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3.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05" windowWidth="18915" windowHeight="8505"/>
  </bookViews>
  <sheets>
    <sheet name="Titel" sheetId="147" r:id="rId1"/>
    <sheet name="Inhaltsverzeichnis" sheetId="99" r:id="rId2"/>
    <sheet name="Textteil" sheetId="100" r:id="rId3"/>
    <sheet name="Schaubilder" sheetId="101" r:id="rId4"/>
    <sheet name="Tab1_1" sheetId="236" r:id="rId5"/>
    <sheet name="Tab1_2" sheetId="237" r:id="rId6"/>
    <sheet name="Tab2I" sheetId="238" r:id="rId7"/>
    <sheet name="Tab2M" sheetId="239" r:id="rId8"/>
    <sheet name="Tab2W" sheetId="240" r:id="rId9"/>
    <sheet name="Tab3I" sheetId="241" r:id="rId10"/>
    <sheet name="Tab3M" sheetId="242" r:id="rId11"/>
    <sheet name="Tab3W" sheetId="243" r:id="rId12"/>
    <sheet name="Tab4I" sheetId="244" r:id="rId13"/>
    <sheet name="Tab4M" sheetId="245" r:id="rId14"/>
    <sheet name="Tab4W" sheetId="246" r:id="rId15"/>
    <sheet name="Tab5I" sheetId="247" r:id="rId16"/>
    <sheet name="Tab5M" sheetId="248" r:id="rId17"/>
    <sheet name="Tab5W" sheetId="249" r:id="rId18"/>
    <sheet name="Tab6_1" sheetId="250" r:id="rId19"/>
    <sheet name="Tab6_2" sheetId="251" r:id="rId20"/>
    <sheet name="Tab7" sheetId="252" r:id="rId21"/>
    <sheet name="Tab8I" sheetId="253" r:id="rId22"/>
    <sheet name="Tab8M" sheetId="254" r:id="rId23"/>
    <sheet name="Tab8W" sheetId="255" r:id="rId24"/>
    <sheet name="Tab9I" sheetId="256" r:id="rId25"/>
    <sheet name="Tab9M" sheetId="257" r:id="rId26"/>
    <sheet name="Tab9W" sheetId="258" r:id="rId27"/>
    <sheet name="Tab10I" sheetId="259" r:id="rId28"/>
    <sheet name="Tab10M" sheetId="260" r:id="rId29"/>
    <sheet name="Tab10W" sheetId="261" r:id="rId30"/>
    <sheet name="Tab11" sheetId="262" r:id="rId31"/>
    <sheet name="Tab12I" sheetId="263" r:id="rId32"/>
    <sheet name="Tab12M" sheetId="264" r:id="rId33"/>
    <sheet name="Tab12W" sheetId="265" r:id="rId34"/>
    <sheet name="Tab13" sheetId="266" r:id="rId35"/>
    <sheet name="Tab14I" sheetId="267" r:id="rId36"/>
    <sheet name="Tab14M" sheetId="268" r:id="rId37"/>
    <sheet name="Tab14W" sheetId="269" r:id="rId38"/>
    <sheet name="Tab15I" sheetId="270" r:id="rId39"/>
    <sheet name="Tab15M" sheetId="271" r:id="rId40"/>
    <sheet name="Tab15W" sheetId="272" r:id="rId41"/>
    <sheet name="Tab16I" sheetId="273" r:id="rId42"/>
    <sheet name="Tab16M" sheetId="274" r:id="rId43"/>
    <sheet name="Tab16W" sheetId="275" r:id="rId44"/>
    <sheet name="Tab17I" sheetId="276" r:id="rId45"/>
    <sheet name="Tab17M" sheetId="277" r:id="rId46"/>
    <sheet name="Tab17W" sheetId="278" r:id="rId47"/>
    <sheet name="Tab18" sheetId="279" r:id="rId48"/>
  </sheets>
  <definedNames>
    <definedName name="_xlnm.Print_Area" localSheetId="4">Tab1_1!$A$1:$AO$241</definedName>
    <definedName name="_xlnm.Print_Area" localSheetId="5">Tab1_2!$A$1:$K$45</definedName>
    <definedName name="_xlnm.Print_Area" localSheetId="27">Tab10I!$A$1:$J$180</definedName>
    <definedName name="_xlnm.Print_Area" localSheetId="28">Tab10M!$A$1:$J$180</definedName>
    <definedName name="_xlnm.Print_Area" localSheetId="29">Tab10W!$A$1:$J$180</definedName>
    <definedName name="_xlnm.Print_Area" localSheetId="30">'Tab11'!$A$1:$V$118</definedName>
    <definedName name="_xlnm.Print_Area" localSheetId="31">Tab12I!$A$1:$R$179</definedName>
    <definedName name="_xlnm.Print_Area" localSheetId="32">Tab12M!$A$1:$R$179</definedName>
    <definedName name="_xlnm.Print_Area" localSheetId="33">Tab12W!$A$1:$R$179</definedName>
    <definedName name="_xlnm.Print_Area" localSheetId="34">'Tab13'!$A$1:$L$121</definedName>
    <definedName name="_xlnm.Print_Area" localSheetId="35">Tab14I!$A$1:$V$179</definedName>
    <definedName name="_xlnm.Print_Area" localSheetId="36">Tab14M!$A$1:$V$179</definedName>
    <definedName name="_xlnm.Print_Area" localSheetId="37">Tab14W!$A$1:$V$179</definedName>
    <definedName name="_xlnm.Print_Area" localSheetId="38">Tab15I!$A$1:$L$178</definedName>
    <definedName name="_xlnm.Print_Area" localSheetId="39">Tab15M!$A$1:$L$178</definedName>
    <definedName name="_xlnm.Print_Area" localSheetId="40">Tab15W!$A$1:$L$178</definedName>
    <definedName name="_xlnm.Print_Area" localSheetId="41">Tab16I!$A$1:$AA$178</definedName>
    <definedName name="_xlnm.Print_Area" localSheetId="42">Tab16M!$A$1:$AA$178</definedName>
    <definedName name="_xlnm.Print_Area" localSheetId="43">Tab16W!$A$1:$AA$178</definedName>
    <definedName name="_xlnm.Print_Area" localSheetId="44">Tab17I!$A$1:$N$177</definedName>
    <definedName name="_xlnm.Print_Area" localSheetId="45">Tab17M!$A$1:$N$177</definedName>
    <definedName name="_xlnm.Print_Area" localSheetId="46">Tab17W!$A$1:$N$177</definedName>
    <definedName name="_xlnm.Print_Area" localSheetId="47">'Tab18'!$A$1:$Y$180</definedName>
    <definedName name="_xlnm.Print_Area" localSheetId="6">Tab2I!$A$1:$AB$131</definedName>
    <definedName name="_xlnm.Print_Area" localSheetId="7">Tab2M!$A$1:$AB$131</definedName>
    <definedName name="_xlnm.Print_Area" localSheetId="8">Tab2W!$A$1:$AB$131</definedName>
    <definedName name="_xlnm.Print_Area" localSheetId="9">Tab3I!$A$1:$S$65</definedName>
    <definedName name="_xlnm.Print_Area" localSheetId="10">Tab3M!$A$1:$S$65</definedName>
    <definedName name="_xlnm.Print_Area" localSheetId="11">Tab3W!$A$1:$S$65</definedName>
    <definedName name="_xlnm.Print_Area" localSheetId="12">Tab4I!$A$1:$I$183</definedName>
    <definedName name="_xlnm.Print_Area" localSheetId="13">Tab4M!$A$1:$I$183</definedName>
    <definedName name="_xlnm.Print_Area" localSheetId="14">Tab4W!$A$1:$I$183</definedName>
    <definedName name="_xlnm.Print_Area" localSheetId="15">Tab5I!$A$1:$T$177</definedName>
    <definedName name="_xlnm.Print_Area" localSheetId="16">Tab5M!$A$1:$T$177</definedName>
    <definedName name="_xlnm.Print_Area" localSheetId="17">Tab5W!$A$1:$T$177</definedName>
    <definedName name="_xlnm.Print_Area" localSheetId="18">Tab6_1!$A$1:$M$46</definedName>
    <definedName name="_xlnm.Print_Area" localSheetId="19">Tab6_2!$A$1:$J$58</definedName>
    <definedName name="_xlnm.Print_Area" localSheetId="20">'Tab7'!$A$1:$X$77</definedName>
    <definedName name="_xlnm.Print_Area" localSheetId="21">Tab8I!$A$1:$J$179</definedName>
    <definedName name="_xlnm.Print_Area" localSheetId="22">Tab8M!$A$1:$J$179</definedName>
    <definedName name="_xlnm.Print_Area" localSheetId="23">Tab8W!$A$1:$J$179</definedName>
    <definedName name="_xlnm.Print_Area" localSheetId="24">Tab9I!$A$1:$Q$180</definedName>
    <definedName name="_xlnm.Print_Area" localSheetId="25">Tab9M!$A$1:$Q$180</definedName>
    <definedName name="_xlnm.Print_Area" localSheetId="26">Tab9W!$A$1:$Q$180</definedName>
    <definedName name="_xlnm.Print_Titles" localSheetId="4">Tab1_1!$A:$A,Tab1_1!$1:$9</definedName>
    <definedName name="_xlnm.Print_Titles" localSheetId="5">Tab1_2!$A:$B,Tab1_2!$1:$7</definedName>
    <definedName name="_xlnm.Print_Titles" localSheetId="27">Tab10I!$A:$A,Tab10I!$1:$8</definedName>
    <definedName name="_xlnm.Print_Titles" localSheetId="28">Tab10M!$A:$A,Tab10M!$1:$8</definedName>
    <definedName name="_xlnm.Print_Titles" localSheetId="29">Tab10W!$A:$A,Tab10W!$1:$8</definedName>
    <definedName name="_xlnm.Print_Titles" localSheetId="30">'Tab11'!$A:$A,'Tab11'!$1:$7</definedName>
    <definedName name="_xlnm.Print_Titles" localSheetId="31">Tab12I!$A:$A,Tab12I!$1:$7</definedName>
    <definedName name="_xlnm.Print_Titles" localSheetId="32">Tab12M!$A:$A,Tab12M!$1:$7</definedName>
    <definedName name="_xlnm.Print_Titles" localSheetId="33">Tab12W!$A:$A,Tab12W!$1:$7</definedName>
    <definedName name="_xlnm.Print_Titles" localSheetId="34">'Tab13'!$A:$A,'Tab13'!$1:$10</definedName>
    <definedName name="_xlnm.Print_Titles" localSheetId="35">Tab14I!$A:$A,Tab14I!$1:$7</definedName>
    <definedName name="_xlnm.Print_Titles" localSheetId="36">Tab14M!$A:$A,Tab14M!$1:$7</definedName>
    <definedName name="_xlnm.Print_Titles" localSheetId="37">Tab14W!$A:$A,Tab14W!$1:$7</definedName>
    <definedName name="_xlnm.Print_Titles" localSheetId="38">Tab15I!$A:$A,Tab15I!$1:$6</definedName>
    <definedName name="_xlnm.Print_Titles" localSheetId="39">Tab15M!$A:$A,Tab15M!$1:$6</definedName>
    <definedName name="_xlnm.Print_Titles" localSheetId="40">Tab15W!$A:$A,Tab15W!$1:$6</definedName>
    <definedName name="_xlnm.Print_Titles" localSheetId="41">Tab16I!$A:$A,Tab16I!$1:$6</definedName>
    <definedName name="_xlnm.Print_Titles" localSheetId="42">Tab16M!$A:$A,Tab16M!$1:$6</definedName>
    <definedName name="_xlnm.Print_Titles" localSheetId="43">Tab16W!$A:$A,Tab16W!$1:$6</definedName>
    <definedName name="_xlnm.Print_Titles" localSheetId="44">Tab17I!$A:$A,Tab17I!$1:$5</definedName>
    <definedName name="_xlnm.Print_Titles" localSheetId="45">Tab17M!$A:$A,Tab17M!$1:$5</definedName>
    <definedName name="_xlnm.Print_Titles" localSheetId="46">Tab17W!$A:$A,Tab17W!$1:$5</definedName>
    <definedName name="_xlnm.Print_Titles" localSheetId="47">'Tab18'!$A:$A,'Tab18'!$1:$6</definedName>
    <definedName name="_xlnm.Print_Titles" localSheetId="6">Tab2I!$A:$A,Tab2I!$1:$5</definedName>
    <definedName name="_xlnm.Print_Titles" localSheetId="7">Tab2M!$A:$A,Tab2M!$1:$5</definedName>
    <definedName name="_xlnm.Print_Titles" localSheetId="8">Tab2W!$A:$A,Tab2W!$1:$5</definedName>
    <definedName name="_xlnm.Print_Titles" localSheetId="9">Tab3I!$A:$A,Tab3I!$1:$5</definedName>
    <definedName name="_xlnm.Print_Titles" localSheetId="10">Tab3M!$A:$A,Tab3M!$1:$5</definedName>
    <definedName name="_xlnm.Print_Titles" localSheetId="11">Tab3W!$A:$A,Tab3W!$1:$5</definedName>
    <definedName name="_xlnm.Print_Titles" localSheetId="12">Tab4I!$A:$A,Tab4I!$1:$9</definedName>
    <definedName name="_xlnm.Print_Titles" localSheetId="13">Tab4M!$A:$A,Tab4M!$1:$9</definedName>
    <definedName name="_xlnm.Print_Titles" localSheetId="14">Tab4W!$A:$A,Tab4W!$1:$9</definedName>
    <definedName name="_xlnm.Print_Titles" localSheetId="15">Tab5I!$A:$A,Tab5I!$1:$5</definedName>
    <definedName name="_xlnm.Print_Titles" localSheetId="16">Tab5M!$A:$A,Tab5M!$1:$5</definedName>
    <definedName name="_xlnm.Print_Titles" localSheetId="17">Tab5W!$A:$A,Tab5W!$1:$5</definedName>
    <definedName name="_xlnm.Print_Titles" localSheetId="18">Tab6_1!$A:$A,Tab6_1!$1:$6</definedName>
    <definedName name="_xlnm.Print_Titles" localSheetId="19">Tab6_2!$A:$A,Tab6_2!$1:$6</definedName>
    <definedName name="_xlnm.Print_Titles" localSheetId="20">'Tab7'!$A:$A,'Tab7'!$1:$5</definedName>
    <definedName name="_xlnm.Print_Titles" localSheetId="21">Tab8I!$A:$A,Tab8I!$1:$5</definedName>
    <definedName name="_xlnm.Print_Titles" localSheetId="22">Tab8M!$A:$A,Tab8M!$1:$5</definedName>
    <definedName name="_xlnm.Print_Titles" localSheetId="23">Tab8W!$A:$A,Tab8W!$1:$5</definedName>
    <definedName name="_xlnm.Print_Titles" localSheetId="24">Tab9I!$A:$A,Tab9I!$1:$6</definedName>
    <definedName name="_xlnm.Print_Titles" localSheetId="25">Tab9M!$A:$A,Tab9M!$1:$6</definedName>
    <definedName name="_xlnm.Print_Titles" localSheetId="26">Tab9W!$A:$A,Tab9W!$1:$6</definedName>
    <definedName name="Print_Area" localSheetId="4">Tab1_1!$A$1:$AO$236</definedName>
    <definedName name="Print_Area" localSheetId="5">Tab1_2!$A$1:$K$41</definedName>
    <definedName name="Print_Area" localSheetId="27">Tab10I!$A$1:$J$178</definedName>
    <definedName name="Print_Area" localSheetId="28">Tab10M!$A$1:$J$178</definedName>
    <definedName name="Print_Area" localSheetId="29">Tab10W!$A$1:$J$178</definedName>
    <definedName name="Print_Area" localSheetId="30">'Tab11'!$A$1:$S$114</definedName>
    <definedName name="Print_Area" localSheetId="31">Tab12I!$A$1:$R$177</definedName>
    <definedName name="Print_Area" localSheetId="32">Tab12M!$A$1:$R$177</definedName>
    <definedName name="Print_Area" localSheetId="33">Tab12W!$A$1:$R$177</definedName>
    <definedName name="Print_Area" localSheetId="34">'Tab13'!$A$1:$H$117</definedName>
    <definedName name="Print_Area" localSheetId="35">Tab14I!$A$1:$V$177</definedName>
    <definedName name="Print_Area" localSheetId="36">Tab14M!$A$1:$V$177</definedName>
    <definedName name="Print_Area" localSheetId="37">Tab14W!$A$1:$V$177</definedName>
    <definedName name="Print_Area" localSheetId="38">Tab15I!$A$1:$L$175</definedName>
    <definedName name="Print_Area" localSheetId="39">Tab15M!$A$1:$L$175</definedName>
    <definedName name="Print_Area" localSheetId="40">Tab15W!$A$1:$L$175</definedName>
    <definedName name="Print_Area" localSheetId="41">Tab16I!$A$1:$AA$175</definedName>
    <definedName name="Print_Area" localSheetId="42">Tab16M!$A$1:$AA$175</definedName>
    <definedName name="Print_Area" localSheetId="43">Tab16W!$A$1:$AA$175</definedName>
    <definedName name="Print_Area" localSheetId="44">Tab17I!$A$1:$N$173</definedName>
    <definedName name="Print_Area" localSheetId="45">Tab17M!$A$1:$N$173</definedName>
    <definedName name="Print_Area" localSheetId="46">Tab17W!$A$1:$N$173</definedName>
    <definedName name="Print_Area" localSheetId="47">'Tab18'!$A$1:$Y$175</definedName>
    <definedName name="Print_Area" localSheetId="6">Tab2I!$A$1:$AB$129</definedName>
    <definedName name="Print_Area" localSheetId="7">Tab2M!$A$1:$AB$129</definedName>
    <definedName name="Print_Area" localSheetId="8">Tab2W!$A$1:$AB$129</definedName>
    <definedName name="Print_Area" localSheetId="9">Tab3I!$A$1:$S$63</definedName>
    <definedName name="Print_Area" localSheetId="10">Tab3M!$A$1:$S$63</definedName>
    <definedName name="Print_Area" localSheetId="11">Tab3W!$A$1:$S$63</definedName>
    <definedName name="Print_Area" localSheetId="12">Tab4I!$A$1:$I$179</definedName>
    <definedName name="Print_Area" localSheetId="13">Tab4M!$A$1:$I$179</definedName>
    <definedName name="Print_Area" localSheetId="14">Tab4W!$A$1:$I$179</definedName>
    <definedName name="Print_Area" localSheetId="15">Tab5I!$A$1:$T$175</definedName>
    <definedName name="Print_Area" localSheetId="16">Tab5M!$A$1:$T$175</definedName>
    <definedName name="Print_Area" localSheetId="17">Tab5W!$A$1:$T$175</definedName>
    <definedName name="Print_Area" localSheetId="18">Tab6_1!$A$1:$M$42</definedName>
    <definedName name="Print_Area" localSheetId="19">Tab6_2!$A$1:$G$54</definedName>
    <definedName name="Print_Area" localSheetId="20">'Tab7'!$A$1:$X$73</definedName>
    <definedName name="Print_Area" localSheetId="21">Tab8I!$A$1:$J$175</definedName>
    <definedName name="Print_Area" localSheetId="22">Tab8M!$A$1:$J$175</definedName>
    <definedName name="Print_Area" localSheetId="23">Tab8W!$A$1:$J$175</definedName>
    <definedName name="Print_Area" localSheetId="24">Tab9I!$A$1:$Q$176</definedName>
    <definedName name="Print_Area" localSheetId="25">Tab9M!$A$1:$Q$176</definedName>
    <definedName name="Print_Area" localSheetId="26">Tab9W!$A$1:$Q$176</definedName>
    <definedName name="Print_Titles" localSheetId="4">Tab1_1!$A:$A,Tab1_1!$1:$8</definedName>
    <definedName name="Print_Titles" localSheetId="5">Tab1_2!$1:$2</definedName>
    <definedName name="Print_Titles" localSheetId="27">Tab10I!$1:$2</definedName>
    <definedName name="Print_Titles" localSheetId="28">Tab10M!$1:$2</definedName>
    <definedName name="Print_Titles" localSheetId="29">Tab10W!$1:$2</definedName>
    <definedName name="Print_Titles" localSheetId="30">'Tab11'!$1:$2</definedName>
    <definedName name="Print_Titles" localSheetId="31">Tab12I!$1:$2</definedName>
    <definedName name="Print_Titles" localSheetId="32">Tab12M!$1:$2</definedName>
    <definedName name="Print_Titles" localSheetId="33">Tab12W!$1:$2</definedName>
    <definedName name="Print_Titles" localSheetId="34">'Tab13'!$1:$2</definedName>
    <definedName name="Print_Titles" localSheetId="35">Tab14I!$1:$2</definedName>
    <definedName name="Print_Titles" localSheetId="36">Tab14M!$1:$2</definedName>
    <definedName name="Print_Titles" localSheetId="37">Tab14W!$1:$2</definedName>
    <definedName name="Print_Titles" localSheetId="38">Tab15I!$1:$2</definedName>
    <definedName name="Print_Titles" localSheetId="39">Tab15M!$1:$2</definedName>
    <definedName name="Print_Titles" localSheetId="40">Tab15W!$1:$2</definedName>
    <definedName name="Print_Titles" localSheetId="41">Tab16I!$1:$2</definedName>
    <definedName name="Print_Titles" localSheetId="42">Tab16M!$1:$2</definedName>
    <definedName name="Print_Titles" localSheetId="43">Tab16W!$1:$2</definedName>
    <definedName name="Print_Titles" localSheetId="44">Tab17I!$1:$2</definedName>
    <definedName name="Print_Titles" localSheetId="45">Tab17M!$1:$2</definedName>
    <definedName name="Print_Titles" localSheetId="46">Tab17W!$1:$2</definedName>
    <definedName name="Print_Titles" localSheetId="47">'Tab18'!$1:$2</definedName>
    <definedName name="Print_Titles" localSheetId="6">Tab2I!$A:$A,Tab2I!$3:$4</definedName>
    <definedName name="Print_Titles" localSheetId="7">Tab2M!$A:$A,Tab2M!$3:$4</definedName>
    <definedName name="Print_Titles" localSheetId="8">Tab2W!$A:$A,Tab2W!$3:$4</definedName>
    <definedName name="Print_Titles" localSheetId="9">Tab3I!$A:$A,Tab3I!$3:$4</definedName>
    <definedName name="Print_Titles" localSheetId="10">Tab3M!$A:$A,Tab3M!$3:$4</definedName>
    <definedName name="Print_Titles" localSheetId="11">Tab3W!$A:$A,Tab3W!$3:$4</definedName>
    <definedName name="Print_Titles" localSheetId="12">Tab4I!$A:$A,Tab4I!$3:$8</definedName>
    <definedName name="Print_Titles" localSheetId="13">Tab4M!$A:$A,Tab4M!$3:$8</definedName>
    <definedName name="Print_Titles" localSheetId="14">Tab4W!$A:$A,Tab4W!$3:$8</definedName>
    <definedName name="Print_Titles" localSheetId="15">Tab5I!$A:$A,Tab5I!$3:$4</definedName>
    <definedName name="Print_Titles" localSheetId="16">Tab5M!$A:$A,Tab5M!$3:$4</definedName>
    <definedName name="Print_Titles" localSheetId="17">Tab5W!$A:$A,Tab5W!$3:$4</definedName>
    <definedName name="Print_Titles" localSheetId="18">Tab6_1!$A:$A,Tab6_1!$3:$5</definedName>
    <definedName name="Print_Titles" localSheetId="19">Tab6_2!$A:$A,Tab6_2!$3:$5</definedName>
    <definedName name="Print_Titles" localSheetId="20">'Tab7'!$1:$2</definedName>
    <definedName name="Print_Titles" localSheetId="21">Tab8I!$1:$2</definedName>
    <definedName name="Print_Titles" localSheetId="22">Tab8M!$1:$2</definedName>
    <definedName name="Print_Titles" localSheetId="23">Tab8W!$1:$2</definedName>
    <definedName name="Print_Titles" localSheetId="24">Tab9I!$1:$2</definedName>
    <definedName name="Print_Titles" localSheetId="25">Tab9M!$1:$2</definedName>
    <definedName name="Print_Titles" localSheetId="26">Tab9W!$1:$2</definedName>
    <definedName name="Text20" localSheetId="0">Titel!$B$58</definedName>
    <definedName name="Text9" localSheetId="0">Titel!$B$57</definedName>
  </definedNames>
  <calcPr calcId="145621"/>
</workbook>
</file>

<file path=xl/calcChain.xml><?xml version="1.0" encoding="utf-8"?>
<calcChain xmlns="http://schemas.openxmlformats.org/spreadsheetml/2006/main">
  <c r="AO235" i="236" l="1"/>
  <c r="AN235" i="236"/>
  <c r="AM235" i="236"/>
  <c r="AL235" i="236"/>
  <c r="AK235" i="236"/>
  <c r="AI235" i="236"/>
  <c r="AH235" i="236"/>
  <c r="Y235" i="236"/>
  <c r="X235" i="236"/>
  <c r="W235" i="236"/>
  <c r="V235" i="236"/>
  <c r="U235" i="236"/>
  <c r="S235" i="236"/>
  <c r="R235" i="236"/>
  <c r="Q235" i="236"/>
  <c r="P235" i="236"/>
  <c r="O235" i="236"/>
  <c r="N235" i="236"/>
  <c r="M235" i="236"/>
  <c r="K235" i="236"/>
  <c r="J235" i="236"/>
  <c r="AO234" i="236"/>
  <c r="AN234" i="236"/>
  <c r="AM234" i="236"/>
  <c r="AL234" i="236"/>
  <c r="AK234" i="236"/>
  <c r="AI234" i="236"/>
  <c r="AH234" i="236"/>
  <c r="Y234" i="236"/>
  <c r="X234" i="236"/>
  <c r="W234" i="236"/>
  <c r="V234" i="236"/>
  <c r="U234" i="236"/>
  <c r="S234" i="236"/>
  <c r="R234" i="236"/>
  <c r="Q234" i="236"/>
  <c r="P234" i="236"/>
  <c r="O234" i="236"/>
  <c r="N234" i="236"/>
  <c r="M234" i="236"/>
  <c r="K234" i="236"/>
  <c r="J234" i="236"/>
  <c r="AO233" i="236"/>
  <c r="AN233" i="236"/>
  <c r="AM233" i="236"/>
  <c r="AL233" i="236"/>
  <c r="AK233" i="236"/>
  <c r="AI233" i="236"/>
  <c r="AH233" i="236"/>
  <c r="Y233" i="236"/>
  <c r="X233" i="236"/>
  <c r="W233" i="236"/>
  <c r="V233" i="236"/>
  <c r="U233" i="236"/>
  <c r="S233" i="236"/>
  <c r="R233" i="236"/>
  <c r="Q233" i="236"/>
  <c r="P233" i="236"/>
  <c r="O233" i="236"/>
  <c r="N233" i="236"/>
  <c r="M233" i="236"/>
  <c r="K233" i="236"/>
  <c r="J233" i="236"/>
  <c r="AO232" i="236"/>
  <c r="AN232" i="236"/>
  <c r="AM232" i="236"/>
  <c r="AL232" i="236"/>
  <c r="AK232" i="236"/>
  <c r="AI232" i="236"/>
  <c r="AH232" i="236"/>
  <c r="Y232" i="236"/>
  <c r="X232" i="236"/>
  <c r="W232" i="236"/>
  <c r="V232" i="236"/>
  <c r="U232" i="236"/>
  <c r="S232" i="236"/>
  <c r="R232" i="236"/>
  <c r="Q232" i="236"/>
  <c r="P232" i="236"/>
  <c r="O232" i="236"/>
  <c r="N232" i="236"/>
  <c r="M232" i="236"/>
  <c r="K232" i="236"/>
  <c r="J232" i="236"/>
  <c r="AO230" i="236"/>
  <c r="AN230" i="236"/>
  <c r="AM230" i="236"/>
  <c r="AL230" i="236"/>
  <c r="AK230" i="236"/>
  <c r="AI230" i="236"/>
  <c r="AH230" i="236"/>
  <c r="Y230" i="236"/>
  <c r="X230" i="236"/>
  <c r="W230" i="236"/>
  <c r="V230" i="236"/>
  <c r="U230" i="236"/>
  <c r="S230" i="236"/>
  <c r="R230" i="236"/>
  <c r="Q230" i="236"/>
  <c r="P230" i="236"/>
  <c r="O230" i="236"/>
  <c r="N230" i="236"/>
  <c r="M230" i="236"/>
  <c r="K230" i="236"/>
  <c r="J230" i="236"/>
  <c r="AO229" i="236"/>
  <c r="AN229" i="236"/>
  <c r="AM229" i="236"/>
  <c r="AL229" i="236"/>
  <c r="AK229" i="236"/>
  <c r="AI229" i="236"/>
  <c r="AH229" i="236"/>
  <c r="Y229" i="236"/>
  <c r="X229" i="236"/>
  <c r="W229" i="236"/>
  <c r="V229" i="236"/>
  <c r="U229" i="236"/>
  <c r="S229" i="236"/>
  <c r="R229" i="236"/>
  <c r="Q229" i="236"/>
  <c r="P229" i="236"/>
  <c r="O229" i="236"/>
  <c r="N229" i="236"/>
  <c r="M229" i="236"/>
  <c r="K229" i="236"/>
  <c r="J229" i="236"/>
  <c r="AO227" i="236"/>
  <c r="AN227" i="236"/>
  <c r="AM227" i="236"/>
  <c r="AL227" i="236"/>
  <c r="AK227" i="236"/>
  <c r="AI227" i="236"/>
  <c r="AH227" i="236"/>
  <c r="Y227" i="236"/>
  <c r="X227" i="236"/>
  <c r="W227" i="236"/>
  <c r="V227" i="236"/>
  <c r="U227" i="236"/>
  <c r="S227" i="236"/>
  <c r="R227" i="236"/>
  <c r="Q227" i="236"/>
  <c r="P227" i="236"/>
  <c r="O227" i="236"/>
  <c r="N227" i="236"/>
  <c r="M227" i="236"/>
  <c r="K227" i="236"/>
  <c r="J227" i="236"/>
  <c r="AO226" i="236"/>
  <c r="AN226" i="236"/>
  <c r="AM226" i="236"/>
  <c r="AL226" i="236"/>
  <c r="AK226" i="236"/>
  <c r="AI226" i="236"/>
  <c r="AH226" i="236"/>
  <c r="Y226" i="236"/>
  <c r="X226" i="236"/>
  <c r="W226" i="236"/>
  <c r="V226" i="236"/>
  <c r="U226" i="236"/>
  <c r="S226" i="236"/>
  <c r="R226" i="236"/>
  <c r="Q226" i="236"/>
  <c r="P226" i="236"/>
  <c r="O226" i="236"/>
  <c r="N226" i="236"/>
  <c r="M226" i="236"/>
  <c r="K226" i="236"/>
  <c r="J226" i="236"/>
  <c r="AO224" i="236"/>
  <c r="AN224" i="236"/>
  <c r="AM224" i="236"/>
  <c r="AL224" i="236"/>
  <c r="AK224" i="236"/>
  <c r="AI224" i="236"/>
  <c r="AH224" i="236"/>
  <c r="Y224" i="236"/>
  <c r="X224" i="236"/>
  <c r="W224" i="236"/>
  <c r="V224" i="236"/>
  <c r="U224" i="236"/>
  <c r="S224" i="236"/>
  <c r="R224" i="236"/>
  <c r="Q224" i="236"/>
  <c r="P224" i="236"/>
  <c r="O224" i="236"/>
  <c r="N224" i="236"/>
  <c r="M224" i="236"/>
  <c r="K224" i="236"/>
  <c r="J224" i="236"/>
  <c r="AO223" i="236"/>
  <c r="AN223" i="236"/>
  <c r="AM223" i="236"/>
  <c r="AL223" i="236"/>
  <c r="AK223" i="236"/>
  <c r="AI223" i="236"/>
  <c r="AH223" i="236"/>
  <c r="Y223" i="236"/>
  <c r="X223" i="236"/>
  <c r="W223" i="236"/>
  <c r="V223" i="236"/>
  <c r="U223" i="236"/>
  <c r="S223" i="236"/>
  <c r="R223" i="236"/>
  <c r="Q223" i="236"/>
  <c r="P223" i="236"/>
  <c r="O223" i="236"/>
  <c r="N223" i="236"/>
  <c r="M223" i="236"/>
  <c r="K223" i="236"/>
  <c r="J223" i="236"/>
  <c r="AO222" i="236"/>
  <c r="AN222" i="236"/>
  <c r="AM222" i="236"/>
  <c r="AL222" i="236"/>
  <c r="AK222" i="236"/>
  <c r="AI222" i="236"/>
  <c r="AH222" i="236"/>
  <c r="Y222" i="236"/>
  <c r="X222" i="236"/>
  <c r="W222" i="236"/>
  <c r="V222" i="236"/>
  <c r="U222" i="236"/>
  <c r="S222" i="236"/>
  <c r="R222" i="236"/>
  <c r="Q222" i="236"/>
  <c r="P222" i="236"/>
  <c r="O222" i="236"/>
  <c r="N222" i="236"/>
  <c r="M222" i="236"/>
  <c r="K222" i="236"/>
  <c r="J222" i="236"/>
  <c r="AO221" i="236"/>
  <c r="AN221" i="236"/>
  <c r="AM221" i="236"/>
  <c r="AL221" i="236"/>
  <c r="AK221" i="236"/>
  <c r="AI221" i="236"/>
  <c r="AH221" i="236"/>
  <c r="Y221" i="236"/>
  <c r="X221" i="236"/>
  <c r="W221" i="236"/>
  <c r="V221" i="236"/>
  <c r="U221" i="236"/>
  <c r="S221" i="236"/>
  <c r="R221" i="236"/>
  <c r="Q221" i="236"/>
  <c r="P221" i="236"/>
  <c r="O221" i="236"/>
  <c r="N221" i="236"/>
  <c r="M221" i="236"/>
  <c r="K221" i="236"/>
  <c r="J221" i="236"/>
  <c r="AO220" i="236"/>
  <c r="AN220" i="236"/>
  <c r="AM220" i="236"/>
  <c r="AL220" i="236"/>
  <c r="AK220" i="236"/>
  <c r="AI220" i="236"/>
  <c r="AH220" i="236"/>
  <c r="Y220" i="236"/>
  <c r="X220" i="236"/>
  <c r="W220" i="236"/>
  <c r="V220" i="236"/>
  <c r="U220" i="236"/>
  <c r="S220" i="236"/>
  <c r="R220" i="236"/>
  <c r="Q220" i="236"/>
  <c r="P220" i="236"/>
  <c r="O220" i="236"/>
  <c r="N220" i="236"/>
  <c r="M220" i="236"/>
  <c r="K220" i="236"/>
  <c r="J220" i="236"/>
  <c r="AO218" i="236"/>
  <c r="AN218" i="236"/>
  <c r="AM218" i="236"/>
  <c r="AL218" i="236"/>
  <c r="AK218" i="236"/>
  <c r="AI218" i="236"/>
  <c r="AH218" i="236"/>
  <c r="Y218" i="236"/>
  <c r="X218" i="236"/>
  <c r="W218" i="236"/>
  <c r="V218" i="236"/>
  <c r="U218" i="236"/>
  <c r="S218" i="236"/>
  <c r="R218" i="236"/>
  <c r="Q218" i="236"/>
  <c r="P218" i="236"/>
  <c r="O218" i="236"/>
  <c r="N218" i="236"/>
  <c r="M218" i="236"/>
  <c r="K218" i="236"/>
  <c r="J218" i="236"/>
  <c r="AO217" i="236"/>
  <c r="AN217" i="236"/>
  <c r="AM217" i="236"/>
  <c r="AL217" i="236"/>
  <c r="AK217" i="236"/>
  <c r="AI217" i="236"/>
  <c r="AH217" i="236"/>
  <c r="Y217" i="236"/>
  <c r="X217" i="236"/>
  <c r="W217" i="236"/>
  <c r="V217" i="236"/>
  <c r="U217" i="236"/>
  <c r="S217" i="236"/>
  <c r="R217" i="236"/>
  <c r="Q217" i="236"/>
  <c r="P217" i="236"/>
  <c r="O217" i="236"/>
  <c r="N217" i="236"/>
  <c r="M217" i="236"/>
  <c r="K217" i="236"/>
  <c r="J217" i="236"/>
  <c r="AO216" i="236"/>
  <c r="AN216" i="236"/>
  <c r="AM216" i="236"/>
  <c r="AL216" i="236"/>
  <c r="AK216" i="236"/>
  <c r="AI216" i="236"/>
  <c r="AH216" i="236"/>
  <c r="Y216" i="236"/>
  <c r="X216" i="236"/>
  <c r="W216" i="236"/>
  <c r="V216" i="236"/>
  <c r="U216" i="236"/>
  <c r="S216" i="236"/>
  <c r="R216" i="236"/>
  <c r="Q216" i="236"/>
  <c r="P216" i="236"/>
  <c r="O216" i="236"/>
  <c r="N216" i="236"/>
  <c r="M216" i="236"/>
  <c r="K216" i="236"/>
  <c r="J216" i="236"/>
  <c r="AO215" i="236"/>
  <c r="AN215" i="236"/>
  <c r="AM215" i="236"/>
  <c r="AL215" i="236"/>
  <c r="AK215" i="236"/>
  <c r="AI215" i="236"/>
  <c r="AH215" i="236"/>
  <c r="Y215" i="236"/>
  <c r="X215" i="236"/>
  <c r="W215" i="236"/>
  <c r="V215" i="236"/>
  <c r="U215" i="236"/>
  <c r="S215" i="236"/>
  <c r="R215" i="236"/>
  <c r="Q215" i="236"/>
  <c r="P215" i="236"/>
  <c r="O215" i="236"/>
  <c r="N215" i="236"/>
  <c r="M215" i="236"/>
  <c r="K215" i="236"/>
  <c r="J215" i="236"/>
  <c r="AO214" i="236"/>
  <c r="AN214" i="236"/>
  <c r="AM214" i="236"/>
  <c r="AL214" i="236"/>
  <c r="AK214" i="236"/>
  <c r="AI214" i="236"/>
  <c r="AH214" i="236"/>
  <c r="Y214" i="236"/>
  <c r="X214" i="236"/>
  <c r="W214" i="236"/>
  <c r="V214" i="236"/>
  <c r="U214" i="236"/>
  <c r="S214" i="236"/>
  <c r="R214" i="236"/>
  <c r="Q214" i="236"/>
  <c r="P214" i="236"/>
  <c r="O214" i="236"/>
  <c r="N214" i="236"/>
  <c r="M214" i="236"/>
  <c r="K214" i="236"/>
  <c r="J214" i="236"/>
  <c r="AO213" i="236"/>
  <c r="AN213" i="236"/>
  <c r="AM213" i="236"/>
  <c r="AL213" i="236"/>
  <c r="AK213" i="236"/>
  <c r="AI213" i="236"/>
  <c r="AH213" i="236"/>
  <c r="Y213" i="236"/>
  <c r="X213" i="236"/>
  <c r="W213" i="236"/>
  <c r="V213" i="236"/>
  <c r="U213" i="236"/>
  <c r="S213" i="236"/>
  <c r="R213" i="236"/>
  <c r="Q213" i="236"/>
  <c r="P213" i="236"/>
  <c r="O213" i="236"/>
  <c r="N213" i="236"/>
  <c r="M213" i="236"/>
  <c r="K213" i="236"/>
  <c r="J213" i="236"/>
  <c r="AO212" i="236"/>
  <c r="AN212" i="236"/>
  <c r="AM212" i="236"/>
  <c r="AL212" i="236"/>
  <c r="AK212" i="236"/>
  <c r="AI212" i="236"/>
  <c r="AH212" i="236"/>
  <c r="Y212" i="236"/>
  <c r="X212" i="236"/>
  <c r="W212" i="236"/>
  <c r="V212" i="236"/>
  <c r="U212" i="236"/>
  <c r="S212" i="236"/>
  <c r="R212" i="236"/>
  <c r="Q212" i="236"/>
  <c r="P212" i="236"/>
  <c r="O212" i="236"/>
  <c r="N212" i="236"/>
  <c r="M212" i="236"/>
  <c r="K212" i="236"/>
  <c r="J212" i="236"/>
  <c r="AO210" i="236"/>
  <c r="AN210" i="236"/>
  <c r="AM210" i="236"/>
  <c r="AL210" i="236"/>
  <c r="AK210" i="236"/>
  <c r="AI210" i="236"/>
  <c r="AH210" i="236"/>
  <c r="Y210" i="236"/>
  <c r="X210" i="236"/>
  <c r="W210" i="236"/>
  <c r="V210" i="236"/>
  <c r="U210" i="236"/>
  <c r="S210" i="236"/>
  <c r="R210" i="236"/>
  <c r="Q210" i="236"/>
  <c r="P210" i="236"/>
  <c r="O210" i="236"/>
  <c r="N210" i="236"/>
  <c r="M210" i="236"/>
  <c r="K210" i="236"/>
  <c r="J210" i="236"/>
  <c r="AO209" i="236"/>
  <c r="AN209" i="236"/>
  <c r="AM209" i="236"/>
  <c r="AL209" i="236"/>
  <c r="AK209" i="236"/>
  <c r="AI209" i="236"/>
  <c r="AH209" i="236"/>
  <c r="Y209" i="236"/>
  <c r="X209" i="236"/>
  <c r="W209" i="236"/>
  <c r="V209" i="236"/>
  <c r="U209" i="236"/>
  <c r="S209" i="236"/>
  <c r="R209" i="236"/>
  <c r="Q209" i="236"/>
  <c r="P209" i="236"/>
  <c r="O209" i="236"/>
  <c r="N209" i="236"/>
  <c r="M209" i="236"/>
  <c r="K209" i="236"/>
  <c r="J209" i="236"/>
  <c r="AO208" i="236"/>
  <c r="AN208" i="236"/>
  <c r="AM208" i="236"/>
  <c r="AL208" i="236"/>
  <c r="AK208" i="236"/>
  <c r="AI208" i="236"/>
  <c r="AH208" i="236"/>
  <c r="Y208" i="236"/>
  <c r="X208" i="236"/>
  <c r="W208" i="236"/>
  <c r="V208" i="236"/>
  <c r="U208" i="236"/>
  <c r="S208" i="236"/>
  <c r="R208" i="236"/>
  <c r="Q208" i="236"/>
  <c r="P208" i="236"/>
  <c r="O208" i="236"/>
  <c r="N208" i="236"/>
  <c r="M208" i="236"/>
  <c r="K208" i="236"/>
  <c r="J208" i="236"/>
  <c r="AO207" i="236"/>
  <c r="AN207" i="236"/>
  <c r="AM207" i="236"/>
  <c r="AL207" i="236"/>
  <c r="AK207" i="236"/>
  <c r="AI207" i="236"/>
  <c r="AH207" i="236"/>
  <c r="Y207" i="236"/>
  <c r="X207" i="236"/>
  <c r="W207" i="236"/>
  <c r="V207" i="236"/>
  <c r="U207" i="236"/>
  <c r="S207" i="236"/>
  <c r="R207" i="236"/>
  <c r="Q207" i="236"/>
  <c r="P207" i="236"/>
  <c r="O207" i="236"/>
  <c r="N207" i="236"/>
  <c r="M207" i="236"/>
  <c r="K207" i="236"/>
  <c r="J207" i="236"/>
  <c r="AN206" i="236"/>
  <c r="AL206" i="236"/>
  <c r="AK206" i="236"/>
  <c r="AI206" i="236"/>
  <c r="AH206" i="236"/>
  <c r="X206" i="236"/>
  <c r="V206" i="236"/>
  <c r="U206" i="236"/>
  <c r="S206" i="236"/>
  <c r="R206" i="236"/>
  <c r="P206" i="236"/>
  <c r="N206" i="236"/>
  <c r="M206" i="236"/>
  <c r="K206" i="236"/>
  <c r="J206" i="236"/>
  <c r="AO204" i="236"/>
  <c r="AN204" i="236"/>
  <c r="AM204" i="236"/>
  <c r="AL204" i="236"/>
  <c r="AK204" i="236"/>
  <c r="AI204" i="236"/>
  <c r="AH204" i="236"/>
  <c r="Y204" i="236"/>
  <c r="X204" i="236"/>
  <c r="W204" i="236"/>
  <c r="V204" i="236"/>
  <c r="U204" i="236"/>
  <c r="S204" i="236"/>
  <c r="R204" i="236"/>
  <c r="Q204" i="236"/>
  <c r="P204" i="236"/>
  <c r="O204" i="236"/>
  <c r="N204" i="236"/>
  <c r="M204" i="236"/>
  <c r="K204" i="236"/>
  <c r="J204" i="236"/>
  <c r="AO203" i="236"/>
  <c r="AN203" i="236"/>
  <c r="AM203" i="236"/>
  <c r="AL203" i="236"/>
  <c r="AK203" i="236"/>
  <c r="AI203" i="236"/>
  <c r="AH203" i="236"/>
  <c r="Y203" i="236"/>
  <c r="X203" i="236"/>
  <c r="W203" i="236"/>
  <c r="V203" i="236"/>
  <c r="U203" i="236"/>
  <c r="S203" i="236"/>
  <c r="R203" i="236"/>
  <c r="Q203" i="236"/>
  <c r="P203" i="236"/>
  <c r="O203" i="236"/>
  <c r="N203" i="236"/>
  <c r="M203" i="236"/>
  <c r="K203" i="236"/>
  <c r="J203" i="236"/>
  <c r="AO202" i="236"/>
  <c r="AN202" i="236"/>
  <c r="AM202" i="236"/>
  <c r="AL202" i="236"/>
  <c r="AK202" i="236"/>
  <c r="AI202" i="236"/>
  <c r="AH202" i="236"/>
  <c r="Y202" i="236"/>
  <c r="X202" i="236"/>
  <c r="W202" i="236"/>
  <c r="V202" i="236"/>
  <c r="U202" i="236"/>
  <c r="S202" i="236"/>
  <c r="R202" i="236"/>
  <c r="Q202" i="236"/>
  <c r="P202" i="236"/>
  <c r="O202" i="236"/>
  <c r="N202" i="236"/>
  <c r="M202" i="236"/>
  <c r="K202" i="236"/>
  <c r="J202" i="236"/>
  <c r="AN201" i="236"/>
  <c r="AM201" i="236"/>
  <c r="AL201" i="236"/>
  <c r="AK201" i="236"/>
  <c r="AI201" i="236"/>
  <c r="AH201" i="236"/>
  <c r="X201" i="236"/>
  <c r="W201" i="236"/>
  <c r="V201" i="236"/>
  <c r="U201" i="236"/>
  <c r="S201" i="236"/>
  <c r="R201" i="236"/>
  <c r="P201" i="236"/>
  <c r="O201" i="236"/>
  <c r="N201" i="236"/>
  <c r="M201" i="236"/>
  <c r="K201" i="236"/>
  <c r="J201" i="236"/>
  <c r="AN200" i="236"/>
  <c r="AL200" i="236"/>
  <c r="AK200" i="236"/>
  <c r="AI200" i="236"/>
  <c r="AH200" i="236"/>
  <c r="X200" i="236"/>
  <c r="V200" i="236"/>
  <c r="U200" i="236"/>
  <c r="S200" i="236"/>
  <c r="R200" i="236"/>
  <c r="P200" i="236"/>
  <c r="N200" i="236"/>
  <c r="M200" i="236"/>
  <c r="K200" i="236"/>
  <c r="J200" i="236"/>
  <c r="AO199" i="236"/>
  <c r="AN199" i="236"/>
  <c r="AM199" i="236"/>
  <c r="AL199" i="236"/>
  <c r="AK199" i="236"/>
  <c r="AI199" i="236"/>
  <c r="AH199" i="236"/>
  <c r="Y199" i="236"/>
  <c r="X199" i="236"/>
  <c r="W199" i="236"/>
  <c r="V199" i="236"/>
  <c r="U199" i="236"/>
  <c r="S199" i="236"/>
  <c r="R199" i="236"/>
  <c r="Q199" i="236"/>
  <c r="P199" i="236"/>
  <c r="O199" i="236"/>
  <c r="N199" i="236"/>
  <c r="M199" i="236"/>
  <c r="K199" i="236"/>
  <c r="J199" i="236"/>
  <c r="AO198" i="236"/>
  <c r="AN198" i="236"/>
  <c r="AM198" i="236"/>
  <c r="AL198" i="236"/>
  <c r="AK198" i="236"/>
  <c r="AI198" i="236"/>
  <c r="AH198" i="236"/>
  <c r="Y198" i="236"/>
  <c r="X198" i="236"/>
  <c r="W198" i="236"/>
  <c r="V198" i="236"/>
  <c r="U198" i="236"/>
  <c r="S198" i="236"/>
  <c r="R198" i="236"/>
  <c r="Q198" i="236"/>
  <c r="P198" i="236"/>
  <c r="O198" i="236"/>
  <c r="N198" i="236"/>
  <c r="M198" i="236"/>
  <c r="K198" i="236"/>
  <c r="J198" i="236"/>
  <c r="AO195" i="236"/>
  <c r="AN195" i="236"/>
  <c r="AM195" i="236"/>
  <c r="AL195" i="236"/>
  <c r="AK195" i="236"/>
  <c r="AI195" i="236"/>
  <c r="AH195" i="236"/>
  <c r="Y195" i="236"/>
  <c r="X195" i="236"/>
  <c r="W195" i="236"/>
  <c r="V195" i="236"/>
  <c r="U195" i="236"/>
  <c r="S195" i="236"/>
  <c r="R195" i="236"/>
  <c r="Q195" i="236"/>
  <c r="P195" i="236"/>
  <c r="O195" i="236"/>
  <c r="N195" i="236"/>
  <c r="M195" i="236"/>
  <c r="K195" i="236"/>
  <c r="J195" i="236"/>
  <c r="AO194" i="236"/>
  <c r="AN194" i="236"/>
  <c r="AM194" i="236"/>
  <c r="AL194" i="236"/>
  <c r="AK194" i="236"/>
  <c r="AI194" i="236"/>
  <c r="AH194" i="236"/>
  <c r="Y194" i="236"/>
  <c r="X194" i="236"/>
  <c r="W194" i="236"/>
  <c r="V194" i="236"/>
  <c r="U194" i="236"/>
  <c r="S194" i="236"/>
  <c r="R194" i="236"/>
  <c r="Q194" i="236"/>
  <c r="P194" i="236"/>
  <c r="O194" i="236"/>
  <c r="N194" i="236"/>
  <c r="M194" i="236"/>
  <c r="K194" i="236"/>
  <c r="J194" i="236"/>
  <c r="AO193" i="236"/>
  <c r="AN193" i="236"/>
  <c r="AM193" i="236"/>
  <c r="AL193" i="236"/>
  <c r="AK193" i="236"/>
  <c r="AI193" i="236"/>
  <c r="AH193" i="236"/>
  <c r="Y193" i="236"/>
  <c r="X193" i="236"/>
  <c r="W193" i="236"/>
  <c r="V193" i="236"/>
  <c r="U193" i="236"/>
  <c r="S193" i="236"/>
  <c r="R193" i="236"/>
  <c r="Q193" i="236"/>
  <c r="P193" i="236"/>
  <c r="O193" i="236"/>
  <c r="N193" i="236"/>
  <c r="M193" i="236"/>
  <c r="K193" i="236"/>
  <c r="J193" i="236"/>
  <c r="AO192" i="236"/>
  <c r="AN192" i="236"/>
  <c r="AM192" i="236"/>
  <c r="AL192" i="236"/>
  <c r="AK192" i="236"/>
  <c r="AI192" i="236"/>
  <c r="AH192" i="236"/>
  <c r="Y192" i="236"/>
  <c r="X192" i="236"/>
  <c r="W192" i="236"/>
  <c r="V192" i="236"/>
  <c r="U192" i="236"/>
  <c r="S192" i="236"/>
  <c r="R192" i="236"/>
  <c r="Q192" i="236"/>
  <c r="P192" i="236"/>
  <c r="O192" i="236"/>
  <c r="N192" i="236"/>
  <c r="M192" i="236"/>
  <c r="K192" i="236"/>
  <c r="J192" i="236"/>
  <c r="AO189" i="236"/>
  <c r="AN189" i="236"/>
  <c r="AM189" i="236"/>
  <c r="AL189" i="236"/>
  <c r="AK189" i="236"/>
  <c r="AI189" i="236"/>
  <c r="AH189" i="236"/>
  <c r="Y189" i="236"/>
  <c r="X189" i="236"/>
  <c r="W189" i="236"/>
  <c r="V189" i="236"/>
  <c r="U189" i="236"/>
  <c r="S189" i="236"/>
  <c r="R189" i="236"/>
  <c r="Q189" i="236"/>
  <c r="P189" i="236"/>
  <c r="O189" i="236"/>
  <c r="N189" i="236"/>
  <c r="M189" i="236"/>
  <c r="K189" i="236"/>
  <c r="J189" i="236"/>
  <c r="AO188" i="236"/>
  <c r="AN188" i="236"/>
  <c r="AM188" i="236"/>
  <c r="AL188" i="236"/>
  <c r="AK188" i="236"/>
  <c r="AI188" i="236"/>
  <c r="AH188" i="236"/>
  <c r="Y188" i="236"/>
  <c r="X188" i="236"/>
  <c r="W188" i="236"/>
  <c r="V188" i="236"/>
  <c r="U188" i="236"/>
  <c r="S188" i="236"/>
  <c r="R188" i="236"/>
  <c r="Q188" i="236"/>
  <c r="P188" i="236"/>
  <c r="O188" i="236"/>
  <c r="N188" i="236"/>
  <c r="M188" i="236"/>
  <c r="K188" i="236"/>
  <c r="J188" i="236"/>
  <c r="AI187" i="236"/>
  <c r="AH187" i="236"/>
  <c r="S187" i="236"/>
  <c r="R187" i="236"/>
  <c r="K187" i="236"/>
  <c r="J187" i="236"/>
  <c r="AO186" i="236"/>
  <c r="AN186" i="236"/>
  <c r="AM186" i="236"/>
  <c r="AL186" i="236"/>
  <c r="AK186" i="236"/>
  <c r="AI186" i="236"/>
  <c r="AH186" i="236"/>
  <c r="Y186" i="236"/>
  <c r="X186" i="236"/>
  <c r="W186" i="236"/>
  <c r="V186" i="236"/>
  <c r="U186" i="236"/>
  <c r="S186" i="236"/>
  <c r="R186" i="236"/>
  <c r="Q186" i="236"/>
  <c r="P186" i="236"/>
  <c r="O186" i="236"/>
  <c r="N186" i="236"/>
  <c r="M186" i="236"/>
  <c r="K186" i="236"/>
  <c r="J186" i="236"/>
  <c r="AO185" i="236"/>
  <c r="AN185" i="236"/>
  <c r="AM185" i="236"/>
  <c r="AL185" i="236"/>
  <c r="AK185" i="236"/>
  <c r="AI185" i="236"/>
  <c r="AH185" i="236"/>
  <c r="Y185" i="236"/>
  <c r="X185" i="236"/>
  <c r="W185" i="236"/>
  <c r="V185" i="236"/>
  <c r="U185" i="236"/>
  <c r="S185" i="236"/>
  <c r="R185" i="236"/>
  <c r="Q185" i="236"/>
  <c r="P185" i="236"/>
  <c r="O185" i="236"/>
  <c r="N185" i="236"/>
  <c r="M185" i="236"/>
  <c r="K185" i="236"/>
  <c r="J185" i="236"/>
  <c r="AO184" i="236"/>
  <c r="AN184" i="236"/>
  <c r="AM184" i="236"/>
  <c r="AL184" i="236"/>
  <c r="AK184" i="236"/>
  <c r="AI184" i="236"/>
  <c r="AH184" i="236"/>
  <c r="Y184" i="236"/>
  <c r="X184" i="236"/>
  <c r="W184" i="236"/>
  <c r="V184" i="236"/>
  <c r="U184" i="236"/>
  <c r="S184" i="236"/>
  <c r="R184" i="236"/>
  <c r="Q184" i="236"/>
  <c r="P184" i="236"/>
  <c r="O184" i="236"/>
  <c r="N184" i="236"/>
  <c r="M184" i="236"/>
  <c r="K184" i="236"/>
  <c r="J184" i="236"/>
  <c r="AO183" i="236"/>
  <c r="AN183" i="236"/>
  <c r="AM183" i="236"/>
  <c r="AL183" i="236"/>
  <c r="AK183" i="236"/>
  <c r="AI183" i="236"/>
  <c r="AH183" i="236"/>
  <c r="Y183" i="236"/>
  <c r="X183" i="236"/>
  <c r="W183" i="236"/>
  <c r="V183" i="236"/>
  <c r="U183" i="236"/>
  <c r="S183" i="236"/>
  <c r="R183" i="236"/>
  <c r="Q183" i="236"/>
  <c r="P183" i="236"/>
  <c r="O183" i="236"/>
  <c r="N183" i="236"/>
  <c r="M183" i="236"/>
  <c r="K183" i="236"/>
  <c r="J183" i="236"/>
  <c r="AO182" i="236"/>
  <c r="AN182" i="236"/>
  <c r="AM182" i="236"/>
  <c r="AL182" i="236"/>
  <c r="AK182" i="236"/>
  <c r="AI182" i="236"/>
  <c r="AH182" i="236"/>
  <c r="Y182" i="236"/>
  <c r="X182" i="236"/>
  <c r="W182" i="236"/>
  <c r="V182" i="236"/>
  <c r="U182" i="236"/>
  <c r="S182" i="236"/>
  <c r="R182" i="236"/>
  <c r="Q182" i="236"/>
  <c r="P182" i="236"/>
  <c r="O182" i="236"/>
  <c r="N182" i="236"/>
  <c r="M182" i="236"/>
  <c r="K182" i="236"/>
  <c r="J182" i="236"/>
  <c r="AO181" i="236"/>
  <c r="AN181" i="236"/>
  <c r="AM181" i="236"/>
  <c r="AL181" i="236"/>
  <c r="AK181" i="236"/>
  <c r="AI181" i="236"/>
  <c r="AH181" i="236"/>
  <c r="Y181" i="236"/>
  <c r="X181" i="236"/>
  <c r="W181" i="236"/>
  <c r="V181" i="236"/>
  <c r="U181" i="236"/>
  <c r="S181" i="236"/>
  <c r="R181" i="236"/>
  <c r="Q181" i="236"/>
  <c r="P181" i="236"/>
  <c r="O181" i="236"/>
  <c r="N181" i="236"/>
  <c r="M181" i="236"/>
  <c r="K181" i="236"/>
  <c r="J181" i="236"/>
  <c r="AO180" i="236"/>
  <c r="AN180" i="236"/>
  <c r="AM180" i="236"/>
  <c r="AL180" i="236"/>
  <c r="AK180" i="236"/>
  <c r="AI180" i="236"/>
  <c r="AH180" i="236"/>
  <c r="Y180" i="236"/>
  <c r="X180" i="236"/>
  <c r="W180" i="236"/>
  <c r="V180" i="236"/>
  <c r="U180" i="236"/>
  <c r="S180" i="236"/>
  <c r="R180" i="236"/>
  <c r="Q180" i="236"/>
  <c r="P180" i="236"/>
  <c r="O180" i="236"/>
  <c r="N180" i="236"/>
  <c r="M180" i="236"/>
  <c r="K180" i="236"/>
  <c r="J180" i="236"/>
  <c r="AO179" i="236"/>
  <c r="AN179" i="236"/>
  <c r="AM179" i="236"/>
  <c r="AL179" i="236"/>
  <c r="AK179" i="236"/>
  <c r="AI179" i="236"/>
  <c r="AH179" i="236"/>
  <c r="Y179" i="236"/>
  <c r="X179" i="236"/>
  <c r="W179" i="236"/>
  <c r="V179" i="236"/>
  <c r="U179" i="236"/>
  <c r="S179" i="236"/>
  <c r="R179" i="236"/>
  <c r="Q179" i="236"/>
  <c r="P179" i="236"/>
  <c r="O179" i="236"/>
  <c r="N179" i="236"/>
  <c r="M179" i="236"/>
  <c r="K179" i="236"/>
  <c r="J179" i="236"/>
  <c r="AO177" i="236"/>
  <c r="AN177" i="236"/>
  <c r="AM177" i="236"/>
  <c r="AL177" i="236"/>
  <c r="AK177" i="236"/>
  <c r="AI177" i="236"/>
  <c r="AH177" i="236"/>
  <c r="Y177" i="236"/>
  <c r="X177" i="236"/>
  <c r="W177" i="236"/>
  <c r="V177" i="236"/>
  <c r="U177" i="236"/>
  <c r="S177" i="236"/>
  <c r="R177" i="236"/>
  <c r="Q177" i="236"/>
  <c r="P177" i="236"/>
  <c r="O177" i="236"/>
  <c r="N177" i="236"/>
  <c r="M177" i="236"/>
  <c r="K177" i="236"/>
  <c r="J177" i="236"/>
  <c r="AO176" i="236"/>
  <c r="AN176" i="236"/>
  <c r="AM176" i="236"/>
  <c r="AL176" i="236"/>
  <c r="AK176" i="236"/>
  <c r="AI176" i="236"/>
  <c r="AH176" i="236"/>
  <c r="Y176" i="236"/>
  <c r="X176" i="236"/>
  <c r="W176" i="236"/>
  <c r="V176" i="236"/>
  <c r="U176" i="236"/>
  <c r="S176" i="236"/>
  <c r="R176" i="236"/>
  <c r="Q176" i="236"/>
  <c r="P176" i="236"/>
  <c r="O176" i="236"/>
  <c r="N176" i="236"/>
  <c r="M176" i="236"/>
  <c r="K176" i="236"/>
  <c r="J176" i="236"/>
  <c r="AN175" i="236"/>
  <c r="AL175" i="236"/>
  <c r="AK175" i="236"/>
  <c r="AI175" i="236"/>
  <c r="AH175" i="236"/>
  <c r="X175" i="236"/>
  <c r="V175" i="236"/>
  <c r="U175" i="236"/>
  <c r="S175" i="236"/>
  <c r="R175" i="236"/>
  <c r="P175" i="236"/>
  <c r="N175" i="236"/>
  <c r="M175" i="236"/>
  <c r="K175" i="236"/>
  <c r="J175" i="236"/>
  <c r="AO174" i="236"/>
  <c r="AN174" i="236"/>
  <c r="AM174" i="236"/>
  <c r="AL174" i="236"/>
  <c r="AK174" i="236"/>
  <c r="AI174" i="236"/>
  <c r="AH174" i="236"/>
  <c r="Y174" i="236"/>
  <c r="X174" i="236"/>
  <c r="W174" i="236"/>
  <c r="V174" i="236"/>
  <c r="U174" i="236"/>
  <c r="S174" i="236"/>
  <c r="R174" i="236"/>
  <c r="Q174" i="236"/>
  <c r="P174" i="236"/>
  <c r="O174" i="236"/>
  <c r="N174" i="236"/>
  <c r="M174" i="236"/>
  <c r="K174" i="236"/>
  <c r="J174" i="236"/>
  <c r="AO173" i="236"/>
  <c r="AN173" i="236"/>
  <c r="AM173" i="236"/>
  <c r="AL173" i="236"/>
  <c r="AK173" i="236"/>
  <c r="AI173" i="236"/>
  <c r="AH173" i="236"/>
  <c r="Y173" i="236"/>
  <c r="X173" i="236"/>
  <c r="W173" i="236"/>
  <c r="V173" i="236"/>
  <c r="U173" i="236"/>
  <c r="S173" i="236"/>
  <c r="R173" i="236"/>
  <c r="Q173" i="236"/>
  <c r="P173" i="236"/>
  <c r="O173" i="236"/>
  <c r="N173" i="236"/>
  <c r="M173" i="236"/>
  <c r="K173" i="236"/>
  <c r="J173" i="236"/>
  <c r="AO172" i="236"/>
  <c r="AN172" i="236"/>
  <c r="AM172" i="236"/>
  <c r="AL172" i="236"/>
  <c r="AK172" i="236"/>
  <c r="AI172" i="236"/>
  <c r="AH172" i="236"/>
  <c r="Y172" i="236"/>
  <c r="X172" i="236"/>
  <c r="W172" i="236"/>
  <c r="V172" i="236"/>
  <c r="U172" i="236"/>
  <c r="S172" i="236"/>
  <c r="R172" i="236"/>
  <c r="Q172" i="236"/>
  <c r="P172" i="236"/>
  <c r="O172" i="236"/>
  <c r="N172" i="236"/>
  <c r="M172" i="236"/>
  <c r="K172" i="236"/>
  <c r="J172" i="236"/>
  <c r="AO171" i="236"/>
  <c r="AN171" i="236"/>
  <c r="AM171" i="236"/>
  <c r="AL171" i="236"/>
  <c r="AK171" i="236"/>
  <c r="AI171" i="236"/>
  <c r="AH171" i="236"/>
  <c r="Y171" i="236"/>
  <c r="X171" i="236"/>
  <c r="W171" i="236"/>
  <c r="V171" i="236"/>
  <c r="U171" i="236"/>
  <c r="S171" i="236"/>
  <c r="R171" i="236"/>
  <c r="Q171" i="236"/>
  <c r="P171" i="236"/>
  <c r="O171" i="236"/>
  <c r="N171" i="236"/>
  <c r="M171" i="236"/>
  <c r="K171" i="236"/>
  <c r="J171" i="236"/>
  <c r="AO170" i="236"/>
  <c r="AN170" i="236"/>
  <c r="AM170" i="236"/>
  <c r="AL170" i="236"/>
  <c r="AK170" i="236"/>
  <c r="AI170" i="236"/>
  <c r="AH170" i="236"/>
  <c r="Y170" i="236"/>
  <c r="X170" i="236"/>
  <c r="W170" i="236"/>
  <c r="V170" i="236"/>
  <c r="U170" i="236"/>
  <c r="S170" i="236"/>
  <c r="R170" i="236"/>
  <c r="Q170" i="236"/>
  <c r="P170" i="236"/>
  <c r="O170" i="236"/>
  <c r="N170" i="236"/>
  <c r="M170" i="236"/>
  <c r="K170" i="236"/>
  <c r="J170" i="236"/>
  <c r="AO167" i="236"/>
  <c r="AN167" i="236"/>
  <c r="AM167" i="236"/>
  <c r="AL167" i="236"/>
  <c r="AK167" i="236"/>
  <c r="AI167" i="236"/>
  <c r="AH167" i="236"/>
  <c r="Y167" i="236"/>
  <c r="X167" i="236"/>
  <c r="W167" i="236"/>
  <c r="V167" i="236"/>
  <c r="U167" i="236"/>
  <c r="S167" i="236"/>
  <c r="R167" i="236"/>
  <c r="Q167" i="236"/>
  <c r="P167" i="236"/>
  <c r="O167" i="236"/>
  <c r="N167" i="236"/>
  <c r="M167" i="236"/>
  <c r="K167" i="236"/>
  <c r="J167" i="236"/>
  <c r="AO166" i="236"/>
  <c r="AN166" i="236"/>
  <c r="AM166" i="236"/>
  <c r="AL166" i="236"/>
  <c r="AK166" i="236"/>
  <c r="AI166" i="236"/>
  <c r="AH166" i="236"/>
  <c r="Y166" i="236"/>
  <c r="X166" i="236"/>
  <c r="W166" i="236"/>
  <c r="V166" i="236"/>
  <c r="U166" i="236"/>
  <c r="S166" i="236"/>
  <c r="R166" i="236"/>
  <c r="Q166" i="236"/>
  <c r="P166" i="236"/>
  <c r="O166" i="236"/>
  <c r="N166" i="236"/>
  <c r="M166" i="236"/>
  <c r="K166" i="236"/>
  <c r="J166" i="236"/>
  <c r="AO165" i="236"/>
  <c r="AN165" i="236"/>
  <c r="AM165" i="236"/>
  <c r="AL165" i="236"/>
  <c r="AK165" i="236"/>
  <c r="AI165" i="236"/>
  <c r="AH165" i="236"/>
  <c r="Y165" i="236"/>
  <c r="X165" i="236"/>
  <c r="W165" i="236"/>
  <c r="V165" i="236"/>
  <c r="U165" i="236"/>
  <c r="S165" i="236"/>
  <c r="R165" i="236"/>
  <c r="Q165" i="236"/>
  <c r="P165" i="236"/>
  <c r="O165" i="236"/>
  <c r="N165" i="236"/>
  <c r="M165" i="236"/>
  <c r="K165" i="236"/>
  <c r="J165" i="236"/>
  <c r="AO164" i="236"/>
  <c r="AN164" i="236"/>
  <c r="AM164" i="236"/>
  <c r="AL164" i="236"/>
  <c r="AK164" i="236"/>
  <c r="AI164" i="236"/>
  <c r="AH164" i="236"/>
  <c r="Y164" i="236"/>
  <c r="X164" i="236"/>
  <c r="W164" i="236"/>
  <c r="V164" i="236"/>
  <c r="U164" i="236"/>
  <c r="S164" i="236"/>
  <c r="R164" i="236"/>
  <c r="Q164" i="236"/>
  <c r="P164" i="236"/>
  <c r="O164" i="236"/>
  <c r="N164" i="236"/>
  <c r="M164" i="236"/>
  <c r="K164" i="236"/>
  <c r="J164" i="236"/>
  <c r="AO163" i="236"/>
  <c r="AN163" i="236"/>
  <c r="AM163" i="236"/>
  <c r="AL163" i="236"/>
  <c r="AK163" i="236"/>
  <c r="AI163" i="236"/>
  <c r="AH163" i="236"/>
  <c r="Y163" i="236"/>
  <c r="X163" i="236"/>
  <c r="W163" i="236"/>
  <c r="V163" i="236"/>
  <c r="U163" i="236"/>
  <c r="S163" i="236"/>
  <c r="R163" i="236"/>
  <c r="Q163" i="236"/>
  <c r="P163" i="236"/>
  <c r="O163" i="236"/>
  <c r="N163" i="236"/>
  <c r="M163" i="236"/>
  <c r="K163" i="236"/>
  <c r="J163" i="236"/>
  <c r="AO162" i="236"/>
  <c r="AN162" i="236"/>
  <c r="AM162" i="236"/>
  <c r="AL162" i="236"/>
  <c r="AK162" i="236"/>
  <c r="AI162" i="236"/>
  <c r="AH162" i="236"/>
  <c r="Y162" i="236"/>
  <c r="X162" i="236"/>
  <c r="W162" i="236"/>
  <c r="V162" i="236"/>
  <c r="U162" i="236"/>
  <c r="S162" i="236"/>
  <c r="R162" i="236"/>
  <c r="Q162" i="236"/>
  <c r="P162" i="236"/>
  <c r="O162" i="236"/>
  <c r="N162" i="236"/>
  <c r="M162" i="236"/>
  <c r="K162" i="236"/>
  <c r="J162" i="236"/>
  <c r="AO161" i="236"/>
  <c r="AN161" i="236"/>
  <c r="AM161" i="236"/>
  <c r="AL161" i="236"/>
  <c r="AK161" i="236"/>
  <c r="AI161" i="236"/>
  <c r="AH161" i="236"/>
  <c r="Y161" i="236"/>
  <c r="X161" i="236"/>
  <c r="W161" i="236"/>
  <c r="V161" i="236"/>
  <c r="U161" i="236"/>
  <c r="S161" i="236"/>
  <c r="R161" i="236"/>
  <c r="Q161" i="236"/>
  <c r="P161" i="236"/>
  <c r="O161" i="236"/>
  <c r="N161" i="236"/>
  <c r="M161" i="236"/>
  <c r="K161" i="236"/>
  <c r="J161" i="236"/>
  <c r="AO160" i="236"/>
  <c r="AN160" i="236"/>
  <c r="AM160" i="236"/>
  <c r="AL160" i="236"/>
  <c r="AK160" i="236"/>
  <c r="AI160" i="236"/>
  <c r="AH160" i="236"/>
  <c r="Y160" i="236"/>
  <c r="X160" i="236"/>
  <c r="W160" i="236"/>
  <c r="V160" i="236"/>
  <c r="U160" i="236"/>
  <c r="S160" i="236"/>
  <c r="R160" i="236"/>
  <c r="Q160" i="236"/>
  <c r="P160" i="236"/>
  <c r="O160" i="236"/>
  <c r="N160" i="236"/>
  <c r="M160" i="236"/>
  <c r="K160" i="236"/>
  <c r="J160" i="236"/>
  <c r="AO159" i="236"/>
  <c r="AN159" i="236"/>
  <c r="AM159" i="236"/>
  <c r="AL159" i="236"/>
  <c r="AK159" i="236"/>
  <c r="AI159" i="236"/>
  <c r="AH159" i="236"/>
  <c r="Y159" i="236"/>
  <c r="X159" i="236"/>
  <c r="W159" i="236"/>
  <c r="V159" i="236"/>
  <c r="U159" i="236"/>
  <c r="S159" i="236"/>
  <c r="R159" i="236"/>
  <c r="Q159" i="236"/>
  <c r="P159" i="236"/>
  <c r="O159" i="236"/>
  <c r="N159" i="236"/>
  <c r="M159" i="236"/>
  <c r="K159" i="236"/>
  <c r="J159" i="236"/>
  <c r="AO158" i="236"/>
  <c r="AN158" i="236"/>
  <c r="AM158" i="236"/>
  <c r="AL158" i="236"/>
  <c r="AK158" i="236"/>
  <c r="AI158" i="236"/>
  <c r="AH158" i="236"/>
  <c r="Y158" i="236"/>
  <c r="X158" i="236"/>
  <c r="W158" i="236"/>
  <c r="V158" i="236"/>
  <c r="U158" i="236"/>
  <c r="S158" i="236"/>
  <c r="R158" i="236"/>
  <c r="Q158" i="236"/>
  <c r="P158" i="236"/>
  <c r="O158" i="236"/>
  <c r="N158" i="236"/>
  <c r="M158" i="236"/>
  <c r="K158" i="236"/>
  <c r="J158" i="236"/>
  <c r="AO157" i="236"/>
  <c r="AN157" i="236"/>
  <c r="AM157" i="236"/>
  <c r="AL157" i="236"/>
  <c r="AK157" i="236"/>
  <c r="AI157" i="236"/>
  <c r="AH157" i="236"/>
  <c r="Y157" i="236"/>
  <c r="X157" i="236"/>
  <c r="W157" i="236"/>
  <c r="V157" i="236"/>
  <c r="U157" i="236"/>
  <c r="S157" i="236"/>
  <c r="R157" i="236"/>
  <c r="Q157" i="236"/>
  <c r="P157" i="236"/>
  <c r="O157" i="236"/>
  <c r="N157" i="236"/>
  <c r="M157" i="236"/>
  <c r="K157" i="236"/>
  <c r="J157" i="236"/>
  <c r="AO156" i="236"/>
  <c r="AN156" i="236"/>
  <c r="AL156" i="236"/>
  <c r="AK156" i="236"/>
  <c r="AI156" i="236"/>
  <c r="AH156" i="236"/>
  <c r="Y156" i="236"/>
  <c r="X156" i="236"/>
  <c r="W156" i="236"/>
  <c r="V156" i="236"/>
  <c r="U156" i="236"/>
  <c r="S156" i="236"/>
  <c r="R156" i="236"/>
  <c r="Q156" i="236"/>
  <c r="P156" i="236"/>
  <c r="O156" i="236"/>
  <c r="N156" i="236"/>
  <c r="M156" i="236"/>
  <c r="K156" i="236"/>
  <c r="J156" i="236"/>
  <c r="AO155" i="236"/>
  <c r="AN155" i="236"/>
  <c r="AM155" i="236"/>
  <c r="AL155" i="236"/>
  <c r="AK155" i="236"/>
  <c r="AI155" i="236"/>
  <c r="AH155" i="236"/>
  <c r="Y155" i="236"/>
  <c r="X155" i="236"/>
  <c r="W155" i="236"/>
  <c r="V155" i="236"/>
  <c r="U155" i="236"/>
  <c r="S155" i="236"/>
  <c r="R155" i="236"/>
  <c r="Q155" i="236"/>
  <c r="P155" i="236"/>
  <c r="O155" i="236"/>
  <c r="N155" i="236"/>
  <c r="M155" i="236"/>
  <c r="K155" i="236"/>
  <c r="J155" i="236"/>
  <c r="AO154" i="236"/>
  <c r="AN154" i="236"/>
  <c r="AM154" i="236"/>
  <c r="AL154" i="236"/>
  <c r="AK154" i="236"/>
  <c r="AI154" i="236"/>
  <c r="AH154" i="236"/>
  <c r="Y154" i="236"/>
  <c r="X154" i="236"/>
  <c r="W154" i="236"/>
  <c r="V154" i="236"/>
  <c r="U154" i="236"/>
  <c r="S154" i="236"/>
  <c r="R154" i="236"/>
  <c r="Q154" i="236"/>
  <c r="P154" i="236"/>
  <c r="O154" i="236"/>
  <c r="N154" i="236"/>
  <c r="M154" i="236"/>
  <c r="K154" i="236"/>
  <c r="J154" i="236"/>
  <c r="AO153" i="236"/>
  <c r="AN153" i="236"/>
  <c r="AM153" i="236"/>
  <c r="AL153" i="236"/>
  <c r="AK153" i="236"/>
  <c r="AI153" i="236"/>
  <c r="AH153" i="236"/>
  <c r="Y153" i="236"/>
  <c r="X153" i="236"/>
  <c r="W153" i="236"/>
  <c r="V153" i="236"/>
  <c r="U153" i="236"/>
  <c r="S153" i="236"/>
  <c r="R153" i="236"/>
  <c r="Q153" i="236"/>
  <c r="P153" i="236"/>
  <c r="O153" i="236"/>
  <c r="N153" i="236"/>
  <c r="M153" i="236"/>
  <c r="K153" i="236"/>
  <c r="J153" i="236"/>
  <c r="AN151" i="236"/>
  <c r="AL151" i="236"/>
  <c r="AK151" i="236"/>
  <c r="AI151" i="236"/>
  <c r="AH151" i="236"/>
  <c r="X151" i="236"/>
  <c r="V151" i="236"/>
  <c r="U151" i="236"/>
  <c r="S151" i="236"/>
  <c r="R151" i="236"/>
  <c r="P151" i="236"/>
  <c r="N151" i="236"/>
  <c r="M151" i="236"/>
  <c r="K151" i="236"/>
  <c r="J151" i="236"/>
  <c r="AO150" i="236"/>
  <c r="AN150" i="236"/>
  <c r="AM150" i="236"/>
  <c r="AL150" i="236"/>
  <c r="AK150" i="236"/>
  <c r="AI150" i="236"/>
  <c r="AH150" i="236"/>
  <c r="Y150" i="236"/>
  <c r="X150" i="236"/>
  <c r="W150" i="236"/>
  <c r="V150" i="236"/>
  <c r="U150" i="236"/>
  <c r="S150" i="236"/>
  <c r="R150" i="236"/>
  <c r="Q150" i="236"/>
  <c r="P150" i="236"/>
  <c r="O150" i="236"/>
  <c r="N150" i="236"/>
  <c r="M150" i="236"/>
  <c r="K150" i="236"/>
  <c r="J150" i="236"/>
  <c r="AO149" i="236"/>
  <c r="AN149" i="236"/>
  <c r="AM149" i="236"/>
  <c r="AL149" i="236"/>
  <c r="AK149" i="236"/>
  <c r="AI149" i="236"/>
  <c r="AH149" i="236"/>
  <c r="Y149" i="236"/>
  <c r="X149" i="236"/>
  <c r="W149" i="236"/>
  <c r="V149" i="236"/>
  <c r="U149" i="236"/>
  <c r="S149" i="236"/>
  <c r="R149" i="236"/>
  <c r="Q149" i="236"/>
  <c r="P149" i="236"/>
  <c r="O149" i="236"/>
  <c r="N149" i="236"/>
  <c r="M149" i="236"/>
  <c r="K149" i="236"/>
  <c r="J149" i="236"/>
  <c r="AO148" i="236"/>
  <c r="AN148" i="236"/>
  <c r="AM148" i="236"/>
  <c r="AL148" i="236"/>
  <c r="AK148" i="236"/>
  <c r="AI148" i="236"/>
  <c r="AH148" i="236"/>
  <c r="Y148" i="236"/>
  <c r="X148" i="236"/>
  <c r="W148" i="236"/>
  <c r="V148" i="236"/>
  <c r="U148" i="236"/>
  <c r="S148" i="236"/>
  <c r="R148" i="236"/>
  <c r="Q148" i="236"/>
  <c r="P148" i="236"/>
  <c r="O148" i="236"/>
  <c r="N148" i="236"/>
  <c r="M148" i="236"/>
  <c r="K148" i="236"/>
  <c r="J148" i="236"/>
  <c r="AK146" i="236"/>
  <c r="AI146" i="236"/>
  <c r="AH146" i="236"/>
  <c r="U146" i="236"/>
  <c r="S146" i="236"/>
  <c r="R146" i="236"/>
  <c r="M146" i="236"/>
  <c r="K146" i="236"/>
  <c r="J146" i="236"/>
  <c r="AO145" i="236"/>
  <c r="AN145" i="236"/>
  <c r="AM145" i="236"/>
  <c r="AL145" i="236"/>
  <c r="AK145" i="236"/>
  <c r="AI145" i="236"/>
  <c r="AH145" i="236"/>
  <c r="Y145" i="236"/>
  <c r="X145" i="236"/>
  <c r="W145" i="236"/>
  <c r="V145" i="236"/>
  <c r="U145" i="236"/>
  <c r="S145" i="236"/>
  <c r="R145" i="236"/>
  <c r="Q145" i="236"/>
  <c r="P145" i="236"/>
  <c r="O145" i="236"/>
  <c r="N145" i="236"/>
  <c r="M145" i="236"/>
  <c r="K145" i="236"/>
  <c r="J145" i="236"/>
  <c r="AO144" i="236"/>
  <c r="AN144" i="236"/>
  <c r="AM144" i="236"/>
  <c r="AL144" i="236"/>
  <c r="AK144" i="236"/>
  <c r="AI144" i="236"/>
  <c r="AH144" i="236"/>
  <c r="Y144" i="236"/>
  <c r="X144" i="236"/>
  <c r="W144" i="236"/>
  <c r="V144" i="236"/>
  <c r="U144" i="236"/>
  <c r="S144" i="236"/>
  <c r="R144" i="236"/>
  <c r="Q144" i="236"/>
  <c r="P144" i="236"/>
  <c r="O144" i="236"/>
  <c r="N144" i="236"/>
  <c r="M144" i="236"/>
  <c r="K144" i="236"/>
  <c r="J144" i="236"/>
  <c r="AK143" i="236"/>
  <c r="AI143" i="236"/>
  <c r="AH143" i="236"/>
  <c r="U143" i="236"/>
  <c r="S143" i="236"/>
  <c r="R143" i="236"/>
  <c r="M143" i="236"/>
  <c r="K143" i="236"/>
  <c r="J143" i="236"/>
  <c r="AO142" i="236"/>
  <c r="AN142" i="236"/>
  <c r="AM142" i="236"/>
  <c r="AL142" i="236"/>
  <c r="AK142" i="236"/>
  <c r="AI142" i="236"/>
  <c r="AH142" i="236"/>
  <c r="Y142" i="236"/>
  <c r="X142" i="236"/>
  <c r="W142" i="236"/>
  <c r="V142" i="236"/>
  <c r="U142" i="236"/>
  <c r="S142" i="236"/>
  <c r="R142" i="236"/>
  <c r="Q142" i="236"/>
  <c r="P142" i="236"/>
  <c r="O142" i="236"/>
  <c r="N142" i="236"/>
  <c r="M142" i="236"/>
  <c r="K142" i="236"/>
  <c r="J142" i="236"/>
  <c r="AO141" i="236"/>
  <c r="AN141" i="236"/>
  <c r="AM141" i="236"/>
  <c r="AL141" i="236"/>
  <c r="AK141" i="236"/>
  <c r="AI141" i="236"/>
  <c r="AH141" i="236"/>
  <c r="Y141" i="236"/>
  <c r="X141" i="236"/>
  <c r="W141" i="236"/>
  <c r="V141" i="236"/>
  <c r="U141" i="236"/>
  <c r="S141" i="236"/>
  <c r="R141" i="236"/>
  <c r="Q141" i="236"/>
  <c r="P141" i="236"/>
  <c r="O141" i="236"/>
  <c r="N141" i="236"/>
  <c r="M141" i="236"/>
  <c r="K141" i="236"/>
  <c r="J141" i="236"/>
  <c r="AO140" i="236"/>
  <c r="AN140" i="236"/>
  <c r="AM140" i="236"/>
  <c r="AL140" i="236"/>
  <c r="AK140" i="236"/>
  <c r="AI140" i="236"/>
  <c r="AH140" i="236"/>
  <c r="Y140" i="236"/>
  <c r="X140" i="236"/>
  <c r="W140" i="236"/>
  <c r="V140" i="236"/>
  <c r="U140" i="236"/>
  <c r="S140" i="236"/>
  <c r="R140" i="236"/>
  <c r="Q140" i="236"/>
  <c r="P140" i="236"/>
  <c r="O140" i="236"/>
  <c r="N140" i="236"/>
  <c r="M140" i="236"/>
  <c r="K140" i="236"/>
  <c r="J140" i="236"/>
  <c r="AO139" i="236"/>
  <c r="AN139" i="236"/>
  <c r="AM139" i="236"/>
  <c r="AL139" i="236"/>
  <c r="AK139" i="236"/>
  <c r="AI139" i="236"/>
  <c r="AH139" i="236"/>
  <c r="Y139" i="236"/>
  <c r="X139" i="236"/>
  <c r="W139" i="236"/>
  <c r="V139" i="236"/>
  <c r="U139" i="236"/>
  <c r="S139" i="236"/>
  <c r="R139" i="236"/>
  <c r="Q139" i="236"/>
  <c r="P139" i="236"/>
  <c r="O139" i="236"/>
  <c r="N139" i="236"/>
  <c r="M139" i="236"/>
  <c r="K139" i="236"/>
  <c r="J139" i="236"/>
  <c r="AO138" i="236"/>
  <c r="AN138" i="236"/>
  <c r="AM138" i="236"/>
  <c r="AL138" i="236"/>
  <c r="AK138" i="236"/>
  <c r="AI138" i="236"/>
  <c r="AH138" i="236"/>
  <c r="Y138" i="236"/>
  <c r="X138" i="236"/>
  <c r="W138" i="236"/>
  <c r="V138" i="236"/>
  <c r="U138" i="236"/>
  <c r="S138" i="236"/>
  <c r="R138" i="236"/>
  <c r="Q138" i="236"/>
  <c r="P138" i="236"/>
  <c r="O138" i="236"/>
  <c r="N138" i="236"/>
  <c r="M138" i="236"/>
  <c r="K138" i="236"/>
  <c r="J138" i="236"/>
  <c r="AO137" i="236"/>
  <c r="AN137" i="236"/>
  <c r="AM137" i="236"/>
  <c r="AL137" i="236"/>
  <c r="AK137" i="236"/>
  <c r="AI137" i="236"/>
  <c r="AH137" i="236"/>
  <c r="Y137" i="236"/>
  <c r="X137" i="236"/>
  <c r="W137" i="236"/>
  <c r="V137" i="236"/>
  <c r="U137" i="236"/>
  <c r="S137" i="236"/>
  <c r="R137" i="236"/>
  <c r="Q137" i="236"/>
  <c r="P137" i="236"/>
  <c r="O137" i="236"/>
  <c r="N137" i="236"/>
  <c r="M137" i="236"/>
  <c r="K137" i="236"/>
  <c r="J137" i="236"/>
  <c r="AO136" i="236"/>
  <c r="AN136" i="236"/>
  <c r="AM136" i="236"/>
  <c r="AL136" i="236"/>
  <c r="AK136" i="236"/>
  <c r="AI136" i="236"/>
  <c r="AH136" i="236"/>
  <c r="Y136" i="236"/>
  <c r="X136" i="236"/>
  <c r="W136" i="236"/>
  <c r="V136" i="236"/>
  <c r="U136" i="236"/>
  <c r="S136" i="236"/>
  <c r="R136" i="236"/>
  <c r="Q136" i="236"/>
  <c r="P136" i="236"/>
  <c r="O136" i="236"/>
  <c r="N136" i="236"/>
  <c r="M136" i="236"/>
  <c r="K136" i="236"/>
  <c r="J136" i="236"/>
  <c r="AO135" i="236"/>
  <c r="AN135" i="236"/>
  <c r="AM135" i="236"/>
  <c r="AL135" i="236"/>
  <c r="AK135" i="236"/>
  <c r="AI135" i="236"/>
  <c r="AH135" i="236"/>
  <c r="Y135" i="236"/>
  <c r="X135" i="236"/>
  <c r="W135" i="236"/>
  <c r="V135" i="236"/>
  <c r="U135" i="236"/>
  <c r="S135" i="236"/>
  <c r="R135" i="236"/>
  <c r="Q135" i="236"/>
  <c r="P135" i="236"/>
  <c r="O135" i="236"/>
  <c r="N135" i="236"/>
  <c r="M135" i="236"/>
  <c r="K135" i="236"/>
  <c r="J135" i="236"/>
  <c r="AO134" i="236"/>
  <c r="AN134" i="236"/>
  <c r="AM134" i="236"/>
  <c r="AL134" i="236"/>
  <c r="AK134" i="236"/>
  <c r="AI134" i="236"/>
  <c r="AH134" i="236"/>
  <c r="Y134" i="236"/>
  <c r="X134" i="236"/>
  <c r="W134" i="236"/>
  <c r="V134" i="236"/>
  <c r="U134" i="236"/>
  <c r="S134" i="236"/>
  <c r="R134" i="236"/>
  <c r="Q134" i="236"/>
  <c r="P134" i="236"/>
  <c r="O134" i="236"/>
  <c r="N134" i="236"/>
  <c r="M134" i="236"/>
  <c r="K134" i="236"/>
  <c r="J134" i="236"/>
  <c r="AO133" i="236"/>
  <c r="AN133" i="236"/>
  <c r="AM133" i="236"/>
  <c r="AL133" i="236"/>
  <c r="AK133" i="236"/>
  <c r="AI133" i="236"/>
  <c r="AH133" i="236"/>
  <c r="Y133" i="236"/>
  <c r="X133" i="236"/>
  <c r="W133" i="236"/>
  <c r="V133" i="236"/>
  <c r="U133" i="236"/>
  <c r="S133" i="236"/>
  <c r="R133" i="236"/>
  <c r="Q133" i="236"/>
  <c r="P133" i="236"/>
  <c r="O133" i="236"/>
  <c r="N133" i="236"/>
  <c r="M133" i="236"/>
  <c r="K133" i="236"/>
  <c r="J133" i="236"/>
  <c r="AN131" i="236"/>
  <c r="AL131" i="236"/>
  <c r="AK131" i="236"/>
  <c r="AI131" i="236"/>
  <c r="AH131" i="236"/>
  <c r="X131" i="236"/>
  <c r="V131" i="236"/>
  <c r="U131" i="236"/>
  <c r="S131" i="236"/>
  <c r="R131" i="236"/>
  <c r="P131" i="236"/>
  <c r="N131" i="236"/>
  <c r="M131" i="236"/>
  <c r="K131" i="236"/>
  <c r="J131" i="236"/>
  <c r="AO130" i="236"/>
  <c r="AN130" i="236"/>
  <c r="AM130" i="236"/>
  <c r="AL130" i="236"/>
  <c r="AK130" i="236"/>
  <c r="AI130" i="236"/>
  <c r="AH130" i="236"/>
  <c r="Y130" i="236"/>
  <c r="X130" i="236"/>
  <c r="W130" i="236"/>
  <c r="V130" i="236"/>
  <c r="U130" i="236"/>
  <c r="S130" i="236"/>
  <c r="R130" i="236"/>
  <c r="Q130" i="236"/>
  <c r="P130" i="236"/>
  <c r="O130" i="236"/>
  <c r="N130" i="236"/>
  <c r="M130" i="236"/>
  <c r="K130" i="236"/>
  <c r="J130" i="236"/>
  <c r="AO129" i="236"/>
  <c r="AN129" i="236"/>
  <c r="AM129" i="236"/>
  <c r="AL129" i="236"/>
  <c r="AK129" i="236"/>
  <c r="AI129" i="236"/>
  <c r="AH129" i="236"/>
  <c r="Y129" i="236"/>
  <c r="X129" i="236"/>
  <c r="W129" i="236"/>
  <c r="V129" i="236"/>
  <c r="U129" i="236"/>
  <c r="S129" i="236"/>
  <c r="R129" i="236"/>
  <c r="Q129" i="236"/>
  <c r="P129" i="236"/>
  <c r="O129" i="236"/>
  <c r="N129" i="236"/>
  <c r="M129" i="236"/>
  <c r="K129" i="236"/>
  <c r="J129" i="236"/>
  <c r="AN128" i="236"/>
  <c r="AL128" i="236"/>
  <c r="AK128" i="236"/>
  <c r="AI128" i="236"/>
  <c r="AH128" i="236"/>
  <c r="X128" i="236"/>
  <c r="V128" i="236"/>
  <c r="U128" i="236"/>
  <c r="S128" i="236"/>
  <c r="R128" i="236"/>
  <c r="P128" i="236"/>
  <c r="N128" i="236"/>
  <c r="M128" i="236"/>
  <c r="K128" i="236"/>
  <c r="J128" i="236"/>
  <c r="AO127" i="236"/>
  <c r="AN127" i="236"/>
  <c r="AM127" i="236"/>
  <c r="AL127" i="236"/>
  <c r="AK127" i="236"/>
  <c r="AI127" i="236"/>
  <c r="AH127" i="236"/>
  <c r="Y127" i="236"/>
  <c r="X127" i="236"/>
  <c r="W127" i="236"/>
  <c r="V127" i="236"/>
  <c r="U127" i="236"/>
  <c r="S127" i="236"/>
  <c r="R127" i="236"/>
  <c r="Q127" i="236"/>
  <c r="P127" i="236"/>
  <c r="O127" i="236"/>
  <c r="N127" i="236"/>
  <c r="M127" i="236"/>
  <c r="K127" i="236"/>
  <c r="J127" i="236"/>
  <c r="AN126" i="236"/>
  <c r="AL126" i="236"/>
  <c r="AK126" i="236"/>
  <c r="AI126" i="236"/>
  <c r="AH126" i="236"/>
  <c r="X126" i="236"/>
  <c r="V126" i="236"/>
  <c r="U126" i="236"/>
  <c r="S126" i="236"/>
  <c r="R126" i="236"/>
  <c r="P126" i="236"/>
  <c r="N126" i="236"/>
  <c r="M126" i="236"/>
  <c r="K126" i="236"/>
  <c r="J126" i="236"/>
  <c r="AN125" i="236"/>
  <c r="AL125" i="236"/>
  <c r="AK125" i="236"/>
  <c r="AI125" i="236"/>
  <c r="AH125" i="236"/>
  <c r="X125" i="236"/>
  <c r="V125" i="236"/>
  <c r="U125" i="236"/>
  <c r="S125" i="236"/>
  <c r="R125" i="236"/>
  <c r="P125" i="236"/>
  <c r="N125" i="236"/>
  <c r="M125" i="236"/>
  <c r="K125" i="236"/>
  <c r="J125" i="236"/>
  <c r="AO124" i="236"/>
  <c r="AN124" i="236"/>
  <c r="AM124" i="236"/>
  <c r="AL124" i="236"/>
  <c r="AK124" i="236"/>
  <c r="AI124" i="236"/>
  <c r="AH124" i="236"/>
  <c r="Y124" i="236"/>
  <c r="X124" i="236"/>
  <c r="W124" i="236"/>
  <c r="V124" i="236"/>
  <c r="U124" i="236"/>
  <c r="S124" i="236"/>
  <c r="R124" i="236"/>
  <c r="Q124" i="236"/>
  <c r="P124" i="236"/>
  <c r="O124" i="236"/>
  <c r="N124" i="236"/>
  <c r="M124" i="236"/>
  <c r="K124" i="236"/>
  <c r="J124" i="236"/>
  <c r="AO123" i="236"/>
  <c r="AN123" i="236"/>
  <c r="AM123" i="236"/>
  <c r="AL123" i="236"/>
  <c r="AK123" i="236"/>
  <c r="AI123" i="236"/>
  <c r="AH123" i="236"/>
  <c r="Y123" i="236"/>
  <c r="X123" i="236"/>
  <c r="W123" i="236"/>
  <c r="V123" i="236"/>
  <c r="U123" i="236"/>
  <c r="S123" i="236"/>
  <c r="R123" i="236"/>
  <c r="Q123" i="236"/>
  <c r="P123" i="236"/>
  <c r="O123" i="236"/>
  <c r="N123" i="236"/>
  <c r="M123" i="236"/>
  <c r="K123" i="236"/>
  <c r="J123" i="236"/>
  <c r="AN122" i="236"/>
  <c r="AK122" i="236"/>
  <c r="AI122" i="236"/>
  <c r="AH122" i="236"/>
  <c r="X122" i="236"/>
  <c r="V122" i="236"/>
  <c r="U122" i="236"/>
  <c r="S122" i="236"/>
  <c r="R122" i="236"/>
  <c r="P122" i="236"/>
  <c r="N122" i="236"/>
  <c r="M122" i="236"/>
  <c r="K122" i="236"/>
  <c r="J122" i="236"/>
  <c r="AN121" i="236"/>
  <c r="AL121" i="236"/>
  <c r="AK121" i="236"/>
  <c r="AI121" i="236"/>
  <c r="AH121" i="236"/>
  <c r="X121" i="236"/>
  <c r="V121" i="236"/>
  <c r="U121" i="236"/>
  <c r="S121" i="236"/>
  <c r="R121" i="236"/>
  <c r="P121" i="236"/>
  <c r="N121" i="236"/>
  <c r="M121" i="236"/>
  <c r="K121" i="236"/>
  <c r="J121" i="236"/>
  <c r="AO120" i="236"/>
  <c r="AN120" i="236"/>
  <c r="AM120" i="236"/>
  <c r="AL120" i="236"/>
  <c r="AK120" i="236"/>
  <c r="AI120" i="236"/>
  <c r="AH120" i="236"/>
  <c r="Y120" i="236"/>
  <c r="X120" i="236"/>
  <c r="W120" i="236"/>
  <c r="V120" i="236"/>
  <c r="U120" i="236"/>
  <c r="S120" i="236"/>
  <c r="R120" i="236"/>
  <c r="Q120" i="236"/>
  <c r="P120" i="236"/>
  <c r="O120" i="236"/>
  <c r="N120" i="236"/>
  <c r="M120" i="236"/>
  <c r="K120" i="236"/>
  <c r="J120" i="236"/>
  <c r="AN119" i="236"/>
  <c r="AL119" i="236"/>
  <c r="AK119" i="236"/>
  <c r="AI119" i="236"/>
  <c r="AH119" i="236"/>
  <c r="X119" i="236"/>
  <c r="W119" i="236"/>
  <c r="V119" i="236"/>
  <c r="U119" i="236"/>
  <c r="S119" i="236"/>
  <c r="R119" i="236"/>
  <c r="P119" i="236"/>
  <c r="O119" i="236"/>
  <c r="N119" i="236"/>
  <c r="M119" i="236"/>
  <c r="K119" i="236"/>
  <c r="J119" i="236"/>
  <c r="AN118" i="236"/>
  <c r="AK118" i="236"/>
  <c r="AI118" i="236"/>
  <c r="AH118" i="236"/>
  <c r="X118" i="236"/>
  <c r="U118" i="236"/>
  <c r="S118" i="236"/>
  <c r="R118" i="236"/>
  <c r="P118" i="236"/>
  <c r="M118" i="236"/>
  <c r="K118" i="236"/>
  <c r="J118" i="236"/>
  <c r="AN117" i="236"/>
  <c r="AL117" i="236"/>
  <c r="AK117" i="236"/>
  <c r="AI117" i="236"/>
  <c r="AH117" i="236"/>
  <c r="X117" i="236"/>
  <c r="V117" i="236"/>
  <c r="U117" i="236"/>
  <c r="S117" i="236"/>
  <c r="R117" i="236"/>
  <c r="P117" i="236"/>
  <c r="N117" i="236"/>
  <c r="M117" i="236"/>
  <c r="K117" i="236"/>
  <c r="J117" i="236"/>
  <c r="AO116" i="236"/>
  <c r="AN116" i="236"/>
  <c r="AM116" i="236"/>
  <c r="AL116" i="236"/>
  <c r="AK116" i="236"/>
  <c r="AI116" i="236"/>
  <c r="AH116" i="236"/>
  <c r="Y116" i="236"/>
  <c r="X116" i="236"/>
  <c r="W116" i="236"/>
  <c r="V116" i="236"/>
  <c r="U116" i="236"/>
  <c r="S116" i="236"/>
  <c r="R116" i="236"/>
  <c r="Q116" i="236"/>
  <c r="P116" i="236"/>
  <c r="O116" i="236"/>
  <c r="N116" i="236"/>
  <c r="M116" i="236"/>
  <c r="K116" i="236"/>
  <c r="J116" i="236"/>
  <c r="AL115" i="236"/>
  <c r="AK115" i="236"/>
  <c r="AI115" i="236"/>
  <c r="AH115" i="236"/>
  <c r="V115" i="236"/>
  <c r="U115" i="236"/>
  <c r="S115" i="236"/>
  <c r="R115" i="236"/>
  <c r="N115" i="236"/>
  <c r="M115" i="236"/>
  <c r="K115" i="236"/>
  <c r="J115" i="236"/>
  <c r="AO114" i="236"/>
  <c r="AN114" i="236"/>
  <c r="AM114" i="236"/>
  <c r="AL114" i="236"/>
  <c r="AK114" i="236"/>
  <c r="AI114" i="236"/>
  <c r="AH114" i="236"/>
  <c r="Y114" i="236"/>
  <c r="X114" i="236"/>
  <c r="W114" i="236"/>
  <c r="V114" i="236"/>
  <c r="U114" i="236"/>
  <c r="S114" i="236"/>
  <c r="R114" i="236"/>
  <c r="Q114" i="236"/>
  <c r="P114" i="236"/>
  <c r="O114" i="236"/>
  <c r="N114" i="236"/>
  <c r="M114" i="236"/>
  <c r="K114" i="236"/>
  <c r="J114" i="236"/>
  <c r="AO113" i="236"/>
  <c r="AN113" i="236"/>
  <c r="AM113" i="236"/>
  <c r="AL113" i="236"/>
  <c r="AK113" i="236"/>
  <c r="AI113" i="236"/>
  <c r="AH113" i="236"/>
  <c r="Y113" i="236"/>
  <c r="X113" i="236"/>
  <c r="W113" i="236"/>
  <c r="V113" i="236"/>
  <c r="U113" i="236"/>
  <c r="S113" i="236"/>
  <c r="R113" i="236"/>
  <c r="Q113" i="236"/>
  <c r="P113" i="236"/>
  <c r="O113" i="236"/>
  <c r="N113" i="236"/>
  <c r="M113" i="236"/>
  <c r="K113" i="236"/>
  <c r="J113" i="236"/>
  <c r="AO112" i="236"/>
  <c r="AN112" i="236"/>
  <c r="AM112" i="236"/>
  <c r="AL112" i="236"/>
  <c r="AK112" i="236"/>
  <c r="AI112" i="236"/>
  <c r="AH112" i="236"/>
  <c r="Y112" i="236"/>
  <c r="X112" i="236"/>
  <c r="W112" i="236"/>
  <c r="V112" i="236"/>
  <c r="U112" i="236"/>
  <c r="S112" i="236"/>
  <c r="R112" i="236"/>
  <c r="Q112" i="236"/>
  <c r="P112" i="236"/>
  <c r="O112" i="236"/>
  <c r="N112" i="236"/>
  <c r="M112" i="236"/>
  <c r="K112" i="236"/>
  <c r="J112" i="236"/>
  <c r="AN110" i="236"/>
  <c r="AL110" i="236"/>
  <c r="AK110" i="236"/>
  <c r="AI110" i="236"/>
  <c r="AH110" i="236"/>
  <c r="X110" i="236"/>
  <c r="V110" i="236"/>
  <c r="U110" i="236"/>
  <c r="S110" i="236"/>
  <c r="R110" i="236"/>
  <c r="P110" i="236"/>
  <c r="N110" i="236"/>
  <c r="M110" i="236"/>
  <c r="K110" i="236"/>
  <c r="J110" i="236"/>
  <c r="AO109" i="236"/>
  <c r="AN109" i="236"/>
  <c r="AM109" i="236"/>
  <c r="AL109" i="236"/>
  <c r="AK109" i="236"/>
  <c r="AI109" i="236"/>
  <c r="AH109" i="236"/>
  <c r="Y109" i="236"/>
  <c r="X109" i="236"/>
  <c r="W109" i="236"/>
  <c r="V109" i="236"/>
  <c r="U109" i="236"/>
  <c r="S109" i="236"/>
  <c r="R109" i="236"/>
  <c r="Q109" i="236"/>
  <c r="P109" i="236"/>
  <c r="O109" i="236"/>
  <c r="N109" i="236"/>
  <c r="M109" i="236"/>
  <c r="K109" i="236"/>
  <c r="J109" i="236"/>
  <c r="AO108" i="236"/>
  <c r="AN108" i="236"/>
  <c r="AM108" i="236"/>
  <c r="AL108" i="236"/>
  <c r="AK108" i="236"/>
  <c r="AI108" i="236"/>
  <c r="AH108" i="236"/>
  <c r="Y108" i="236"/>
  <c r="X108" i="236"/>
  <c r="W108" i="236"/>
  <c r="V108" i="236"/>
  <c r="U108" i="236"/>
  <c r="S108" i="236"/>
  <c r="R108" i="236"/>
  <c r="Q108" i="236"/>
  <c r="P108" i="236"/>
  <c r="O108" i="236"/>
  <c r="N108" i="236"/>
  <c r="M108" i="236"/>
  <c r="K108" i="236"/>
  <c r="J108" i="236"/>
  <c r="AO107" i="236"/>
  <c r="AN107" i="236"/>
  <c r="AM107" i="236"/>
  <c r="AL107" i="236"/>
  <c r="AK107" i="236"/>
  <c r="AI107" i="236"/>
  <c r="AH107" i="236"/>
  <c r="Y107" i="236"/>
  <c r="X107" i="236"/>
  <c r="W107" i="236"/>
  <c r="V107" i="236"/>
  <c r="U107" i="236"/>
  <c r="S107" i="236"/>
  <c r="R107" i="236"/>
  <c r="Q107" i="236"/>
  <c r="P107" i="236"/>
  <c r="O107" i="236"/>
  <c r="N107" i="236"/>
  <c r="M107" i="236"/>
  <c r="K107" i="236"/>
  <c r="J107" i="236"/>
  <c r="AO106" i="236"/>
  <c r="AN106" i="236"/>
  <c r="AM106" i="236"/>
  <c r="AL106" i="236"/>
  <c r="AK106" i="236"/>
  <c r="AI106" i="236"/>
  <c r="AH106" i="236"/>
  <c r="Y106" i="236"/>
  <c r="X106" i="236"/>
  <c r="W106" i="236"/>
  <c r="V106" i="236"/>
  <c r="U106" i="236"/>
  <c r="S106" i="236"/>
  <c r="R106" i="236"/>
  <c r="Q106" i="236"/>
  <c r="P106" i="236"/>
  <c r="O106" i="236"/>
  <c r="N106" i="236"/>
  <c r="M106" i="236"/>
  <c r="K106" i="236"/>
  <c r="J106" i="236"/>
  <c r="AO105" i="236"/>
  <c r="AN105" i="236"/>
  <c r="AM105" i="236"/>
  <c r="AL105" i="236"/>
  <c r="AK105" i="236"/>
  <c r="AI105" i="236"/>
  <c r="AH105" i="236"/>
  <c r="Y105" i="236"/>
  <c r="X105" i="236"/>
  <c r="W105" i="236"/>
  <c r="V105" i="236"/>
  <c r="U105" i="236"/>
  <c r="S105" i="236"/>
  <c r="R105" i="236"/>
  <c r="Q105" i="236"/>
  <c r="P105" i="236"/>
  <c r="O105" i="236"/>
  <c r="N105" i="236"/>
  <c r="M105" i="236"/>
  <c r="K105" i="236"/>
  <c r="J105" i="236"/>
  <c r="AN104" i="236"/>
  <c r="AL104" i="236"/>
  <c r="AK104" i="236"/>
  <c r="AI104" i="236"/>
  <c r="AH104" i="236"/>
  <c r="X104" i="236"/>
  <c r="V104" i="236"/>
  <c r="U104" i="236"/>
  <c r="S104" i="236"/>
  <c r="R104" i="236"/>
  <c r="P104" i="236"/>
  <c r="N104" i="236"/>
  <c r="M104" i="236"/>
  <c r="K104" i="236"/>
  <c r="J104" i="236"/>
  <c r="AO103" i="236"/>
  <c r="AN103" i="236"/>
  <c r="AM103" i="236"/>
  <c r="AL103" i="236"/>
  <c r="AK103" i="236"/>
  <c r="AI103" i="236"/>
  <c r="AH103" i="236"/>
  <c r="Y103" i="236"/>
  <c r="X103" i="236"/>
  <c r="W103" i="236"/>
  <c r="V103" i="236"/>
  <c r="U103" i="236"/>
  <c r="S103" i="236"/>
  <c r="R103" i="236"/>
  <c r="Q103" i="236"/>
  <c r="P103" i="236"/>
  <c r="O103" i="236"/>
  <c r="N103" i="236"/>
  <c r="M103" i="236"/>
  <c r="K103" i="236"/>
  <c r="J103" i="236"/>
  <c r="AO102" i="236"/>
  <c r="AN102" i="236"/>
  <c r="AM102" i="236"/>
  <c r="AL102" i="236"/>
  <c r="AK102" i="236"/>
  <c r="AI102" i="236"/>
  <c r="AH102" i="236"/>
  <c r="Y102" i="236"/>
  <c r="X102" i="236"/>
  <c r="W102" i="236"/>
  <c r="V102" i="236"/>
  <c r="U102" i="236"/>
  <c r="S102" i="236"/>
  <c r="R102" i="236"/>
  <c r="Q102" i="236"/>
  <c r="P102" i="236"/>
  <c r="O102" i="236"/>
  <c r="N102" i="236"/>
  <c r="M102" i="236"/>
  <c r="K102" i="236"/>
  <c r="J102" i="236"/>
  <c r="AO99" i="236"/>
  <c r="AN99" i="236"/>
  <c r="AM99" i="236"/>
  <c r="AL99" i="236"/>
  <c r="AK99" i="236"/>
  <c r="AI99" i="236"/>
  <c r="AH99" i="236"/>
  <c r="Y99" i="236"/>
  <c r="X99" i="236"/>
  <c r="W99" i="236"/>
  <c r="V99" i="236"/>
  <c r="U99" i="236"/>
  <c r="S99" i="236"/>
  <c r="R99" i="236"/>
  <c r="Q99" i="236"/>
  <c r="P99" i="236"/>
  <c r="O99" i="236"/>
  <c r="N99" i="236"/>
  <c r="M99" i="236"/>
  <c r="K99" i="236"/>
  <c r="J99" i="236"/>
  <c r="AO98" i="236"/>
  <c r="AN98" i="236"/>
  <c r="AM98" i="236"/>
  <c r="AL98" i="236"/>
  <c r="AK98" i="236"/>
  <c r="AI98" i="236"/>
  <c r="AH98" i="236"/>
  <c r="Y98" i="236"/>
  <c r="X98" i="236"/>
  <c r="W98" i="236"/>
  <c r="V98" i="236"/>
  <c r="U98" i="236"/>
  <c r="S98" i="236"/>
  <c r="R98" i="236"/>
  <c r="Q98" i="236"/>
  <c r="P98" i="236"/>
  <c r="O98" i="236"/>
  <c r="N98" i="236"/>
  <c r="M98" i="236"/>
  <c r="K98" i="236"/>
  <c r="J98" i="236"/>
  <c r="AO97" i="236"/>
  <c r="AN97" i="236"/>
  <c r="AM97" i="236"/>
  <c r="AL97" i="236"/>
  <c r="AK97" i="236"/>
  <c r="AI97" i="236"/>
  <c r="AH97" i="236"/>
  <c r="Y97" i="236"/>
  <c r="X97" i="236"/>
  <c r="W97" i="236"/>
  <c r="V97" i="236"/>
  <c r="U97" i="236"/>
  <c r="S97" i="236"/>
  <c r="R97" i="236"/>
  <c r="Q97" i="236"/>
  <c r="P97" i="236"/>
  <c r="O97" i="236"/>
  <c r="N97" i="236"/>
  <c r="M97" i="236"/>
  <c r="K97" i="236"/>
  <c r="J97" i="236"/>
  <c r="AO96" i="236"/>
  <c r="AN96" i="236"/>
  <c r="AM96" i="236"/>
  <c r="AL96" i="236"/>
  <c r="AK96" i="236"/>
  <c r="AI96" i="236"/>
  <c r="AH96" i="236"/>
  <c r="Y96" i="236"/>
  <c r="X96" i="236"/>
  <c r="W96" i="236"/>
  <c r="V96" i="236"/>
  <c r="U96" i="236"/>
  <c r="S96" i="236"/>
  <c r="R96" i="236"/>
  <c r="Q96" i="236"/>
  <c r="P96" i="236"/>
  <c r="O96" i="236"/>
  <c r="N96" i="236"/>
  <c r="M96" i="236"/>
  <c r="K96" i="236"/>
  <c r="J96" i="236"/>
  <c r="AO95" i="236"/>
  <c r="AN95" i="236"/>
  <c r="AM95" i="236"/>
  <c r="AL95" i="236"/>
  <c r="AK95" i="236"/>
  <c r="AI95" i="236"/>
  <c r="AH95" i="236"/>
  <c r="Y95" i="236"/>
  <c r="X95" i="236"/>
  <c r="W95" i="236"/>
  <c r="V95" i="236"/>
  <c r="U95" i="236"/>
  <c r="S95" i="236"/>
  <c r="R95" i="236"/>
  <c r="Q95" i="236"/>
  <c r="P95" i="236"/>
  <c r="O95" i="236"/>
  <c r="N95" i="236"/>
  <c r="M95" i="236"/>
  <c r="K95" i="236"/>
  <c r="J95" i="236"/>
  <c r="AO94" i="236"/>
  <c r="AN94" i="236"/>
  <c r="AM94" i="236"/>
  <c r="AL94" i="236"/>
  <c r="AK94" i="236"/>
  <c r="AI94" i="236"/>
  <c r="AH94" i="236"/>
  <c r="Y94" i="236"/>
  <c r="X94" i="236"/>
  <c r="W94" i="236"/>
  <c r="V94" i="236"/>
  <c r="U94" i="236"/>
  <c r="S94" i="236"/>
  <c r="R94" i="236"/>
  <c r="Q94" i="236"/>
  <c r="P94" i="236"/>
  <c r="O94" i="236"/>
  <c r="N94" i="236"/>
  <c r="M94" i="236"/>
  <c r="K94" i="236"/>
  <c r="J94" i="236"/>
  <c r="AO93" i="236"/>
  <c r="AN93" i="236"/>
  <c r="AM93" i="236"/>
  <c r="AL93" i="236"/>
  <c r="AK93" i="236"/>
  <c r="AI93" i="236"/>
  <c r="AH93" i="236"/>
  <c r="Y93" i="236"/>
  <c r="X93" i="236"/>
  <c r="W93" i="236"/>
  <c r="V93" i="236"/>
  <c r="U93" i="236"/>
  <c r="S93" i="236"/>
  <c r="R93" i="236"/>
  <c r="Q93" i="236"/>
  <c r="P93" i="236"/>
  <c r="O93" i="236"/>
  <c r="N93" i="236"/>
  <c r="M93" i="236"/>
  <c r="K93" i="236"/>
  <c r="J93" i="236"/>
  <c r="AO92" i="236"/>
  <c r="AN92" i="236"/>
  <c r="AM92" i="236"/>
  <c r="AL92" i="236"/>
  <c r="AK92" i="236"/>
  <c r="AI92" i="236"/>
  <c r="AH92" i="236"/>
  <c r="Y92" i="236"/>
  <c r="X92" i="236"/>
  <c r="W92" i="236"/>
  <c r="V92" i="236"/>
  <c r="U92" i="236"/>
  <c r="S92" i="236"/>
  <c r="R92" i="236"/>
  <c r="Q92" i="236"/>
  <c r="P92" i="236"/>
  <c r="O92" i="236"/>
  <c r="N92" i="236"/>
  <c r="M92" i="236"/>
  <c r="K92" i="236"/>
  <c r="J92" i="236"/>
  <c r="AO91" i="236"/>
  <c r="AN91" i="236"/>
  <c r="AM91" i="236"/>
  <c r="AL91" i="236"/>
  <c r="AK91" i="236"/>
  <c r="AI91" i="236"/>
  <c r="AH91" i="236"/>
  <c r="Y91" i="236"/>
  <c r="X91" i="236"/>
  <c r="W91" i="236"/>
  <c r="V91" i="236"/>
  <c r="U91" i="236"/>
  <c r="S91" i="236"/>
  <c r="R91" i="236"/>
  <c r="Q91" i="236"/>
  <c r="P91" i="236"/>
  <c r="O91" i="236"/>
  <c r="N91" i="236"/>
  <c r="M91" i="236"/>
  <c r="K91" i="236"/>
  <c r="J91" i="236"/>
  <c r="AO89" i="236"/>
  <c r="AN89" i="236"/>
  <c r="AM89" i="236"/>
  <c r="AL89" i="236"/>
  <c r="AK89" i="236"/>
  <c r="AI89" i="236"/>
  <c r="AH89" i="236"/>
  <c r="Y89" i="236"/>
  <c r="X89" i="236"/>
  <c r="W89" i="236"/>
  <c r="V89" i="236"/>
  <c r="U89" i="236"/>
  <c r="S89" i="236"/>
  <c r="R89" i="236"/>
  <c r="Q89" i="236"/>
  <c r="P89" i="236"/>
  <c r="O89" i="236"/>
  <c r="N89" i="236"/>
  <c r="M89" i="236"/>
  <c r="K89" i="236"/>
  <c r="J89" i="236"/>
  <c r="AO88" i="236"/>
  <c r="AN88" i="236"/>
  <c r="AM88" i="236"/>
  <c r="AL88" i="236"/>
  <c r="AK88" i="236"/>
  <c r="AI88" i="236"/>
  <c r="AH88" i="236"/>
  <c r="Y88" i="236"/>
  <c r="X88" i="236"/>
  <c r="W88" i="236"/>
  <c r="V88" i="236"/>
  <c r="U88" i="236"/>
  <c r="S88" i="236"/>
  <c r="R88" i="236"/>
  <c r="Q88" i="236"/>
  <c r="P88" i="236"/>
  <c r="O88" i="236"/>
  <c r="N88" i="236"/>
  <c r="M88" i="236"/>
  <c r="K88" i="236"/>
  <c r="J88" i="236"/>
  <c r="AO87" i="236"/>
  <c r="AN87" i="236"/>
  <c r="AM87" i="236"/>
  <c r="AL87" i="236"/>
  <c r="AK87" i="236"/>
  <c r="AI87" i="236"/>
  <c r="AH87" i="236"/>
  <c r="Y87" i="236"/>
  <c r="X87" i="236"/>
  <c r="W87" i="236"/>
  <c r="V87" i="236"/>
  <c r="U87" i="236"/>
  <c r="S87" i="236"/>
  <c r="R87" i="236"/>
  <c r="Q87" i="236"/>
  <c r="P87" i="236"/>
  <c r="O87" i="236"/>
  <c r="N87" i="236"/>
  <c r="M87" i="236"/>
  <c r="K87" i="236"/>
  <c r="J87" i="236"/>
  <c r="AO85" i="236"/>
  <c r="AN85" i="236"/>
  <c r="AM85" i="236"/>
  <c r="AL85" i="236"/>
  <c r="AK85" i="236"/>
  <c r="AI85" i="236"/>
  <c r="AH85" i="236"/>
  <c r="Y85" i="236"/>
  <c r="X85" i="236"/>
  <c r="W85" i="236"/>
  <c r="V85" i="236"/>
  <c r="U85" i="236"/>
  <c r="S85" i="236"/>
  <c r="R85" i="236"/>
  <c r="Q85" i="236"/>
  <c r="P85" i="236"/>
  <c r="O85" i="236"/>
  <c r="N85" i="236"/>
  <c r="M85" i="236"/>
  <c r="K85" i="236"/>
  <c r="J85" i="236"/>
  <c r="AO84" i="236"/>
  <c r="AN84" i="236"/>
  <c r="AM84" i="236"/>
  <c r="AL84" i="236"/>
  <c r="AK84" i="236"/>
  <c r="AI84" i="236"/>
  <c r="AH84" i="236"/>
  <c r="Y84" i="236"/>
  <c r="X84" i="236"/>
  <c r="W84" i="236"/>
  <c r="V84" i="236"/>
  <c r="U84" i="236"/>
  <c r="S84" i="236"/>
  <c r="R84" i="236"/>
  <c r="Q84" i="236"/>
  <c r="P84" i="236"/>
  <c r="O84" i="236"/>
  <c r="N84" i="236"/>
  <c r="M84" i="236"/>
  <c r="K84" i="236"/>
  <c r="J84" i="236"/>
  <c r="AN83" i="236"/>
  <c r="AM83" i="236"/>
  <c r="AL83" i="236"/>
  <c r="AK83" i="236"/>
  <c r="AI83" i="236"/>
  <c r="AH83" i="236"/>
  <c r="X83" i="236"/>
  <c r="W83" i="236"/>
  <c r="V83" i="236"/>
  <c r="U83" i="236"/>
  <c r="S83" i="236"/>
  <c r="R83" i="236"/>
  <c r="P83" i="236"/>
  <c r="O83" i="236"/>
  <c r="N83" i="236"/>
  <c r="M83" i="236"/>
  <c r="K83" i="236"/>
  <c r="J83" i="236"/>
  <c r="AO82" i="236"/>
  <c r="AN82" i="236"/>
  <c r="AM82" i="236"/>
  <c r="AL82" i="236"/>
  <c r="AK82" i="236"/>
  <c r="AI82" i="236"/>
  <c r="AH82" i="236"/>
  <c r="Y82" i="236"/>
  <c r="X82" i="236"/>
  <c r="W82" i="236"/>
  <c r="V82" i="236"/>
  <c r="U82" i="236"/>
  <c r="S82" i="236"/>
  <c r="R82" i="236"/>
  <c r="Q82" i="236"/>
  <c r="P82" i="236"/>
  <c r="O82" i="236"/>
  <c r="N82" i="236"/>
  <c r="M82" i="236"/>
  <c r="K82" i="236"/>
  <c r="J82" i="236"/>
  <c r="AN81" i="236"/>
  <c r="AM81" i="236"/>
  <c r="AL81" i="236"/>
  <c r="AK81" i="236"/>
  <c r="AI81" i="236"/>
  <c r="AH81" i="236"/>
  <c r="X81" i="236"/>
  <c r="W81" i="236"/>
  <c r="V81" i="236"/>
  <c r="U81" i="236"/>
  <c r="S81" i="236"/>
  <c r="R81" i="236"/>
  <c r="P81" i="236"/>
  <c r="O81" i="236"/>
  <c r="N81" i="236"/>
  <c r="M81" i="236"/>
  <c r="K81" i="236"/>
  <c r="J81" i="236"/>
  <c r="AN80" i="236"/>
  <c r="AM80" i="236"/>
  <c r="AL80" i="236"/>
  <c r="AK80" i="236"/>
  <c r="AI80" i="236"/>
  <c r="AH80" i="236"/>
  <c r="X80" i="236"/>
  <c r="W80" i="236"/>
  <c r="V80" i="236"/>
  <c r="U80" i="236"/>
  <c r="S80" i="236"/>
  <c r="R80" i="236"/>
  <c r="P80" i="236"/>
  <c r="O80" i="236"/>
  <c r="N80" i="236"/>
  <c r="M80" i="236"/>
  <c r="K80" i="236"/>
  <c r="J80" i="236"/>
  <c r="AN79" i="236"/>
  <c r="AM79" i="236"/>
  <c r="AL79" i="236"/>
  <c r="AK79" i="236"/>
  <c r="AI79" i="236"/>
  <c r="AH79" i="236"/>
  <c r="X79" i="236"/>
  <c r="W79" i="236"/>
  <c r="V79" i="236"/>
  <c r="U79" i="236"/>
  <c r="S79" i="236"/>
  <c r="R79" i="236"/>
  <c r="P79" i="236"/>
  <c r="O79" i="236"/>
  <c r="N79" i="236"/>
  <c r="M79" i="236"/>
  <c r="K79" i="236"/>
  <c r="J79" i="236"/>
  <c r="AN78" i="236"/>
  <c r="AM78" i="236"/>
  <c r="AL78" i="236"/>
  <c r="AK78" i="236"/>
  <c r="AI78" i="236"/>
  <c r="AH78" i="236"/>
  <c r="X78" i="236"/>
  <c r="W78" i="236"/>
  <c r="V78" i="236"/>
  <c r="U78" i="236"/>
  <c r="S78" i="236"/>
  <c r="R78" i="236"/>
  <c r="P78" i="236"/>
  <c r="O78" i="236"/>
  <c r="N78" i="236"/>
  <c r="M78" i="236"/>
  <c r="K78" i="236"/>
  <c r="J78" i="236"/>
  <c r="AO77" i="236"/>
  <c r="AN77" i="236"/>
  <c r="AM77" i="236"/>
  <c r="AL77" i="236"/>
  <c r="AK77" i="236"/>
  <c r="AI77" i="236"/>
  <c r="AH77" i="236"/>
  <c r="Y77" i="236"/>
  <c r="X77" i="236"/>
  <c r="W77" i="236"/>
  <c r="V77" i="236"/>
  <c r="U77" i="236"/>
  <c r="S77" i="236"/>
  <c r="R77" i="236"/>
  <c r="Q77" i="236"/>
  <c r="P77" i="236"/>
  <c r="O77" i="236"/>
  <c r="N77" i="236"/>
  <c r="M77" i="236"/>
  <c r="K77" i="236"/>
  <c r="J77" i="236"/>
  <c r="AO76" i="236"/>
  <c r="AN76" i="236"/>
  <c r="AM76" i="236"/>
  <c r="AL76" i="236"/>
  <c r="AK76" i="236"/>
  <c r="AI76" i="236"/>
  <c r="AH76" i="236"/>
  <c r="Y76" i="236"/>
  <c r="X76" i="236"/>
  <c r="W76" i="236"/>
  <c r="V76" i="236"/>
  <c r="U76" i="236"/>
  <c r="S76" i="236"/>
  <c r="R76" i="236"/>
  <c r="Q76" i="236"/>
  <c r="P76" i="236"/>
  <c r="O76" i="236"/>
  <c r="N76" i="236"/>
  <c r="M76" i="236"/>
  <c r="K76" i="236"/>
  <c r="J76" i="236"/>
  <c r="AO75" i="236"/>
  <c r="AN75" i="236"/>
  <c r="AM75" i="236"/>
  <c r="AL75" i="236"/>
  <c r="AK75" i="236"/>
  <c r="AI75" i="236"/>
  <c r="AH75" i="236"/>
  <c r="Y75" i="236"/>
  <c r="X75" i="236"/>
  <c r="W75" i="236"/>
  <c r="V75" i="236"/>
  <c r="U75" i="236"/>
  <c r="S75" i="236"/>
  <c r="R75" i="236"/>
  <c r="Q75" i="236"/>
  <c r="P75" i="236"/>
  <c r="O75" i="236"/>
  <c r="N75" i="236"/>
  <c r="M75" i="236"/>
  <c r="K75" i="236"/>
  <c r="J75" i="236"/>
  <c r="AN74" i="236"/>
  <c r="AM74" i="236"/>
  <c r="AL74" i="236"/>
  <c r="AK74" i="236"/>
  <c r="AI74" i="236"/>
  <c r="AH74" i="236"/>
  <c r="X74" i="236"/>
  <c r="W74" i="236"/>
  <c r="V74" i="236"/>
  <c r="U74" i="236"/>
  <c r="S74" i="236"/>
  <c r="R74" i="236"/>
  <c r="P74" i="236"/>
  <c r="O74" i="236"/>
  <c r="N74" i="236"/>
  <c r="M74" i="236"/>
  <c r="K74" i="236"/>
  <c r="J74" i="236"/>
  <c r="AO73" i="236"/>
  <c r="AN73" i="236"/>
  <c r="AM73" i="236"/>
  <c r="AL73" i="236"/>
  <c r="AK73" i="236"/>
  <c r="AI73" i="236"/>
  <c r="AH73" i="236"/>
  <c r="Y73" i="236"/>
  <c r="X73" i="236"/>
  <c r="W73" i="236"/>
  <c r="V73" i="236"/>
  <c r="U73" i="236"/>
  <c r="S73" i="236"/>
  <c r="R73" i="236"/>
  <c r="Q73" i="236"/>
  <c r="P73" i="236"/>
  <c r="O73" i="236"/>
  <c r="N73" i="236"/>
  <c r="M73" i="236"/>
  <c r="K73" i="236"/>
  <c r="J73" i="236"/>
  <c r="AO72" i="236"/>
  <c r="AN72" i="236"/>
  <c r="AM72" i="236"/>
  <c r="AL72" i="236"/>
  <c r="AK72" i="236"/>
  <c r="AI72" i="236"/>
  <c r="AH72" i="236"/>
  <c r="Y72" i="236"/>
  <c r="X72" i="236"/>
  <c r="W72" i="236"/>
  <c r="V72" i="236"/>
  <c r="U72" i="236"/>
  <c r="S72" i="236"/>
  <c r="R72" i="236"/>
  <c r="Q72" i="236"/>
  <c r="P72" i="236"/>
  <c r="O72" i="236"/>
  <c r="N72" i="236"/>
  <c r="M72" i="236"/>
  <c r="K72" i="236"/>
  <c r="J72" i="236"/>
  <c r="AO71" i="236"/>
  <c r="AN71" i="236"/>
  <c r="AM71" i="236"/>
  <c r="AL71" i="236"/>
  <c r="AK71" i="236"/>
  <c r="AI71" i="236"/>
  <c r="AH71" i="236"/>
  <c r="Y71" i="236"/>
  <c r="X71" i="236"/>
  <c r="W71" i="236"/>
  <c r="V71" i="236"/>
  <c r="U71" i="236"/>
  <c r="S71" i="236"/>
  <c r="R71" i="236"/>
  <c r="Q71" i="236"/>
  <c r="P71" i="236"/>
  <c r="O71" i="236"/>
  <c r="N71" i="236"/>
  <c r="M71" i="236"/>
  <c r="K71" i="236"/>
  <c r="J71" i="236"/>
  <c r="AO70" i="236"/>
  <c r="AN70" i="236"/>
  <c r="AM70" i="236"/>
  <c r="AL70" i="236"/>
  <c r="AK70" i="236"/>
  <c r="AI70" i="236"/>
  <c r="AH70" i="236"/>
  <c r="Y70" i="236"/>
  <c r="X70" i="236"/>
  <c r="W70" i="236"/>
  <c r="V70" i="236"/>
  <c r="U70" i="236"/>
  <c r="S70" i="236"/>
  <c r="R70" i="236"/>
  <c r="Q70" i="236"/>
  <c r="P70" i="236"/>
  <c r="O70" i="236"/>
  <c r="N70" i="236"/>
  <c r="M70" i="236"/>
  <c r="K70" i="236"/>
  <c r="J70" i="236"/>
  <c r="AO69" i="236"/>
  <c r="AN69" i="236"/>
  <c r="AM69" i="236"/>
  <c r="AL69" i="236"/>
  <c r="AK69" i="236"/>
  <c r="AI69" i="236"/>
  <c r="AH69" i="236"/>
  <c r="Y69" i="236"/>
  <c r="X69" i="236"/>
  <c r="W69" i="236"/>
  <c r="V69" i="236"/>
  <c r="U69" i="236"/>
  <c r="S69" i="236"/>
  <c r="R69" i="236"/>
  <c r="Q69" i="236"/>
  <c r="P69" i="236"/>
  <c r="O69" i="236"/>
  <c r="N69" i="236"/>
  <c r="M69" i="236"/>
  <c r="K69" i="236"/>
  <c r="J69" i="236"/>
  <c r="AO68" i="236"/>
  <c r="AN68" i="236"/>
  <c r="AM68" i="236"/>
  <c r="AL68" i="236"/>
  <c r="AK68" i="236"/>
  <c r="AI68" i="236"/>
  <c r="AH68" i="236"/>
  <c r="Y68" i="236"/>
  <c r="X68" i="236"/>
  <c r="W68" i="236"/>
  <c r="V68" i="236"/>
  <c r="U68" i="236"/>
  <c r="S68" i="236"/>
  <c r="R68" i="236"/>
  <c r="Q68" i="236"/>
  <c r="P68" i="236"/>
  <c r="O68" i="236"/>
  <c r="N68" i="236"/>
  <c r="M68" i="236"/>
  <c r="K68" i="236"/>
  <c r="J68" i="236"/>
  <c r="AO67" i="236"/>
  <c r="AN67" i="236"/>
  <c r="AM67" i="236"/>
  <c r="AL67" i="236"/>
  <c r="AK67" i="236"/>
  <c r="AI67" i="236"/>
  <c r="AH67" i="236"/>
  <c r="Y67" i="236"/>
  <c r="X67" i="236"/>
  <c r="W67" i="236"/>
  <c r="V67" i="236"/>
  <c r="U67" i="236"/>
  <c r="S67" i="236"/>
  <c r="R67" i="236"/>
  <c r="Q67" i="236"/>
  <c r="P67" i="236"/>
  <c r="O67" i="236"/>
  <c r="N67" i="236"/>
  <c r="M67" i="236"/>
  <c r="K67" i="236"/>
  <c r="J67" i="236"/>
  <c r="AO66" i="236"/>
  <c r="AN66" i="236"/>
  <c r="AM66" i="236"/>
  <c r="AL66" i="236"/>
  <c r="AK66" i="236"/>
  <c r="AI66" i="236"/>
  <c r="AH66" i="236"/>
  <c r="Y66" i="236"/>
  <c r="X66" i="236"/>
  <c r="W66" i="236"/>
  <c r="V66" i="236"/>
  <c r="U66" i="236"/>
  <c r="S66" i="236"/>
  <c r="R66" i="236"/>
  <c r="Q66" i="236"/>
  <c r="P66" i="236"/>
  <c r="O66" i="236"/>
  <c r="N66" i="236"/>
  <c r="M66" i="236"/>
  <c r="K66" i="236"/>
  <c r="J66" i="236"/>
  <c r="AO65" i="236"/>
  <c r="AN65" i="236"/>
  <c r="AM65" i="236"/>
  <c r="AL65" i="236"/>
  <c r="AK65" i="236"/>
  <c r="AI65" i="236"/>
  <c r="AH65" i="236"/>
  <c r="Y65" i="236"/>
  <c r="X65" i="236"/>
  <c r="W65" i="236"/>
  <c r="V65" i="236"/>
  <c r="U65" i="236"/>
  <c r="S65" i="236"/>
  <c r="R65" i="236"/>
  <c r="Q65" i="236"/>
  <c r="P65" i="236"/>
  <c r="O65" i="236"/>
  <c r="N65" i="236"/>
  <c r="M65" i="236"/>
  <c r="K65" i="236"/>
  <c r="J65" i="236"/>
  <c r="AO64" i="236"/>
  <c r="AN64" i="236"/>
  <c r="AM64" i="236"/>
  <c r="AL64" i="236"/>
  <c r="AK64" i="236"/>
  <c r="AI64" i="236"/>
  <c r="AH64" i="236"/>
  <c r="Y64" i="236"/>
  <c r="X64" i="236"/>
  <c r="W64" i="236"/>
  <c r="V64" i="236"/>
  <c r="U64" i="236"/>
  <c r="S64" i="236"/>
  <c r="R64" i="236"/>
  <c r="Q64" i="236"/>
  <c r="P64" i="236"/>
  <c r="O64" i="236"/>
  <c r="N64" i="236"/>
  <c r="M64" i="236"/>
  <c r="K64" i="236"/>
  <c r="J64" i="236"/>
  <c r="AO63" i="236"/>
  <c r="AN63" i="236"/>
  <c r="AM63" i="236"/>
  <c r="AL63" i="236"/>
  <c r="AK63" i="236"/>
  <c r="AI63" i="236"/>
  <c r="AH63" i="236"/>
  <c r="Y63" i="236"/>
  <c r="X63" i="236"/>
  <c r="W63" i="236"/>
  <c r="V63" i="236"/>
  <c r="U63" i="236"/>
  <c r="S63" i="236"/>
  <c r="R63" i="236"/>
  <c r="Q63" i="236"/>
  <c r="P63" i="236"/>
  <c r="O63" i="236"/>
  <c r="N63" i="236"/>
  <c r="M63" i="236"/>
  <c r="K63" i="236"/>
  <c r="J63" i="236"/>
  <c r="AO62" i="236"/>
  <c r="AN62" i="236"/>
  <c r="AM62" i="236"/>
  <c r="AL62" i="236"/>
  <c r="AK62" i="236"/>
  <c r="AI62" i="236"/>
  <c r="AH62" i="236"/>
  <c r="Y62" i="236"/>
  <c r="X62" i="236"/>
  <c r="W62" i="236"/>
  <c r="V62" i="236"/>
  <c r="U62" i="236"/>
  <c r="S62" i="236"/>
  <c r="R62" i="236"/>
  <c r="Q62" i="236"/>
  <c r="P62" i="236"/>
  <c r="O62" i="236"/>
  <c r="N62" i="236"/>
  <c r="M62" i="236"/>
  <c r="K62" i="236"/>
  <c r="J62" i="236"/>
  <c r="AO61" i="236"/>
  <c r="AN61" i="236"/>
  <c r="AM61" i="236"/>
  <c r="AL61" i="236"/>
  <c r="AK61" i="236"/>
  <c r="AI61" i="236"/>
  <c r="AH61" i="236"/>
  <c r="Y61" i="236"/>
  <c r="X61" i="236"/>
  <c r="W61" i="236"/>
  <c r="V61" i="236"/>
  <c r="U61" i="236"/>
  <c r="S61" i="236"/>
  <c r="R61" i="236"/>
  <c r="Q61" i="236"/>
  <c r="P61" i="236"/>
  <c r="O61" i="236"/>
  <c r="N61" i="236"/>
  <c r="M61" i="236"/>
  <c r="K61" i="236"/>
  <c r="J61" i="236"/>
  <c r="AN60" i="236"/>
  <c r="AM60" i="236"/>
  <c r="AL60" i="236"/>
  <c r="AK60" i="236"/>
  <c r="AI60" i="236"/>
  <c r="AH60" i="236"/>
  <c r="X60" i="236"/>
  <c r="W60" i="236"/>
  <c r="V60" i="236"/>
  <c r="U60" i="236"/>
  <c r="S60" i="236"/>
  <c r="R60" i="236"/>
  <c r="P60" i="236"/>
  <c r="O60" i="236"/>
  <c r="N60" i="236"/>
  <c r="M60" i="236"/>
  <c r="K60" i="236"/>
  <c r="J60" i="236"/>
  <c r="AO59" i="236"/>
  <c r="AN59" i="236"/>
  <c r="AM59" i="236"/>
  <c r="AL59" i="236"/>
  <c r="AK59" i="236"/>
  <c r="AI59" i="236"/>
  <c r="AH59" i="236"/>
  <c r="Y59" i="236"/>
  <c r="X59" i="236"/>
  <c r="W59" i="236"/>
  <c r="V59" i="236"/>
  <c r="U59" i="236"/>
  <c r="S59" i="236"/>
  <c r="R59" i="236"/>
  <c r="Q59" i="236"/>
  <c r="P59" i="236"/>
  <c r="O59" i="236"/>
  <c r="N59" i="236"/>
  <c r="M59" i="236"/>
  <c r="K59" i="236"/>
  <c r="J59" i="236"/>
  <c r="AO58" i="236"/>
  <c r="AN58" i="236"/>
  <c r="AM58" i="236"/>
  <c r="AL58" i="236"/>
  <c r="AK58" i="236"/>
  <c r="AI58" i="236"/>
  <c r="AH58" i="236"/>
  <c r="Y58" i="236"/>
  <c r="X58" i="236"/>
  <c r="W58" i="236"/>
  <c r="V58" i="236"/>
  <c r="U58" i="236"/>
  <c r="S58" i="236"/>
  <c r="R58" i="236"/>
  <c r="Q58" i="236"/>
  <c r="P58" i="236"/>
  <c r="O58" i="236"/>
  <c r="N58" i="236"/>
  <c r="M58" i="236"/>
  <c r="K58" i="236"/>
  <c r="J58" i="236"/>
  <c r="AO57" i="236"/>
  <c r="AN57" i="236"/>
  <c r="AM57" i="236"/>
  <c r="AL57" i="236"/>
  <c r="AK57" i="236"/>
  <c r="AI57" i="236"/>
  <c r="AH57" i="236"/>
  <c r="Y57" i="236"/>
  <c r="X57" i="236"/>
  <c r="W57" i="236"/>
  <c r="V57" i="236"/>
  <c r="U57" i="236"/>
  <c r="S57" i="236"/>
  <c r="R57" i="236"/>
  <c r="Q57" i="236"/>
  <c r="P57" i="236"/>
  <c r="O57" i="236"/>
  <c r="N57" i="236"/>
  <c r="M57" i="236"/>
  <c r="K57" i="236"/>
  <c r="J57" i="236"/>
  <c r="AO56" i="236"/>
  <c r="AN56" i="236"/>
  <c r="AM56" i="236"/>
  <c r="AL56" i="236"/>
  <c r="AK56" i="236"/>
  <c r="AI56" i="236"/>
  <c r="AH56" i="236"/>
  <c r="Y56" i="236"/>
  <c r="X56" i="236"/>
  <c r="W56" i="236"/>
  <c r="V56" i="236"/>
  <c r="U56" i="236"/>
  <c r="S56" i="236"/>
  <c r="R56" i="236"/>
  <c r="Q56" i="236"/>
  <c r="P56" i="236"/>
  <c r="O56" i="236"/>
  <c r="N56" i="236"/>
  <c r="M56" i="236"/>
  <c r="K56" i="236"/>
  <c r="J56" i="236"/>
  <c r="AO55" i="236"/>
  <c r="AN55" i="236"/>
  <c r="AM55" i="236"/>
  <c r="AL55" i="236"/>
  <c r="AK55" i="236"/>
  <c r="AI55" i="236"/>
  <c r="AH55" i="236"/>
  <c r="Y55" i="236"/>
  <c r="X55" i="236"/>
  <c r="W55" i="236"/>
  <c r="V55" i="236"/>
  <c r="U55" i="236"/>
  <c r="S55" i="236"/>
  <c r="R55" i="236"/>
  <c r="Q55" i="236"/>
  <c r="P55" i="236"/>
  <c r="O55" i="236"/>
  <c r="N55" i="236"/>
  <c r="M55" i="236"/>
  <c r="K55" i="236"/>
  <c r="J55" i="236"/>
  <c r="AO54" i="236"/>
  <c r="AN54" i="236"/>
  <c r="AM54" i="236"/>
  <c r="AL54" i="236"/>
  <c r="AK54" i="236"/>
  <c r="AI54" i="236"/>
  <c r="AH54" i="236"/>
  <c r="Y54" i="236"/>
  <c r="X54" i="236"/>
  <c r="W54" i="236"/>
  <c r="V54" i="236"/>
  <c r="U54" i="236"/>
  <c r="S54" i="236"/>
  <c r="R54" i="236"/>
  <c r="Q54" i="236"/>
  <c r="P54" i="236"/>
  <c r="O54" i="236"/>
  <c r="N54" i="236"/>
  <c r="M54" i="236"/>
  <c r="K54" i="236"/>
  <c r="J54" i="236"/>
  <c r="AN53" i="236"/>
  <c r="AM53" i="236"/>
  <c r="AL53" i="236"/>
  <c r="AK53" i="236"/>
  <c r="AI53" i="236"/>
  <c r="AH53" i="236"/>
  <c r="X53" i="236"/>
  <c r="W53" i="236"/>
  <c r="V53" i="236"/>
  <c r="U53" i="236"/>
  <c r="S53" i="236"/>
  <c r="R53" i="236"/>
  <c r="P53" i="236"/>
  <c r="O53" i="236"/>
  <c r="N53" i="236"/>
  <c r="M53" i="236"/>
  <c r="K53" i="236"/>
  <c r="J53" i="236"/>
  <c r="AO52" i="236"/>
  <c r="AN52" i="236"/>
  <c r="AM52" i="236"/>
  <c r="AL52" i="236"/>
  <c r="AK52" i="236"/>
  <c r="AI52" i="236"/>
  <c r="AH52" i="236"/>
  <c r="Y52" i="236"/>
  <c r="X52" i="236"/>
  <c r="W52" i="236"/>
  <c r="V52" i="236"/>
  <c r="U52" i="236"/>
  <c r="S52" i="236"/>
  <c r="R52" i="236"/>
  <c r="Q52" i="236"/>
  <c r="P52" i="236"/>
  <c r="O52" i="236"/>
  <c r="N52" i="236"/>
  <c r="M52" i="236"/>
  <c r="K52" i="236"/>
  <c r="J52" i="236"/>
  <c r="AO51" i="236"/>
  <c r="AN51" i="236"/>
  <c r="AM51" i="236"/>
  <c r="AL51" i="236"/>
  <c r="AK51" i="236"/>
  <c r="AI51" i="236"/>
  <c r="AH51" i="236"/>
  <c r="Y51" i="236"/>
  <c r="X51" i="236"/>
  <c r="W51" i="236"/>
  <c r="V51" i="236"/>
  <c r="U51" i="236"/>
  <c r="S51" i="236"/>
  <c r="R51" i="236"/>
  <c r="Q51" i="236"/>
  <c r="P51" i="236"/>
  <c r="O51" i="236"/>
  <c r="N51" i="236"/>
  <c r="M51" i="236"/>
  <c r="K51" i="236"/>
  <c r="J51" i="236"/>
  <c r="AO50" i="236"/>
  <c r="AN50" i="236"/>
  <c r="AM50" i="236"/>
  <c r="AL50" i="236"/>
  <c r="AK50" i="236"/>
  <c r="AI50" i="236"/>
  <c r="AH50" i="236"/>
  <c r="Y50" i="236"/>
  <c r="X50" i="236"/>
  <c r="W50" i="236"/>
  <c r="V50" i="236"/>
  <c r="U50" i="236"/>
  <c r="S50" i="236"/>
  <c r="R50" i="236"/>
  <c r="Q50" i="236"/>
  <c r="P50" i="236"/>
  <c r="O50" i="236"/>
  <c r="N50" i="236"/>
  <c r="M50" i="236"/>
  <c r="K50" i="236"/>
  <c r="J50" i="236"/>
  <c r="AO49" i="236"/>
  <c r="AN49" i="236"/>
  <c r="AM49" i="236"/>
  <c r="AL49" i="236"/>
  <c r="AK49" i="236"/>
  <c r="AI49" i="236"/>
  <c r="AH49" i="236"/>
  <c r="Y49" i="236"/>
  <c r="X49" i="236"/>
  <c r="W49" i="236"/>
  <c r="V49" i="236"/>
  <c r="U49" i="236"/>
  <c r="S49" i="236"/>
  <c r="R49" i="236"/>
  <c r="Q49" i="236"/>
  <c r="P49" i="236"/>
  <c r="O49" i="236"/>
  <c r="N49" i="236"/>
  <c r="M49" i="236"/>
  <c r="K49" i="236"/>
  <c r="J49" i="236"/>
  <c r="AO48" i="236"/>
  <c r="AN48" i="236"/>
  <c r="AM48" i="236"/>
  <c r="AL48" i="236"/>
  <c r="AK48" i="236"/>
  <c r="AI48" i="236"/>
  <c r="AH48" i="236"/>
  <c r="Y48" i="236"/>
  <c r="X48" i="236"/>
  <c r="W48" i="236"/>
  <c r="V48" i="236"/>
  <c r="U48" i="236"/>
  <c r="S48" i="236"/>
  <c r="R48" i="236"/>
  <c r="Q48" i="236"/>
  <c r="P48" i="236"/>
  <c r="O48" i="236"/>
  <c r="N48" i="236"/>
  <c r="M48" i="236"/>
  <c r="K48" i="236"/>
  <c r="J48" i="236"/>
  <c r="AN47" i="236"/>
  <c r="AM47" i="236"/>
  <c r="AL47" i="236"/>
  <c r="AK47" i="236"/>
  <c r="AI47" i="236"/>
  <c r="AH47" i="236"/>
  <c r="X47" i="236"/>
  <c r="W47" i="236"/>
  <c r="V47" i="236"/>
  <c r="U47" i="236"/>
  <c r="S47" i="236"/>
  <c r="R47" i="236"/>
  <c r="P47" i="236"/>
  <c r="O47" i="236"/>
  <c r="N47" i="236"/>
  <c r="M47" i="236"/>
  <c r="K47" i="236"/>
  <c r="J47" i="236"/>
  <c r="AO46" i="236"/>
  <c r="AN46" i="236"/>
  <c r="AM46" i="236"/>
  <c r="AL46" i="236"/>
  <c r="AK46" i="236"/>
  <c r="AI46" i="236"/>
  <c r="AH46" i="236"/>
  <c r="Y46" i="236"/>
  <c r="X46" i="236"/>
  <c r="W46" i="236"/>
  <c r="V46" i="236"/>
  <c r="U46" i="236"/>
  <c r="S46" i="236"/>
  <c r="R46" i="236"/>
  <c r="Q46" i="236"/>
  <c r="P46" i="236"/>
  <c r="O46" i="236"/>
  <c r="N46" i="236"/>
  <c r="M46" i="236"/>
  <c r="K46" i="236"/>
  <c r="J46" i="236"/>
  <c r="AO45" i="236"/>
  <c r="AN45" i="236"/>
  <c r="AM45" i="236"/>
  <c r="AL45" i="236"/>
  <c r="AK45" i="236"/>
  <c r="AI45" i="236"/>
  <c r="AH45" i="236"/>
  <c r="Y45" i="236"/>
  <c r="X45" i="236"/>
  <c r="W45" i="236"/>
  <c r="V45" i="236"/>
  <c r="U45" i="236"/>
  <c r="S45" i="236"/>
  <c r="R45" i="236"/>
  <c r="Q45" i="236"/>
  <c r="P45" i="236"/>
  <c r="O45" i="236"/>
  <c r="N45" i="236"/>
  <c r="M45" i="236"/>
  <c r="K45" i="236"/>
  <c r="J45" i="236"/>
  <c r="AO44" i="236"/>
  <c r="AN44" i="236"/>
  <c r="AM44" i="236"/>
  <c r="AL44" i="236"/>
  <c r="AK44" i="236"/>
  <c r="AI44" i="236"/>
  <c r="AH44" i="236"/>
  <c r="Y44" i="236"/>
  <c r="X44" i="236"/>
  <c r="W44" i="236"/>
  <c r="V44" i="236"/>
  <c r="U44" i="236"/>
  <c r="S44" i="236"/>
  <c r="R44" i="236"/>
  <c r="Q44" i="236"/>
  <c r="P44" i="236"/>
  <c r="O44" i="236"/>
  <c r="N44" i="236"/>
  <c r="M44" i="236"/>
  <c r="K44" i="236"/>
  <c r="J44" i="236"/>
  <c r="AO43" i="236"/>
  <c r="AN43" i="236"/>
  <c r="AM43" i="236"/>
  <c r="AL43" i="236"/>
  <c r="AK43" i="236"/>
  <c r="AI43" i="236"/>
  <c r="AH43" i="236"/>
  <c r="Y43" i="236"/>
  <c r="X43" i="236"/>
  <c r="W43" i="236"/>
  <c r="V43" i="236"/>
  <c r="U43" i="236"/>
  <c r="S43" i="236"/>
  <c r="R43" i="236"/>
  <c r="Q43" i="236"/>
  <c r="P43" i="236"/>
  <c r="O43" i="236"/>
  <c r="N43" i="236"/>
  <c r="M43" i="236"/>
  <c r="K43" i="236"/>
  <c r="J43" i="236"/>
  <c r="AO42" i="236"/>
  <c r="AN42" i="236"/>
  <c r="AM42" i="236"/>
  <c r="AL42" i="236"/>
  <c r="AK42" i="236"/>
  <c r="AI42" i="236"/>
  <c r="AH42" i="236"/>
  <c r="Y42" i="236"/>
  <c r="X42" i="236"/>
  <c r="W42" i="236"/>
  <c r="V42" i="236"/>
  <c r="U42" i="236"/>
  <c r="S42" i="236"/>
  <c r="R42" i="236"/>
  <c r="Q42" i="236"/>
  <c r="P42" i="236"/>
  <c r="O42" i="236"/>
  <c r="N42" i="236"/>
  <c r="M42" i="236"/>
  <c r="K42" i="236"/>
  <c r="J42" i="236"/>
  <c r="AO41" i="236"/>
  <c r="AN41" i="236"/>
  <c r="AM41" i="236"/>
  <c r="AL41" i="236"/>
  <c r="AK41" i="236"/>
  <c r="AI41" i="236"/>
  <c r="AH41" i="236"/>
  <c r="Y41" i="236"/>
  <c r="X41" i="236"/>
  <c r="W41" i="236"/>
  <c r="V41" i="236"/>
  <c r="U41" i="236"/>
  <c r="S41" i="236"/>
  <c r="R41" i="236"/>
  <c r="Q41" i="236"/>
  <c r="P41" i="236"/>
  <c r="O41" i="236"/>
  <c r="N41" i="236"/>
  <c r="M41" i="236"/>
  <c r="K41" i="236"/>
  <c r="J41" i="236"/>
  <c r="AO40" i="236"/>
  <c r="AN40" i="236"/>
  <c r="AM40" i="236"/>
  <c r="AL40" i="236"/>
  <c r="AK40" i="236"/>
  <c r="AI40" i="236"/>
  <c r="AH40" i="236"/>
  <c r="Y40" i="236"/>
  <c r="X40" i="236"/>
  <c r="W40" i="236"/>
  <c r="V40" i="236"/>
  <c r="U40" i="236"/>
  <c r="S40" i="236"/>
  <c r="R40" i="236"/>
  <c r="Q40" i="236"/>
  <c r="P40" i="236"/>
  <c r="O40" i="236"/>
  <c r="N40" i="236"/>
  <c r="M40" i="236"/>
  <c r="K40" i="236"/>
  <c r="J40" i="236"/>
  <c r="AO39" i="236"/>
  <c r="AN39" i="236"/>
  <c r="AM39" i="236"/>
  <c r="AL39" i="236"/>
  <c r="AK39" i="236"/>
  <c r="AI39" i="236"/>
  <c r="AH39" i="236"/>
  <c r="Y39" i="236"/>
  <c r="X39" i="236"/>
  <c r="W39" i="236"/>
  <c r="V39" i="236"/>
  <c r="U39" i="236"/>
  <c r="S39" i="236"/>
  <c r="R39" i="236"/>
  <c r="Q39" i="236"/>
  <c r="P39" i="236"/>
  <c r="O39" i="236"/>
  <c r="N39" i="236"/>
  <c r="M39" i="236"/>
  <c r="K39" i="236"/>
  <c r="J39" i="236"/>
  <c r="AO36" i="236"/>
  <c r="AN36" i="236"/>
  <c r="AM36" i="236"/>
  <c r="AL36" i="236"/>
  <c r="AK36" i="236"/>
  <c r="AI36" i="236"/>
  <c r="AH36" i="236"/>
  <c r="Y36" i="236"/>
  <c r="X36" i="236"/>
  <c r="W36" i="236"/>
  <c r="V36" i="236"/>
  <c r="U36" i="236"/>
  <c r="S36" i="236"/>
  <c r="R36" i="236"/>
  <c r="Q36" i="236"/>
  <c r="P36" i="236"/>
  <c r="O36" i="236"/>
  <c r="N36" i="236"/>
  <c r="M36" i="236"/>
  <c r="K36" i="236"/>
  <c r="J36" i="236"/>
  <c r="AO35" i="236"/>
  <c r="AN35" i="236"/>
  <c r="AM35" i="236"/>
  <c r="AL35" i="236"/>
  <c r="AK35" i="236"/>
  <c r="AI35" i="236"/>
  <c r="AH35" i="236"/>
  <c r="Y35" i="236"/>
  <c r="X35" i="236"/>
  <c r="W35" i="236"/>
  <c r="V35" i="236"/>
  <c r="U35" i="236"/>
  <c r="S35" i="236"/>
  <c r="R35" i="236"/>
  <c r="Q35" i="236"/>
  <c r="P35" i="236"/>
  <c r="O35" i="236"/>
  <c r="N35" i="236"/>
  <c r="M35" i="236"/>
  <c r="K35" i="236"/>
  <c r="J35" i="236"/>
  <c r="AO34" i="236"/>
  <c r="AN34" i="236"/>
  <c r="AM34" i="236"/>
  <c r="AL34" i="236"/>
  <c r="AK34" i="236"/>
  <c r="AI34" i="236"/>
  <c r="AH34" i="236"/>
  <c r="Y34" i="236"/>
  <c r="X34" i="236"/>
  <c r="W34" i="236"/>
  <c r="V34" i="236"/>
  <c r="U34" i="236"/>
  <c r="S34" i="236"/>
  <c r="R34" i="236"/>
  <c r="Q34" i="236"/>
  <c r="P34" i="236"/>
  <c r="O34" i="236"/>
  <c r="N34" i="236"/>
  <c r="M34" i="236"/>
  <c r="K34" i="236"/>
  <c r="J34" i="236"/>
  <c r="AO33" i="236"/>
  <c r="AN33" i="236"/>
  <c r="AM33" i="236"/>
  <c r="AL33" i="236"/>
  <c r="AK33" i="236"/>
  <c r="AI33" i="236"/>
  <c r="AH33" i="236"/>
  <c r="Y33" i="236"/>
  <c r="X33" i="236"/>
  <c r="W33" i="236"/>
  <c r="V33" i="236"/>
  <c r="U33" i="236"/>
  <c r="S33" i="236"/>
  <c r="R33" i="236"/>
  <c r="Q33" i="236"/>
  <c r="P33" i="236"/>
  <c r="O33" i="236"/>
  <c r="N33" i="236"/>
  <c r="M33" i="236"/>
  <c r="K33" i="236"/>
  <c r="J33" i="236"/>
  <c r="AO32" i="236"/>
  <c r="AN32" i="236"/>
  <c r="AM32" i="236"/>
  <c r="AL32" i="236"/>
  <c r="AK32" i="236"/>
  <c r="AI32" i="236"/>
  <c r="AH32" i="236"/>
  <c r="Y32" i="236"/>
  <c r="X32" i="236"/>
  <c r="W32" i="236"/>
  <c r="V32" i="236"/>
  <c r="U32" i="236"/>
  <c r="S32" i="236"/>
  <c r="R32" i="236"/>
  <c r="Q32" i="236"/>
  <c r="P32" i="236"/>
  <c r="O32" i="236"/>
  <c r="N32" i="236"/>
  <c r="M32" i="236"/>
  <c r="K32" i="236"/>
  <c r="J32" i="236"/>
  <c r="AO31" i="236"/>
  <c r="AN31" i="236"/>
  <c r="AM31" i="236"/>
  <c r="AL31" i="236"/>
  <c r="AK31" i="236"/>
  <c r="AI31" i="236"/>
  <c r="AH31" i="236"/>
  <c r="Y31" i="236"/>
  <c r="X31" i="236"/>
  <c r="W31" i="236"/>
  <c r="V31" i="236"/>
  <c r="U31" i="236"/>
  <c r="S31" i="236"/>
  <c r="R31" i="236"/>
  <c r="Q31" i="236"/>
  <c r="P31" i="236"/>
  <c r="O31" i="236"/>
  <c r="N31" i="236"/>
  <c r="M31" i="236"/>
  <c r="K31" i="236"/>
  <c r="J31" i="236"/>
  <c r="AO30" i="236"/>
  <c r="AN30" i="236"/>
  <c r="AM30" i="236"/>
  <c r="AL30" i="236"/>
  <c r="AK30" i="236"/>
  <c r="AI30" i="236"/>
  <c r="AH30" i="236"/>
  <c r="Y30" i="236"/>
  <c r="X30" i="236"/>
  <c r="W30" i="236"/>
  <c r="V30" i="236"/>
  <c r="U30" i="236"/>
  <c r="S30" i="236"/>
  <c r="R30" i="236"/>
  <c r="Q30" i="236"/>
  <c r="P30" i="236"/>
  <c r="O30" i="236"/>
  <c r="N30" i="236"/>
  <c r="M30" i="236"/>
  <c r="K30" i="236"/>
  <c r="J30" i="236"/>
  <c r="AI28" i="236"/>
  <c r="AH28" i="236"/>
  <c r="S28" i="236"/>
  <c r="R28" i="236"/>
  <c r="K28" i="236"/>
  <c r="J28" i="236"/>
  <c r="AN27" i="236"/>
  <c r="AL27" i="236"/>
  <c r="AK27" i="236"/>
  <c r="AI27" i="236"/>
  <c r="AH27" i="236"/>
  <c r="X27" i="236"/>
  <c r="V27" i="236"/>
  <c r="U27" i="236"/>
  <c r="S27" i="236"/>
  <c r="R27" i="236"/>
  <c r="P27" i="236"/>
  <c r="N27" i="236"/>
  <c r="M27" i="236"/>
  <c r="K27" i="236"/>
  <c r="J27" i="236"/>
  <c r="AN26" i="236"/>
  <c r="AL26" i="236"/>
  <c r="AK26" i="236"/>
  <c r="AI26" i="236"/>
  <c r="AH26" i="236"/>
  <c r="Y26" i="236"/>
  <c r="X26" i="236"/>
  <c r="V26" i="236"/>
  <c r="U26" i="236"/>
  <c r="S26" i="236"/>
  <c r="R26" i="236"/>
  <c r="Q26" i="236"/>
  <c r="P26" i="236"/>
  <c r="N26" i="236"/>
  <c r="M26" i="236"/>
  <c r="K26" i="236"/>
  <c r="J26" i="236"/>
  <c r="AO25" i="236"/>
  <c r="AN25" i="236"/>
  <c r="AM25" i="236"/>
  <c r="AL25" i="236"/>
  <c r="AK25" i="236"/>
  <c r="AI25" i="236"/>
  <c r="AH25" i="236"/>
  <c r="Y25" i="236"/>
  <c r="X25" i="236"/>
  <c r="W25" i="236"/>
  <c r="V25" i="236"/>
  <c r="U25" i="236"/>
  <c r="S25" i="236"/>
  <c r="R25" i="236"/>
  <c r="Q25" i="236"/>
  <c r="P25" i="236"/>
  <c r="O25" i="236"/>
  <c r="N25" i="236"/>
  <c r="M25" i="236"/>
  <c r="K25" i="236"/>
  <c r="J25" i="236"/>
  <c r="AO24" i="236"/>
  <c r="AN24" i="236"/>
  <c r="AM24" i="236"/>
  <c r="AL24" i="236"/>
  <c r="AK24" i="236"/>
  <c r="AI24" i="236"/>
  <c r="AH24" i="236"/>
  <c r="Y24" i="236"/>
  <c r="X24" i="236"/>
  <c r="W24" i="236"/>
  <c r="V24" i="236"/>
  <c r="U24" i="236"/>
  <c r="S24" i="236"/>
  <c r="R24" i="236"/>
  <c r="Q24" i="236"/>
  <c r="P24" i="236"/>
  <c r="O24" i="236"/>
  <c r="N24" i="236"/>
  <c r="M24" i="236"/>
  <c r="K24" i="236"/>
  <c r="J24" i="236"/>
  <c r="AO23" i="236"/>
  <c r="AN23" i="236"/>
  <c r="AM23" i="236"/>
  <c r="AL23" i="236"/>
  <c r="AK23" i="236"/>
  <c r="AI23" i="236"/>
  <c r="AH23" i="236"/>
  <c r="Y23" i="236"/>
  <c r="X23" i="236"/>
  <c r="W23" i="236"/>
  <c r="V23" i="236"/>
  <c r="U23" i="236"/>
  <c r="S23" i="236"/>
  <c r="R23" i="236"/>
  <c r="Q23" i="236"/>
  <c r="P23" i="236"/>
  <c r="O23" i="236"/>
  <c r="N23" i="236"/>
  <c r="M23" i="236"/>
  <c r="K23" i="236"/>
  <c r="J23" i="236"/>
  <c r="AO22" i="236"/>
  <c r="AN22" i="236"/>
  <c r="AM22" i="236"/>
  <c r="AL22" i="236"/>
  <c r="AK22" i="236"/>
  <c r="AI22" i="236"/>
  <c r="AH22" i="236"/>
  <c r="Y22" i="236"/>
  <c r="X22" i="236"/>
  <c r="W22" i="236"/>
  <c r="V22" i="236"/>
  <c r="U22" i="236"/>
  <c r="S22" i="236"/>
  <c r="R22" i="236"/>
  <c r="Q22" i="236"/>
  <c r="P22" i="236"/>
  <c r="O22" i="236"/>
  <c r="N22" i="236"/>
  <c r="M22" i="236"/>
  <c r="K22" i="236"/>
  <c r="J22" i="236"/>
  <c r="AO21" i="236"/>
  <c r="AN21" i="236"/>
  <c r="AM21" i="236"/>
  <c r="AL21" i="236"/>
  <c r="AK21" i="236"/>
  <c r="AI21" i="236"/>
  <c r="AH21" i="236"/>
  <c r="Y21" i="236"/>
  <c r="X21" i="236"/>
  <c r="W21" i="236"/>
  <c r="V21" i="236"/>
  <c r="U21" i="236"/>
  <c r="S21" i="236"/>
  <c r="R21" i="236"/>
  <c r="Q21" i="236"/>
  <c r="P21" i="236"/>
  <c r="O21" i="236"/>
  <c r="N21" i="236"/>
  <c r="M21" i="236"/>
  <c r="K21" i="236"/>
  <c r="J21" i="236"/>
  <c r="AO20" i="236"/>
  <c r="AN20" i="236"/>
  <c r="AM20" i="236"/>
  <c r="AL20" i="236"/>
  <c r="AK20" i="236"/>
  <c r="AI20" i="236"/>
  <c r="AH20" i="236"/>
  <c r="Y20" i="236"/>
  <c r="X20" i="236"/>
  <c r="W20" i="236"/>
  <c r="V20" i="236"/>
  <c r="U20" i="236"/>
  <c r="S20" i="236"/>
  <c r="R20" i="236"/>
  <c r="Q20" i="236"/>
  <c r="P20" i="236"/>
  <c r="O20" i="236"/>
  <c r="N20" i="236"/>
  <c r="M20" i="236"/>
  <c r="K20" i="236"/>
  <c r="J20" i="236"/>
  <c r="AO19" i="236"/>
  <c r="AN19" i="236"/>
  <c r="AM19" i="236"/>
  <c r="AL19" i="236"/>
  <c r="AK19" i="236"/>
  <c r="AI19" i="236"/>
  <c r="AH19" i="236"/>
  <c r="Y19" i="236"/>
  <c r="X19" i="236"/>
  <c r="W19" i="236"/>
  <c r="V19" i="236"/>
  <c r="U19" i="236"/>
  <c r="S19" i="236"/>
  <c r="R19" i="236"/>
  <c r="Q19" i="236"/>
  <c r="P19" i="236"/>
  <c r="O19" i="236"/>
  <c r="N19" i="236"/>
  <c r="M19" i="236"/>
  <c r="K19" i="236"/>
  <c r="J19" i="236"/>
  <c r="AO18" i="236"/>
  <c r="AN18" i="236"/>
  <c r="AM18" i="236"/>
  <c r="AL18" i="236"/>
  <c r="AK18" i="236"/>
  <c r="AI18" i="236"/>
  <c r="AH18" i="236"/>
  <c r="Y18" i="236"/>
  <c r="X18" i="236"/>
  <c r="W18" i="236"/>
  <c r="V18" i="236"/>
  <c r="U18" i="236"/>
  <c r="S18" i="236"/>
  <c r="R18" i="236"/>
  <c r="Q18" i="236"/>
  <c r="P18" i="236"/>
  <c r="O18" i="236"/>
  <c r="N18" i="236"/>
  <c r="M18" i="236"/>
  <c r="K18" i="236"/>
  <c r="J18" i="236"/>
  <c r="AO17" i="236"/>
  <c r="AN17" i="236"/>
  <c r="AM17" i="236"/>
  <c r="AL17" i="236"/>
  <c r="AK17" i="236"/>
  <c r="AI17" i="236"/>
  <c r="AH17" i="236"/>
  <c r="Y17" i="236"/>
  <c r="X17" i="236"/>
  <c r="W17" i="236"/>
  <c r="V17" i="236"/>
  <c r="U17" i="236"/>
  <c r="S17" i="236"/>
  <c r="R17" i="236"/>
  <c r="Q17" i="236"/>
  <c r="P17" i="236"/>
  <c r="O17" i="236"/>
  <c r="N17" i="236"/>
  <c r="M17" i="236"/>
  <c r="K17" i="236"/>
  <c r="J17" i="236"/>
  <c r="AO16" i="236"/>
  <c r="AN16" i="236"/>
  <c r="AM16" i="236"/>
  <c r="AL16" i="236"/>
  <c r="AK16" i="236"/>
  <c r="AI16" i="236"/>
  <c r="AH16" i="236"/>
  <c r="Y16" i="236"/>
  <c r="X16" i="236"/>
  <c r="W16" i="236"/>
  <c r="V16" i="236"/>
  <c r="U16" i="236"/>
  <c r="S16" i="236"/>
  <c r="R16" i="236"/>
  <c r="Q16" i="236"/>
  <c r="P16" i="236"/>
  <c r="O16" i="236"/>
  <c r="N16" i="236"/>
  <c r="M16" i="236"/>
  <c r="K16" i="236"/>
  <c r="J16" i="236"/>
  <c r="AO14" i="236"/>
  <c r="AN14" i="236"/>
  <c r="AM14" i="236"/>
  <c r="AL14" i="236"/>
  <c r="AK14" i="236"/>
  <c r="AI14" i="236"/>
  <c r="AH14" i="236"/>
  <c r="Y14" i="236"/>
  <c r="X14" i="236"/>
  <c r="W14" i="236"/>
  <c r="V14" i="236"/>
  <c r="U14" i="236"/>
  <c r="S14" i="236"/>
  <c r="R14" i="236"/>
  <c r="Q14" i="236"/>
  <c r="P14" i="236"/>
  <c r="O14" i="236"/>
  <c r="N14" i="236"/>
  <c r="M14" i="236"/>
  <c r="K14" i="236"/>
  <c r="J14" i="236"/>
  <c r="AO13" i="236"/>
  <c r="AN13" i="236"/>
  <c r="AM13" i="236"/>
  <c r="AL13" i="236"/>
  <c r="AK13" i="236"/>
  <c r="AI13" i="236"/>
  <c r="AH13" i="236"/>
  <c r="Y13" i="236"/>
  <c r="X13" i="236"/>
  <c r="W13" i="236"/>
  <c r="V13" i="236"/>
  <c r="U13" i="236"/>
  <c r="S13" i="236"/>
  <c r="R13" i="236"/>
  <c r="Q13" i="236"/>
  <c r="P13" i="236"/>
  <c r="O13" i="236"/>
  <c r="N13" i="236"/>
  <c r="M13" i="236"/>
  <c r="K13" i="236"/>
  <c r="J13" i="236"/>
  <c r="AO10" i="236"/>
  <c r="AN10" i="236"/>
  <c r="AM10" i="236"/>
  <c r="AL10" i="236"/>
  <c r="AK10" i="236"/>
  <c r="AI10" i="236"/>
  <c r="AH10" i="236"/>
  <c r="Y10" i="236"/>
  <c r="X10" i="236"/>
  <c r="W10" i="236"/>
  <c r="V10" i="236"/>
  <c r="U10" i="236"/>
  <c r="S10" i="236"/>
  <c r="R10" i="236"/>
  <c r="Q10" i="236"/>
  <c r="P10" i="236"/>
  <c r="O10" i="236"/>
  <c r="N10" i="236"/>
  <c r="M10" i="236"/>
  <c r="K10" i="236"/>
  <c r="J10" i="236"/>
</calcChain>
</file>

<file path=xl/sharedStrings.xml><?xml version="1.0" encoding="utf-8"?>
<sst xmlns="http://schemas.openxmlformats.org/spreadsheetml/2006/main" count="36012" uniqueCount="776">
  <si>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</si>
  <si>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</si>
  <si>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</si>
  <si>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</si>
  <si>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</si>
  <si>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</si>
  <si>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</si>
  <si>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</si>
  <si>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 Eingebürgerte </t>
  </si>
  <si>
    <t xml:space="preserve">o mit beidseitigem Migrationshintergrund </t>
  </si>
  <si>
    <t xml:space="preserve">o mit einseitigem Migrationshintergrund </t>
  </si>
  <si>
    <t xml:space="preserve">Personen mit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</si>
  <si>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</si>
  <si>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</si>
  <si>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</si>
  <si>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</si>
  <si>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</si>
  <si>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</si>
  <si>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</si>
  <si>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</si>
  <si>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</si>
  <si>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</si>
  <si>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</si>
  <si>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</si>
  <si>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</si>
  <si>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</si>
  <si>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</si>
  <si>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</si>
  <si>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</si>
  <si>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xml:space="preserve">Personen mit Migrationshintergrund  </t>
  </si>
  <si>
    <t>• Deutsche</t>
  </si>
  <si>
    <t xml:space="preserve">• Ägypten, Algerien, Libyen, Tunesien </t>
  </si>
  <si>
    <t xml:space="preserve">» (Spät-) Aussiedler </t>
  </si>
  <si>
    <t>Nach erweiterter Staatsangehörigkeit</t>
  </si>
  <si>
    <t xml:space="preserve">nachrichtlich: </t>
  </si>
  <si>
    <t xml:space="preserve">• Deutsche </t>
  </si>
  <si>
    <t xml:space="preserve">» Als Deutsche Geborene </t>
  </si>
  <si>
    <t xml:space="preserve">Europa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</si>
  <si>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</si>
  <si>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</si>
  <si>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</si>
  <si>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</si>
  <si>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</si>
  <si>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</si>
  <si>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</si>
  <si>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Asien, Australien und Ozeanien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</si>
  <si>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</si>
  <si>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</si>
  <si>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</si>
  <si>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</si>
  <si>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</si>
  <si>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</si>
  <si>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</si>
  <si>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</si>
  <si>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</si>
  <si>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</si>
  <si>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</si>
  <si>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</si>
  <si>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</si>
  <si>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</si>
  <si>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</si>
  <si>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</si>
  <si>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</si>
  <si>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</si>
  <si>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</si>
  <si>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</si>
  <si>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</si>
  <si>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</si>
  <si>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</si>
  <si>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</si>
  <si>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</si>
  <si>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</si>
  <si>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</si>
  <si>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</si>
  <si>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</si>
  <si>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</si>
  <si>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</si>
  <si>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</si>
  <si>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</si>
  <si>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</si>
  <si>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</si>
  <si>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</si>
  <si>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</si>
  <si>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</si>
  <si>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</si>
  <si>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</si>
  <si>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</si>
  <si>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Migrationshintergrund i.e.S.</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</si>
  <si>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</si>
  <si>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</si>
  <si>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</si>
  <si>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</si>
  <si>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</si>
  <si>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</si>
  <si>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</si>
  <si>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</si>
  <si>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</si>
  <si>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</si>
  <si>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</si>
  <si>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</si>
  <si>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</si>
  <si>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</si>
  <si>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</si>
  <si>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</si>
  <si>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</si>
  <si>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</si>
  <si>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</si>
  <si>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</si>
  <si>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</si>
  <si>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1970–79</t>
  </si>
  <si>
    <t>1980–89</t>
  </si>
  <si>
    <t>1990–94</t>
  </si>
  <si>
    <t>Hauptschule</t>
  </si>
  <si>
    <t>polytechn. Oberschule</t>
  </si>
  <si>
    <t>Bachelor</t>
  </si>
  <si>
    <t>Master</t>
  </si>
  <si>
    <t>Promotion</t>
  </si>
  <si>
    <t>am Hauptwohnsitz</t>
  </si>
  <si>
    <t>in Privathaushalten</t>
  </si>
  <si>
    <t>darunter:</t>
  </si>
  <si>
    <t xml:space="preserve">davon in </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</si>
  <si>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</si>
  <si>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</si>
  <si>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</si>
  <si>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</si>
  <si>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</si>
  <si>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</si>
  <si>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</si>
  <si>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</si>
  <si>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</si>
  <si>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</si>
  <si>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</si>
  <si>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</si>
  <si>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</si>
  <si>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</si>
  <si>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</si>
  <si>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</si>
  <si>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</si>
  <si>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</si>
  <si>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</si>
  <si>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</si>
  <si>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</si>
  <si>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</si>
  <si>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</si>
  <si>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</si>
  <si>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</si>
  <si>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</si>
  <si>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</si>
  <si>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</si>
  <si>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</si>
  <si>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</si>
  <si>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</si>
  <si>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</si>
  <si>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</si>
  <si>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</si>
  <si>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</si>
  <si>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</si>
  <si>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</si>
  <si>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</si>
  <si>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</si>
  <si>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</si>
  <si>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</si>
  <si>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</si>
  <si>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</si>
  <si>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</si>
  <si>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</si>
  <si>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</si>
  <si>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</si>
  <si>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</si>
  <si>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</si>
  <si>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</si>
  <si>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</si>
  <si>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</si>
  <si>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</si>
  <si>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</si>
  <si>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</si>
  <si>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</si>
  <si>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Schichtarbeit</t>
  </si>
  <si>
    <t>Gegenstand der Nachweisung</t>
  </si>
  <si>
    <t xml:space="preserve">Bevölkerung </t>
  </si>
  <si>
    <t>Bevölkerung … mit der jeweiligen Merkmalsausprägung (Zeile)</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</si>
  <si>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</si>
  <si>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</si>
  <si>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</si>
  <si>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</si>
  <si>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</si>
  <si>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</si>
  <si>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</si>
  <si>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</si>
  <si>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</si>
  <si>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</si>
  <si>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</si>
  <si>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</si>
  <si>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</si>
  <si>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</si>
  <si>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</si>
  <si>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</si>
  <si>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</si>
  <si>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</si>
  <si>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</si>
  <si>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</si>
  <si>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</si>
  <si>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</si>
  <si>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</si>
  <si>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</si>
  <si>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</si>
  <si>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</si>
  <si>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</si>
  <si>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</si>
  <si>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</si>
  <si>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</si>
  <si>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</si>
  <si>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</si>
  <si>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</si>
  <si>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</si>
  <si>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</si>
  <si>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Bevölkerung insgesamt</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</si>
  <si>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</si>
  <si>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</si>
  <si>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</si>
  <si>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</si>
  <si>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</si>
  <si>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</si>
  <si>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</si>
  <si>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</si>
  <si>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</si>
  <si>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</si>
  <si>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</si>
  <si>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</si>
  <si>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</si>
  <si>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</si>
  <si>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</si>
  <si>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</si>
  <si>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</si>
  <si>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</si>
  <si>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</si>
  <si>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</si>
  <si>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</si>
  <si>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</si>
  <si>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</si>
  <si>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</si>
  <si>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</si>
  <si>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</si>
  <si>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</si>
  <si>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</si>
  <si>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</si>
  <si>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</si>
  <si>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</si>
  <si>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</si>
  <si>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</si>
  <si>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</si>
  <si>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</si>
  <si>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</si>
  <si>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</si>
  <si>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</si>
  <si>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</si>
  <si>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</si>
  <si>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</si>
  <si>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</si>
  <si>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</si>
  <si>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</si>
  <si>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</si>
  <si>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</si>
  <si>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</si>
  <si>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</si>
  <si>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</si>
  <si>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</si>
  <si>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</si>
  <si>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Bachelor </t>
  </si>
  <si>
    <t xml:space="preserve">Fachhochschule </t>
  </si>
  <si>
    <t xml:space="preserve">Master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</si>
  <si>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</si>
  <si>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</si>
  <si>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</si>
  <si>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</si>
  <si>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</si>
  <si>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</si>
  <si>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</si>
  <si>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</si>
  <si>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</si>
  <si>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</si>
  <si>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</si>
  <si>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</si>
  <si>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</si>
  <si>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</si>
  <si>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</si>
  <si>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</si>
  <si>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</si>
  <si>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</si>
  <si>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</si>
  <si>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</si>
  <si>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</si>
  <si>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</si>
  <si>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</si>
  <si>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</si>
  <si>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</si>
  <si>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</si>
  <si>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</si>
  <si>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</si>
  <si>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</si>
  <si>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</si>
  <si>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</si>
  <si>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</si>
  <si>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</si>
  <si>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</si>
  <si>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</si>
  <si>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</si>
  <si>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</si>
  <si>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</si>
  <si>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</si>
  <si>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</si>
  <si>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</si>
  <si>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</si>
  <si>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</si>
  <si>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</si>
  <si>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</si>
  <si>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</si>
  <si>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</si>
  <si>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</si>
  <si>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</si>
  <si>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</si>
  <si>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</si>
  <si>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</si>
  <si>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</si>
  <si>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</si>
  <si>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</si>
  <si>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</si>
  <si>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</si>
  <si>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</si>
  <si>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</si>
  <si>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</si>
  <si>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</si>
  <si>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</si>
  <si>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</si>
  <si>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</si>
  <si>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</si>
  <si>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</si>
  <si>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</si>
  <si>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</si>
  <si>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regelmäßige Samstagsarbeit </t>
  </si>
  <si>
    <t xml:space="preserve">regelmäßige Sonn-/Feiertagsarbeit </t>
  </si>
  <si>
    <t xml:space="preserve">regelmäßige Schichtarbeit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</si>
  <si>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</si>
  <si>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</si>
  <si>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</si>
  <si>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</si>
  <si>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</si>
  <si>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</si>
  <si>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</si>
  <si>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</si>
  <si>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</si>
  <si>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</si>
  <si>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</si>
  <si>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</si>
  <si>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Zuwanderer insgesamt</t>
  </si>
  <si>
    <t>ohne 
Migrations-hintergrund</t>
  </si>
  <si>
    <t>1 Person</t>
  </si>
  <si>
    <t>davon:</t>
  </si>
  <si>
    <t>ständige oder regelmäßige …</t>
  </si>
  <si>
    <t>Art der ausgeübten Tätigkeit</t>
  </si>
  <si>
    <t>Art des Arbeitsvertrages</t>
  </si>
  <si>
    <t>Allgemeiner Schulabschluss</t>
  </si>
  <si>
    <t>Beruflicher 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</si>
  <si>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</si>
  <si>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</si>
  <si>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</si>
  <si>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</si>
  <si>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</si>
  <si>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</si>
  <si>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</si>
  <si>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</si>
  <si>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</si>
  <si>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</si>
  <si>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</si>
  <si>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</si>
  <si>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</si>
  <si>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</si>
  <si>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</si>
  <si>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</si>
  <si>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</si>
  <si>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</si>
  <si>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</si>
  <si>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</si>
  <si>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</si>
  <si>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</si>
  <si>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</si>
  <si>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</si>
  <si>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</si>
  <si>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akademischer Abschluss</t>
  </si>
  <si>
    <t>Abitur</t>
  </si>
  <si>
    <t>Bevölkerung am Hauptwohnsitz</t>
  </si>
  <si>
    <t>am Neben-wohnsitz</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</si>
  <si>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</si>
  <si>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</si>
  <si>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</si>
  <si>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</si>
  <si>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</si>
  <si>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</si>
  <si>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</si>
  <si>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</si>
  <si>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</si>
  <si>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</si>
  <si>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</si>
  <si>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</si>
  <si>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am Haupt- und Nebenwohnsitz zusammen</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</si>
  <si>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</si>
  <si>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</si>
  <si>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</si>
  <si>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</si>
  <si>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</si>
  <si>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</si>
  <si>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</si>
  <si>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</si>
  <si>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</si>
  <si>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</si>
  <si>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</si>
  <si>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</si>
  <si>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</si>
  <si>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</si>
  <si>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</si>
  <si>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</si>
  <si>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</si>
  <si>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</si>
  <si>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</si>
  <si>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</si>
  <si>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</si>
  <si>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</si>
  <si>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</si>
  <si>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</si>
  <si>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nachrichtl. von akademischer Abschluss:</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</si>
  <si>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</si>
  <si>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</si>
  <si>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</si>
  <si>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</si>
  <si>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</si>
  <si>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</si>
  <si>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</si>
  <si>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Diplom/
Magister/
Staatsexamen</t>
  </si>
  <si>
    <t xml:space="preserve">Meister/Techniker o.ä. </t>
  </si>
  <si>
    <t xml:space="preserve">Diplom/Magister/Staatsexamen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</si>
  <si>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</si>
  <si>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</si>
  <si>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</si>
  <si>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</si>
  <si>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</si>
  <si>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</si>
  <si>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</si>
  <si>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</si>
  <si>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</si>
  <si>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</si>
  <si>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</si>
  <si>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</si>
  <si>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</si>
  <si>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</si>
  <si>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</si>
  <si>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</si>
  <si>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</si>
  <si>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</si>
  <si>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</si>
  <si>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</si>
  <si>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</si>
  <si>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</si>
  <si>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</si>
  <si>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</si>
  <si>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</si>
  <si>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</si>
  <si>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</si>
  <si>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</si>
  <si>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</si>
  <si>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</si>
  <si>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</si>
  <si>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</si>
  <si>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</si>
  <si>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</si>
  <si>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</si>
  <si>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</si>
  <si>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</si>
  <si>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</si>
  <si>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</si>
  <si>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</si>
  <si>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</si>
  <si>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</si>
  <si>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</si>
  <si>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</si>
  <si>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</si>
  <si>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</si>
  <si>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</si>
  <si>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</si>
  <si>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</si>
  <si>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 Lebensformen am Hauptwohnsitz.</t>
  </si>
  <si>
    <t>10 – 15</t>
  </si>
  <si>
    <r>
      <t>Familienstand</t>
    </r>
    <r>
      <rPr>
        <b/>
        <i/>
        <vertAlign val="superscript"/>
        <sz val="8"/>
        <rFont val="MetaNormalLF-Roman"/>
        <family val="2"/>
      </rPr>
      <t>1</t>
    </r>
  </si>
  <si>
    <r>
      <t>Angaben zur Haushaltsstruktur</t>
    </r>
    <r>
      <rPr>
        <b/>
        <i/>
        <vertAlign val="superscript"/>
        <sz val="8"/>
        <rFont val="MetaNormalLF-Roman"/>
        <family val="2"/>
      </rPr>
      <t>2</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</si>
  <si>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</si>
  <si>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</si>
  <si>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</si>
  <si>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</si>
  <si>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</si>
  <si>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</si>
  <si>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</si>
  <si>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Bevölkerung in Privathaushalten am Haupt- und Nebenwohnsitz</t>
  </si>
  <si>
    <t>Personen in Familien</t>
  </si>
  <si>
    <t>ledig</t>
  </si>
  <si>
    <r>
      <t>davon mit Familienstand</t>
    </r>
    <r>
      <rPr>
        <vertAlign val="superscript"/>
        <sz val="8"/>
        <rFont val="MetaNormalLF-Roman"/>
        <family val="2"/>
      </rPr>
      <t>1</t>
    </r>
  </si>
  <si>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</si>
  <si>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</si>
  <si>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</si>
  <si>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</si>
  <si>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</si>
  <si>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</si>
  <si>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</si>
  <si>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</si>
  <si>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</si>
  <si>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</si>
  <si>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</si>
  <si>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</si>
  <si>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</si>
  <si>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</si>
  <si>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</si>
  <si>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</si>
  <si>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</si>
  <si>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</si>
  <si>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</si>
  <si>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</si>
  <si>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 xml:space="preserve">2 Bevölkerung am Haupt- und Nebenwohnsitz. </t>
  </si>
  <si>
    <t>1 Eingetragene Lebenspartnerschaften und Ehen sind zusammengefasst dargestellt.</t>
  </si>
  <si>
    <t>Angaben zu Familien/Lebensformen</t>
  </si>
  <si>
    <t>Veränderung in %</t>
  </si>
  <si>
    <t xml:space="preserve">Ohne Angabe, unbestimmt </t>
  </si>
  <si>
    <t xml:space="preserve">mit 
Migrations-hintergrund i.w.S. </t>
  </si>
  <si>
    <t>Erwerbs-
tätige</t>
  </si>
  <si>
    <t>Auszubildende</t>
  </si>
  <si>
    <r>
      <t>1.2 Bevölkerung nach Migrationsstatus und Geschlecht 2005-2015</t>
    </r>
    <r>
      <rPr>
        <b/>
        <vertAlign val="superscript"/>
        <sz val="10"/>
        <rFont val="MetaNormalLF-Roman"/>
        <family val="2"/>
      </rPr>
      <t>1</t>
    </r>
  </si>
  <si>
    <t>1 Der Zensus 2011 ermittelt eine deutlich höhere Anzahl an Doppelstaatlern. Es ist jedoch davon auszugehen, dass die Melderegister nicht immer aktuell sind, was zu einer Überhöhung der Zahlen im Zensus führt. Im Mikrozensus ist hingegen davon auszugehen, dass die Befragten nicht immer ihre zusätzliche ausländische Staatsangehörigkeit angeben. Daher dürfte die korrekte Zahl zwischen der des Mikrozensus und des Zensus liegen.</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</si>
  <si>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</si>
  <si>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</si>
  <si>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</si>
  <si>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</si>
  <si>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1 Inklusive Personen, die keine Angabe zum beruflichen 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</si>
  <si>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</si>
  <si>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</si>
  <si>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</si>
  <si>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</si>
  <si>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</si>
  <si>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</si>
  <si>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</si>
  <si>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</si>
  <si>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</si>
  <si>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</si>
  <si>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mit berufsqual. Abschluss</t>
  </si>
  <si>
    <t>nicht-
akademischer Abschluss</t>
  </si>
  <si>
    <t>Berufs-
akademie</t>
  </si>
  <si>
    <t>Einpersonen-
haushalten</t>
  </si>
  <si>
    <t>Mehrpersonen-
haushalten</t>
  </si>
  <si>
    <t>in 
Gemeinschafts-
unterkünften</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</si>
  <si>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</si>
  <si>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</si>
  <si>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</si>
  <si>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</si>
  <si>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</si>
  <si>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</si>
  <si>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</si>
  <si>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</si>
  <si>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</si>
  <si>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</si>
  <si>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</si>
  <si>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</si>
  <si>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</si>
  <si>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</si>
  <si>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</si>
  <si>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</si>
  <si>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</si>
  <si>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</si>
  <si>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persönl. 
Netto-
einkommen 
im Schnitt</t>
  </si>
  <si>
    <t>Samstags-
arbeit</t>
  </si>
  <si>
    <t>Sonn-/Feier-
tagsarbeit</t>
  </si>
  <si>
    <t>weitere Erwerbs-
tätigkeit</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</si>
  <si>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</si>
  <si>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</si>
  <si>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</si>
  <si>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</si>
  <si>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</si>
  <si>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</si>
  <si>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</si>
  <si>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</si>
  <si>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</si>
  <si>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</si>
  <si>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Personen ohne eigene Migrationserfahrung </t>
  </si>
  <si>
    <t xml:space="preserve">–  Sonstiges Asien </t>
  </si>
  <si>
    <t>.   </t>
  </si>
  <si>
    <t>1 Die Daten der Berichtsjahre 2005–2010 sind auf der Basis der Bevölkerungsfortschreibung 1987 hochgerechnet, die Daten der Berichtsjahre 2011–2015 auf der Basis des Zensus 2011. Ein Vergleich der Angaben für den Zeitraum 2005–2010 und den Zeitraum 2011–2015 ist nicht möglich, weil sich durch die Zensus-Revision 2011 die Zahl der Ausländer um fast 1,1 Millionen und die der Deutschen um rund 400.000 verringert hat.</t>
  </si>
  <si>
    <t>2 Die Daten der Berichtsjahre 2005-2010 sind vorläufig.</t>
  </si>
  <si>
    <t xml:space="preserve">/   </t>
  </si>
  <si>
    <t xml:space="preserve">–   </t>
  </si>
  <si>
    <t xml:space="preserve">X   </t>
  </si>
  <si>
    <t>Statistisches Bundesamt</t>
  </si>
  <si>
    <t>Fachserie 1 Reihe 2.2</t>
  </si>
  <si>
    <t>Bevölkerung und Erwerbstätigkeit</t>
  </si>
  <si>
    <t>Bevölkerung mit Migrationshintergrund</t>
  </si>
  <si>
    <t>Erscheinungsfolge: jährlich</t>
  </si>
  <si>
    <t>Ihr Kontakt zu uns:</t>
  </si>
  <si>
    <t>www.destatis.de/kontakt</t>
  </si>
  <si>
    <t xml:space="preserve">Telefon: +49 (0) 611 / 75 46 91 </t>
  </si>
  <si>
    <t>Vervielfältigung und Verbreitung, auch auszugsweise, mit Quellenangabe gestattet.</t>
  </si>
  <si>
    <t>Inhalt</t>
  </si>
  <si>
    <t>Textteil</t>
  </si>
  <si>
    <t>I</t>
  </si>
  <si>
    <t>Methodische Bemerkungen und Übersicht über die Ergebnisse</t>
  </si>
  <si>
    <t>II</t>
  </si>
  <si>
    <t>Erläuterungen zu den Abbildungen und Tabellen</t>
  </si>
  <si>
    <t>III</t>
  </si>
  <si>
    <t>Migrationsrelevantes Fragenbogenprogramm des Mikrozensus</t>
  </si>
  <si>
    <t>IV</t>
  </si>
  <si>
    <t>Glossar</t>
  </si>
  <si>
    <t>Schaubilder</t>
  </si>
  <si>
    <t>Tabellen</t>
  </si>
  <si>
    <t>1.1</t>
  </si>
  <si>
    <t>Eckzahlen zur Bevölkerung nach Migrationsstatus und ausgewählten Merkmalen</t>
  </si>
  <si>
    <t>1.2</t>
  </si>
  <si>
    <t>Bevölkerung nach Migrationsstatus und Geschlecht 2005-2015</t>
  </si>
  <si>
    <t>2I</t>
  </si>
  <si>
    <t>2M</t>
  </si>
  <si>
    <t>2W</t>
  </si>
  <si>
    <t>3I</t>
  </si>
  <si>
    <t>3M</t>
  </si>
  <si>
    <t>3W</t>
  </si>
  <si>
    <t>4I</t>
  </si>
  <si>
    <t>4M</t>
  </si>
  <si>
    <t>4W</t>
  </si>
  <si>
    <t>5I</t>
  </si>
  <si>
    <t>5M</t>
  </si>
  <si>
    <t>5W</t>
  </si>
  <si>
    <t>6.1</t>
  </si>
  <si>
    <t>6.2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</si>
  <si>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</si>
  <si>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</si>
  <si>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</si>
  <si>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</si>
  <si>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</si>
  <si>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</si>
  <si>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</si>
  <si>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</si>
  <si>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</si>
  <si>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</si>
  <si>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</si>
  <si>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</si>
  <si>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</si>
  <si>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</si>
  <si>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</si>
  <si>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</si>
  <si>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</si>
  <si>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</si>
  <si>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</si>
  <si>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</si>
  <si>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</si>
  <si>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</si>
  <si>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</si>
  <si>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</si>
  <si>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17W</t>
  </si>
  <si>
    <t>18</t>
  </si>
  <si>
    <t>I  Methodische Bemerkungen und Übersicht über die Ergebnisse</t>
  </si>
  <si>
    <t>II  Erläuterungen zu den Abbildungen und Tabellen</t>
  </si>
  <si>
    <t>III Migrationsrelevantes Fragenprogramm des Mikrozensus</t>
  </si>
  <si>
    <t>IV Glossar</t>
  </si>
  <si>
    <t xml:space="preserve">Alterspyramide 2012 nach Migrationshintergrund </t>
  </si>
  <si>
    <t xml:space="preserve">Alterspyramide 2012 nach Migrationserfahrung </t>
  </si>
  <si>
    <t>Anteil der Personen mit Migrationshintergrund 2012 in (ehemaligen) Regierungsbezirken in Prozent</t>
  </si>
  <si>
    <t>Anteil der Ausländer/-innen an der Bevölkerung mit Migrationshintergrund 2012 in (ehemaligen) Regierungsbezirken in Prozent</t>
  </si>
  <si>
    <t>Anteil der Deutschen an der Bevölkerung mit Migrationshintergrund 2012 in (ehemaligen) Regierungsbezirken in Prozent</t>
  </si>
  <si>
    <t>Anteil der Türkei an der Bevölkerung mit Migrationshintergrund insgesamt 2012 in (ehemaligen) Regierungsbezirken in Prozent</t>
  </si>
  <si>
    <t>Anteil der Gastarbeiter-Anwerbeländer an der Bevölkerung mit Migrationshintergrund 2012 in (ehemaligen) Regierungsbezirken in Prozent</t>
  </si>
  <si>
    <t>Anteil der EU-Staaten an der Bevölkerung mit Migrationshintergrund 2012 in (ehemaligen) Regierungsbezirken in Prozent</t>
  </si>
  <si>
    <t>Anteil der Drittstaaten an der Bevölkerung mit Migrationshintergrund 2012 in (ehemaligen) Regierungsbezirken in Prozent</t>
  </si>
  <si>
    <t>Bevölkerung nach Migrationsstatus und allgemeinem Schulabschluss 2012</t>
  </si>
  <si>
    <t>Bevölkerung nach Migrationsstatus und beruflichem Abschluss 2012</t>
  </si>
  <si>
    <t>Bevölkerung nach Migrationsstatus und überwiegendem Lebensunterhalt 2012</t>
  </si>
  <si>
    <t>Erwerbstätige nach Migrationsstatus und Stellung im Beruf 2012</t>
  </si>
  <si>
    <t>Erwerbstätige nach Migrationsstatus und Wirtschaftsbereich 2012</t>
  </si>
  <si>
    <t>Erwerbstätige nach Migrationsstatus und normaler wöchentlicher Arbeitszeit 2012</t>
  </si>
  <si>
    <t>Bevölkerung 2012 nach Migrationsstatus, Altersgruppen und Geschlecht – Insgesamt</t>
  </si>
  <si>
    <t>Bevölkerung 2012 nach Migrationsstatus, Altersgruppen und Geschlecht – Männlich</t>
  </si>
  <si>
    <t>Bevölkerung 2012 nach Migrationsstatus, Altersgruppen und Geschlecht – Weiblich</t>
  </si>
  <si>
    <t>Zuwanderer 2012 nach Migrationsstatus, Alter bei Einreise, Aufenthaltsdauer und Geschlecht – Insgesamt</t>
  </si>
  <si>
    <t>Zuwanderer 2012 nach Migrationsstatus, Alter bei Einreise, Aufenthaltsdauer und Geschlecht – Männlich</t>
  </si>
  <si>
    <t>Zuwanderer 2012 nach Migrationsstatus, Alter bei Einreise, Aufenthaltsdauer und Geschlecht – 
Weiblich</t>
  </si>
  <si>
    <t>Bevölkerung 2012 nach Migrationsstatus, Familienstand und Geschlecht – Insgesamt</t>
  </si>
  <si>
    <t>Bevölkerung 2012 nach Migrationsstatus, Familienstand und Geschlecht – Männlich</t>
  </si>
  <si>
    <t>Bevölkerung 2012 nach Migrationsstatus, Familienstand und Geschlecht – Weiblich</t>
  </si>
  <si>
    <t>Bevölkerung 2012 nach Migrationsstatus, Ländern und Geschlecht – Insgesamt</t>
  </si>
  <si>
    <t>Bevölkerung 2012 nach Migrationsstatus, Ländern und Geschlecht – Männlich</t>
  </si>
  <si>
    <t>Bevölkerung 2012 nach Migrationsstatus, Ländern und Geschlecht – Weiblich</t>
  </si>
  <si>
    <t xml:space="preserve">Bevölkerung 2012 nach Migrationsstatus, Zahl der Staatsangehörigkeiten und Geschlecht </t>
  </si>
  <si>
    <t>Deutsche Doppelstaatler 2012 nach Staatsangehörigkeit, Geschlecht und Migrationserfahrung</t>
  </si>
  <si>
    <t xml:space="preserve">Eingebürgerte 2012 nach Migrationsstatus und Einbürgerungsjahr </t>
  </si>
  <si>
    <t>Bevölkerung 2012 nach Migrationsstatus, allgemeinem Schulabschluss und Geschlecht – Insgesamt</t>
  </si>
  <si>
    <t>Bevölkerung 2012 nach Migrationsstatus, allgemeinem Schulabschluss und Geschlecht – Männlich</t>
  </si>
  <si>
    <t>Bevölkerung 2012 nach Migrationsstatus, allgemeinem Schulabschluss und Geschlecht – Weiblich</t>
  </si>
  <si>
    <t>Bevölkerung 2012 nach Migrationsstatus, beruflichem Abschluss und Geschlecht – Männlich</t>
  </si>
  <si>
    <t>Bevölkerung 2012 nach Migrationsstatus, beruflichem Abschluss und Geschlecht – Weiblich</t>
  </si>
  <si>
    <t>Bevölkerung 2012 nach Migrationsstatus, Wohnsitz, Haushaltsstruktur und Geschlecht – Insgesamt</t>
  </si>
  <si>
    <t>Bevölkerung 2012 nach Migrationsstatus, Wohnsitz, Haushaltsstruktur und Geschlecht – Männlich</t>
  </si>
  <si>
    <t>Bevölkerung 2012 nach Migrationsstatus, Wohnsitz, Haushaltsstruktur und Geschlecht – Weiblich</t>
  </si>
  <si>
    <t>Privataushalte 2012 nach Migrationsstatus, Haushaltsgröße, Erwerbstätigen und Einkommen</t>
  </si>
  <si>
    <t>Bevölkerung 2012 in Privathaushalten nach Migrationsstatus, Art der Lebensform und Geschlecht – Insgesamt</t>
  </si>
  <si>
    <t>Bevölkerung 2012 in Privathaushalten nach Migrationsstatus, Art der Lebensform und Geschlecht – Männlich</t>
  </si>
  <si>
    <t>Bevölkerung 2012 in Privathaushalten nach Migrationsstatus, Art der Lebensform und Geschlecht – Weiblich</t>
  </si>
  <si>
    <t xml:space="preserve">Lebensformen 2012 nach Migrationsstatus, Art der Lebensform und Zahl der Kinder </t>
  </si>
  <si>
    <t xml:space="preserve">Armutsgefährdungsquote 2012 nach Migrationsstatus und ausgewählten Merkmalen – Insgesamt </t>
  </si>
  <si>
    <t xml:space="preserve">Armutsgefährdungsquote 2012 nach Migrationsstatus und ausgewählten Merkmalen – Männlich </t>
  </si>
  <si>
    <t xml:space="preserve">Armutsgefährdungsquote 2012 nach Migrationsstatus und ausgewählten Merkmalen – Weiblich </t>
  </si>
  <si>
    <t>Bevölkerung 2012 nach Migrationsstatus, überwiegendem Lebensunterhalt und Geschlecht – Insgesamt</t>
  </si>
  <si>
    <t>Bevölkerung 2012 nach Migrationsstatus, überwiegendem Lebensunterhalt und Geschlecht – Männlich</t>
  </si>
  <si>
    <t>Bevölkerung 2012 nach Migrationsstatus, überwiegendem Lebensunterhalt und Geschlecht – Weiblich</t>
  </si>
  <si>
    <t>Bevölkerung 2012 nach Migrationsstatus, Erwerbsstatus, Stellung im Beruf, Wirtschaftsbereich, Einkommen und Geschlecht– Insgesamt</t>
  </si>
  <si>
    <t>Bevölkerung 2012 nach Migrationsstatus, Erwerbsstatus, Stellung im Beruf, Wirtschaftsbereich, Einkommen und Geschlecht – Männlich</t>
  </si>
  <si>
    <t>Bevölkerung 2012 nach Migrationsstatus, Erwerbsstatus, Stellung im Beruf, Wirtschaftsbereich, Einkommen und Geschlecht – Weiblich</t>
  </si>
  <si>
    <t>Erwerbstätige 2012 nach Migrationsstatus, wöchentlicher Arbeitszeit, besonderen Beschäftigungssituationen und Geschlecht – Insgesamt</t>
  </si>
  <si>
    <t>Erwerbstätige 2012 nach Migrationsstatus, wöchentlicher Arbeitszeit, besonderen Beschäftigungssituationen und Geschlecht – Männlich</t>
  </si>
  <si>
    <t>Erwerbstätige 2012 nach Migrationsstatus, wöchentlicher Arbeitszeit, besonderen Beschäftigungssituationen und Geschlecht – Weiblich</t>
  </si>
  <si>
    <t xml:space="preserve">1  Alterspyramide 2012 nach Migrationshintergrund </t>
  </si>
  <si>
    <t xml:space="preserve">2  Alterspyramide 2012 nach Migrationserfahrung </t>
  </si>
  <si>
    <t>3 Anteil der Personen mit Migrationshintergrund 2012 in (ehemaligen) Regierungsbezirken in Prozent</t>
  </si>
  <si>
    <t>4 Anteil der Ausländer/-innen an der Bevölkerung mit Migrationshintergrund 2012 in (ehemaligen) Regierungsbezirken in Prozent</t>
  </si>
  <si>
    <t>5 Anteil der Deutschen an der Bevölkerung mit Migrationshintergrund 2012 in (ehemaligen) Regierungsbezirken in Prozent</t>
  </si>
  <si>
    <t>6 Anteil der Türkei an der Bevölkerung mit Migrationshintergrund insgesamt 2012 in (ehemaligen) Regierungsbezirken in Prozent</t>
  </si>
  <si>
    <t>7 Anteil der Gastarbeiter-Anwerbeländer an der Bevölkerung mit Migrationshintergrund 2012 in (ehemaligen) Regierungsbezirken in Prozent</t>
  </si>
  <si>
    <t>8 Anteil der EU-Staaten an der Bevölkerung mit Migrationshintergrund 2012 in (ehemaligen) Regierungsbezirken in Prozent</t>
  </si>
  <si>
    <t>11 Bevölkerung nach Migrationsstatus und allgemeinem Schulabschluss 2012</t>
  </si>
  <si>
    <t>12 Bevölkerung nach Migrationsstatus und beruflichem Abschluss 2012</t>
  </si>
  <si>
    <t>13 Bevölkerung nach Migrationsstatus und überwiegendem Lebensunterhalt 2012</t>
  </si>
  <si>
    <t>14 Erwerbstätige nach Migrationsstatus und Stellung im Beruf 2012</t>
  </si>
  <si>
    <t>15 Erwerbstätige nach Migrationsstatus und Wirtschaftsbereich 2012</t>
  </si>
  <si>
    <t>16 Erwerbstätige nach Migrationsstatus und normaler wöchentlicher Arbeitszeit 2012</t>
  </si>
  <si>
    <t>Bevölkerung 2012</t>
  </si>
  <si>
    <t>Bevölkerung 2011 zum Vergleich</t>
  </si>
  <si>
    <t>Veränderung 2012 gegenüber 2011</t>
  </si>
  <si>
    <t>Quelle: Mikrozensus 2012, 2011</t>
  </si>
  <si>
    <t>2 Bevölkerung 2012 nach Migrationsstatus, Altersgruppen und Geschlecht</t>
  </si>
  <si>
    <t xml:space="preserve">–  EU-27 </t>
  </si>
  <si>
    <t>Quelle: Mikrozensus 2012</t>
  </si>
  <si>
    <t>3 Zuwanderer 2012 nach Migrationsstatus, Alter bei Einreise, Aufenthaltsdauer und Geschlecht</t>
  </si>
  <si>
    <t>4 Bevölkerung 2012 nach Migrationsstatus, Familienstand und Geschlecht</t>
  </si>
  <si>
    <t>5 Bevölkerung 2012 nach Migrationsstatus, Ländern und Geschlecht</t>
  </si>
  <si>
    <t>6.1 Bevölkerung 2012 nach Migrationsstatus, Zahl der Staatsangehörigkeiten und Geschlecht</t>
  </si>
  <si>
    <r>
      <t>6.2 Deutsche Doppelstaatler</t>
    </r>
    <r>
      <rPr>
        <b/>
        <vertAlign val="superscript"/>
        <sz val="10"/>
        <rFont val="MetaNormalLF-Roman"/>
        <family val="2"/>
      </rPr>
      <t>1</t>
    </r>
    <r>
      <rPr>
        <b/>
        <sz val="10"/>
        <rFont val="MetaNormalLF-Roman"/>
        <family val="2"/>
      </rPr>
      <t xml:space="preserve"> 2012 nach Staatsangehörigkeit, Geschlecht und Migrationserfahrung</t>
    </r>
  </si>
  <si>
    <t>7 Eingebürgerte 2012 nach Migrationsstatus und Einbürgerungsjahr</t>
  </si>
  <si>
    <r>
      <t>2012</t>
    </r>
    <r>
      <rPr>
        <vertAlign val="superscript"/>
        <sz val="8"/>
        <rFont val="MetaNormalLF-Roman"/>
        <family val="2"/>
      </rPr>
      <t>1</t>
    </r>
  </si>
  <si>
    <t>8 Bevölkerung 2012 nach Migrationsstatus, allgemeinem Schulabschluss und Geschlecht</t>
  </si>
  <si>
    <t>9 Bevölkerung 2012 nach Migrationsstatus, beruflichem Abschluss und Geschlecht</t>
  </si>
  <si>
    <t>10 Bevölkerung 2012 nach Migrationsstatus, Wohnsitz, Haushaltsstruktur und Geschlecht</t>
  </si>
  <si>
    <r>
      <t>11 Privathaushalte</t>
    </r>
    <r>
      <rPr>
        <b/>
        <vertAlign val="superscript"/>
        <sz val="10"/>
        <rFont val="MetaNormalLF-Roman"/>
        <family val="2"/>
      </rPr>
      <t>1</t>
    </r>
    <r>
      <rPr>
        <b/>
        <sz val="10"/>
        <rFont val="MetaNormalLF-Roman"/>
        <family val="2"/>
      </rPr>
      <t xml:space="preserve"> 2012 nach Migrationsstatus, Haushaltsgröße, Erwerbstätigen und Einkommen</t>
    </r>
  </si>
  <si>
    <t>12 Bevölkerung 2012 in Privathaushalten nach Migrationsstatus, Art der Lebensform und Geschlecht</t>
  </si>
  <si>
    <r>
      <t>13 Lebensformen</t>
    </r>
    <r>
      <rPr>
        <b/>
        <vertAlign val="superscript"/>
        <sz val="10"/>
        <rFont val="MetaNormalLF-Roman"/>
        <family val="2"/>
      </rPr>
      <t>1</t>
    </r>
    <r>
      <rPr>
        <b/>
        <sz val="10"/>
        <rFont val="MetaNormalLF-Roman"/>
        <family val="2"/>
      </rPr>
      <t xml:space="preserve"> 2012 nach Migrationsstatus, Art der Lebensform und Zahl der Kinder</t>
    </r>
  </si>
  <si>
    <t>14 Armutsgefährdungsquote 2012 nach Migrationsstatus und ausgewählten Merkmalen</t>
  </si>
  <si>
    <t>15 Bevölkerung 2012 nach Migrationsstatus, überwiegendem Lebensunterhalt und Geschlecht</t>
  </si>
  <si>
    <t>16 Bevölkerung 2012 nach Migrationsstatus, Erwerbsstatus, Stellung im Beruf, Wirtschaftsbereich, Einkommen und Geschlecht</t>
  </si>
  <si>
    <t>17 Erwerbstätige 2012 nach Migrationsstatus, wöchentlicher Arbeitszeit, besonderen Beschäftigungssituationen und Geschlecht</t>
  </si>
  <si>
    <t>18 Weibliche Bevölkerung 2012 nach Migrationsstatus und Anzahl der geborenen Kinder</t>
  </si>
  <si>
    <r>
      <t>Frauen mit
Angaben zur
Zahl der
geborenen
Kinder</t>
    </r>
    <r>
      <rPr>
        <vertAlign val="superscript"/>
        <sz val="8"/>
        <rFont val="MetaNormalLF-Roman"/>
        <family val="2"/>
      </rPr>
      <t>1</t>
    </r>
  </si>
  <si>
    <t>Zahl der geborenen Kinder</t>
  </si>
  <si>
    <t>Geburtsjahrgang 1936-1956</t>
  </si>
  <si>
    <t>Geburtsjahrgang 1957-1977</t>
  </si>
  <si>
    <t>Geburtsjahrgang 1978-1997</t>
  </si>
  <si>
    <t>3 und
mehr</t>
  </si>
  <si>
    <t>Durch-
schnittliche
Anzahl
Kinder</t>
  </si>
  <si>
    <t>1 nur Frauen mit Geburtsjahrgang 1936-1997 wurden befragt</t>
  </si>
  <si>
    <t>– Ergebnisse des Mikrozensus 2012 –</t>
  </si>
  <si>
    <t>2012</t>
  </si>
  <si>
    <t>Artikelnummer: 2010220127005</t>
  </si>
  <si>
    <t>Anteil der Personen mit Migrationshintergrund an der Bevölkerung, Veränderung 2012 gegenüber 2011 in (ehemaligen) Regierungsbezirken in Prozentpunkten</t>
  </si>
  <si>
    <t>10 Anteil der Personen mit Migrationshintergrund an der Bevölkerung, Veränderung 2012 gegenüber 2011 in (ehemaligen) Regierungsbezirken in Prozentpunkten</t>
  </si>
  <si>
    <t>Weibliche Bevölkerung 2012 nach Migrationsstatus und Anzahl der geborenen Kinder</t>
  </si>
  <si>
    <t>Bevölkerung 2012 nach Migrationsstatus, beruflichem Abschluss und Geschlecht – Insgesamt</t>
  </si>
  <si>
    <t>9 Anteil der Drittstaaten an der Bevölkerung mit Migrationshintergrund 2012 in (ehemaligen) Regierungsbezirken in Prozent</t>
  </si>
  <si>
    <t>Erschienen am 29. November 2013, korrigiert am 21. März 2017 (Tabelle11+13)</t>
  </si>
  <si>
    <t>© Statistisches Bundesamt (Destatis),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</si>
</sst>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64" formatCode="_(* #,##0.00_);_(* \(#,##0.00\);_(* &quot;-&quot;??_);_(@_)"/>
    <numFmt numFmtId="165" formatCode="@*."/>
    <numFmt numFmtId="166" formatCode="###.#_M"/>
    <numFmt numFmtId="167" formatCode="###\ ###\ ##0"/>
    <numFmt numFmtId="168" formatCode="0.0"/>
    <numFmt numFmtId="169" formatCode="###\ ###\ ##0\ \ \ ;\–###\ ###\ ##0\ \ \ ;\–"/>
    <numFmt numFmtId="170" formatCode="###\ ###\ ##0.0\ \ \ ;\–###\ ###\ ##0.0\ \ \ ;\–"/>
    <numFmt numFmtId="171" formatCode="###\ ###\ ##0\ \ \ ;\–###\ ###\ ##0\ \ \ ;0\ \ \ "/>
    <numFmt numFmtId="172" formatCode="###\ ###\ ##0.0\ \ \ ;\–###\ ###\ ##0.0\ \ \ ;0\ \ \ "/>
    <numFmt numFmtId="173" formatCode="###\ ###\ ##0.00\ \ \ ;\–###\ ###\ ##0.00\ \ \ ;0\ \ \ "/>
    <numFmt numFmtId="174" formatCode="\+###\ ###\ ##0.0\ \ \ ;\–###\ ###\ ##0.0\ \ \ ;0\ \ \ "/>
  </numFmts>
  <fonts count="37"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sz val="10"/>
      <name val="Arial"/>
      <family val="2"/>
    </font>
    <font>
      <sz val="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u/>
      <sz val="11"/>
      <color indexed="12"/>
      <name val="Arial"/>
      <family val="2"/>
    </font>
    <font>
      <u/>
      <sz val="10"/>
      <color indexed="12"/>
      <name val="MetaNormalLF-Roman"/>
      <family val="2"/>
    </font>
    <font>
      <sz val="11"/>
      <name val="MetaNormalLF-Roman"/>
      <family val="2"/>
    </font>
    <font>
      <sz val="24"/>
      <name val="Arial"/>
      <family val="2"/>
    </font>
  </fonts>
  <fills count="3">
    <fill>
      <patternFill patternType="none"/>
    </fill>
    <fill>
      <patternFill patternType="gray125"/>
    </fill>
    <fill>
      <patternFill patternType="solid">
        <fgColor theme="0"/>
        <bgColor indexed="64"/>
      </patternFill>
    </fill>
  </fills>
  <borders count="12">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
      <left/>
      <right/>
      <top style="dashed">
        <color theme="0" tint="-0.499984740745262"/>
      </top>
      <bottom/>
      <diagonal/>
    </border>
    <border>
      <left/>
      <right style="thin">
        <color indexed="64"/>
      </right>
      <top style="dashed">
        <color theme="0" tint="-0.499984740745262"/>
      </top>
      <bottom/>
      <diagonal/>
    </border>
  </borders>
  <cellStyleXfs count="18">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0" fillId="0" borderId="0"/>
    <xf numFmtId="0" fontId="1" fillId="0" borderId="0"/>
    <xf numFmtId="0" fontId="6" fillId="0" borderId="0"/>
    <xf numFmtId="0" fontId="6" fillId="0" borderId="0"/>
    <xf numFmtId="0" fontId="23" fillId="0" borderId="0"/>
    <xf numFmtId="0" fontId="10" fillId="0" borderId="0"/>
    <xf numFmtId="0" fontId="24" fillId="0" borderId="0"/>
    <xf numFmtId="0" fontId="31" fillId="0" borderId="0" applyNumberFormat="0" applyFill="0" applyBorder="0" applyAlignment="0" applyProtection="0">
      <alignment vertical="top"/>
      <protection locked="0"/>
    </xf>
    <xf numFmtId="0" fontId="6" fillId="0" borderId="0"/>
    <xf numFmtId="0" fontId="33" fillId="0" borderId="0" applyNumberFormat="0" applyFill="0" applyBorder="0" applyAlignment="0" applyProtection="0">
      <alignment vertical="top"/>
      <protection locked="0"/>
    </xf>
    <xf numFmtId="0" fontId="35" fillId="0" borderId="0"/>
  </cellStyleXfs>
  <cellXfs count="179">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9" fontId="5" fillId="2" borderId="0" xfId="0" applyNumberFormat="1" applyFont="1" applyFill="1"/>
    <xf numFmtId="0" fontId="3" fillId="2" borderId="0" xfId="0" applyFont="1" applyFill="1" applyBorder="1" applyAlignment="1">
      <alignment horizontal="center" vertical="center"/>
    </xf>
    <xf numFmtId="0" fontId="0" fillId="2" borderId="0" xfId="0" applyFill="1" applyBorder="1"/>
    <xf numFmtId="49" fontId="8" fillId="2" borderId="1" xfId="0" applyNumberFormat="1" applyFont="1" applyFill="1" applyBorder="1" applyAlignment="1">
      <alignment horizontal="left" wrapText="1"/>
    </xf>
    <xf numFmtId="165" fontId="2" fillId="2" borderId="1" xfId="0" applyNumberFormat="1" applyFont="1" applyFill="1" applyBorder="1" applyAlignment="1">
      <alignment horizontal="left" wrapText="1" indent="1"/>
    </xf>
    <xf numFmtId="165" fontId="2" fillId="2" borderId="1" xfId="0" applyNumberFormat="1" applyFont="1" applyFill="1" applyBorder="1" applyAlignment="1">
      <alignment horizontal="left" wrapText="1" indent="2"/>
    </xf>
    <xf numFmtId="0" fontId="14" fillId="2" borderId="0" xfId="0" applyFont="1" applyFill="1"/>
    <xf numFmtId="165" fontId="2" fillId="2" borderId="1" xfId="0" applyNumberFormat="1" applyFont="1" applyFill="1" applyBorder="1" applyAlignment="1">
      <alignment horizontal="left" vertical="center" wrapText="1"/>
    </xf>
    <xf numFmtId="165" fontId="2" fillId="2" borderId="1" xfId="0" applyNumberFormat="1" applyFont="1" applyFill="1" applyBorder="1" applyAlignment="1">
      <alignment horizontal="left" vertical="center" wrapText="1" indent="1"/>
    </xf>
    <xf numFmtId="165" fontId="2" fillId="2" borderId="1" xfId="0" applyNumberFormat="1" applyFont="1" applyFill="1" applyBorder="1" applyAlignment="1">
      <alignment horizontal="left" vertical="center" indent="2"/>
    </xf>
    <xf numFmtId="165" fontId="2" fillId="2" borderId="1" xfId="0" applyNumberFormat="1" applyFont="1" applyFill="1" applyBorder="1" applyAlignment="1">
      <alignment horizontal="left" vertical="center" indent="3"/>
    </xf>
    <xf numFmtId="165" fontId="2" fillId="2" borderId="1" xfId="0" applyNumberFormat="1" applyFont="1" applyFill="1" applyBorder="1" applyAlignment="1">
      <alignment horizontal="left" vertical="center" wrapText="1" indent="4"/>
    </xf>
    <xf numFmtId="16" fontId="2" fillId="2" borderId="2" xfId="0" quotePrefix="1" applyNumberFormat="1" applyFont="1" applyFill="1" applyBorder="1" applyAlignment="1">
      <alignment horizontal="center" vertical="center" wrapText="1"/>
    </xf>
    <xf numFmtId="0" fontId="14" fillId="2" borderId="0" xfId="0" applyFont="1" applyFill="1" applyBorder="1"/>
    <xf numFmtId="169" fontId="11" fillId="2" borderId="0" xfId="0" applyNumberFormat="1" applyFont="1" applyFill="1" applyAlignment="1">
      <alignment vertical="center"/>
    </xf>
    <xf numFmtId="165" fontId="2" fillId="2" borderId="1" xfId="0" applyNumberFormat="1" applyFont="1" applyFill="1" applyBorder="1" applyAlignment="1">
      <alignment horizontal="left" vertical="center" wrapText="1" indent="2"/>
    </xf>
    <xf numFmtId="165" fontId="2" fillId="2" borderId="1" xfId="0" applyNumberFormat="1" applyFont="1" applyFill="1" applyBorder="1" applyAlignment="1">
      <alignment horizontal="left" vertical="center" wrapText="1" indent="3"/>
    </xf>
    <xf numFmtId="0" fontId="18" fillId="2" borderId="0" xfId="0" applyFont="1" applyFill="1" applyBorder="1" applyAlignment="1">
      <alignment vertical="center"/>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7" xfId="0" applyFont="1" applyFill="1" applyBorder="1" applyAlignment="1">
      <alignment vertical="top"/>
    </xf>
    <xf numFmtId="0" fontId="14" fillId="2" borderId="7" xfId="0" applyFont="1" applyFill="1" applyBorder="1"/>
    <xf numFmtId="0" fontId="2" fillId="2" borderId="7"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2" xfId="0" applyNumberFormat="1" applyFont="1" applyFill="1" applyBorder="1" applyAlignment="1">
      <alignment horizontal="center" vertical="center" wrapText="1"/>
    </xf>
    <xf numFmtId="0" fontId="2" fillId="2" borderId="2" xfId="0" quotePrefix="1" applyFont="1" applyFill="1" applyBorder="1" applyAlignment="1">
      <alignment horizontal="center" vertical="center"/>
    </xf>
    <xf numFmtId="165"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3" xfId="0" applyFont="1" applyFill="1" applyBorder="1" applyAlignment="1">
      <alignment vertical="center"/>
    </xf>
    <xf numFmtId="169" fontId="11" fillId="2" borderId="0" xfId="0" applyNumberFormat="1" applyFont="1" applyFill="1" applyAlignment="1">
      <alignment horizontal="right" vertical="center"/>
    </xf>
    <xf numFmtId="169"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6"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3" xfId="0" applyFont="1" applyFill="1" applyBorder="1" applyAlignment="1">
      <alignment vertical="center"/>
    </xf>
    <xf numFmtId="0" fontId="0" fillId="2" borderId="0" xfId="0" applyFill="1" applyAlignment="1"/>
    <xf numFmtId="169" fontId="5" fillId="2" borderId="0" xfId="0" applyNumberFormat="1" applyFont="1" applyFill="1" applyAlignment="1"/>
    <xf numFmtId="169" fontId="2" fillId="2" borderId="0" xfId="0" applyNumberFormat="1" applyFont="1" applyFill="1" applyBorder="1" applyAlignment="1">
      <alignment horizontal="right" vertical="center"/>
    </xf>
    <xf numFmtId="170"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70" fontId="0" fillId="2" borderId="0" xfId="0" applyNumberFormat="1" applyFill="1"/>
    <xf numFmtId="170" fontId="0" fillId="2" borderId="0" xfId="0" applyNumberFormat="1" applyFill="1" applyAlignment="1">
      <alignment horizontal="right"/>
    </xf>
    <xf numFmtId="170" fontId="0" fillId="2" borderId="0" xfId="0" applyNumberFormat="1" applyFill="1" applyBorder="1" applyAlignment="1">
      <alignment horizontal="right"/>
    </xf>
    <xf numFmtId="170" fontId="0" fillId="2" borderId="0" xfId="0" applyNumberFormat="1" applyFill="1" applyBorder="1"/>
    <xf numFmtId="171" fontId="2" fillId="2" borderId="0" xfId="0" applyNumberFormat="1" applyFont="1" applyFill="1" applyBorder="1" applyAlignment="1">
      <alignment horizontal="right"/>
    </xf>
    <xf numFmtId="171" fontId="2" fillId="2" borderId="0" xfId="0" applyNumberFormat="1" applyFont="1" applyFill="1" applyBorder="1" applyAlignment="1">
      <alignment horizontal="right" vertical="center"/>
    </xf>
    <xf numFmtId="171" fontId="11" fillId="2" borderId="0" xfId="0" applyNumberFormat="1" applyFont="1" applyFill="1" applyAlignment="1">
      <alignment horizontal="right" vertical="center"/>
    </xf>
    <xf numFmtId="171" fontId="2" fillId="2" borderId="3" xfId="0" applyNumberFormat="1" applyFont="1" applyFill="1" applyBorder="1" applyAlignment="1">
      <alignment horizontal="right" vertical="center"/>
    </xf>
    <xf numFmtId="172" fontId="2" fillId="2" borderId="0" xfId="0" applyNumberFormat="1" applyFont="1" applyFill="1" applyBorder="1" applyAlignment="1">
      <alignment horizontal="right" vertical="center"/>
    </xf>
    <xf numFmtId="172" fontId="2" fillId="2" borderId="0" xfId="0" applyNumberFormat="1" applyFont="1" applyFill="1" applyBorder="1" applyAlignment="1">
      <alignment horizontal="right"/>
    </xf>
    <xf numFmtId="171" fontId="11" fillId="2" borderId="0" xfId="0" applyNumberFormat="1" applyFont="1" applyFill="1" applyAlignment="1">
      <alignment horizontal="right"/>
    </xf>
    <xf numFmtId="173" fontId="11" fillId="2" borderId="0" xfId="0" applyNumberFormat="1" applyFont="1" applyFill="1" applyAlignment="1">
      <alignment horizontal="right" vertical="center"/>
    </xf>
    <xf numFmtId="173" fontId="11" fillId="2" borderId="0" xfId="0" applyNumberFormat="1" applyFont="1" applyFill="1" applyAlignment="1">
      <alignment horizontal="right"/>
    </xf>
    <xf numFmtId="171" fontId="2" fillId="2" borderId="0" xfId="0" applyNumberFormat="1" applyFont="1" applyFill="1"/>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174" fontId="2" fillId="2" borderId="0" xfId="0" applyNumberFormat="1" applyFont="1" applyFill="1" applyBorder="1" applyAlignment="1">
      <alignment horizontal="right"/>
    </xf>
    <xf numFmtId="0" fontId="0" fillId="2" borderId="0" xfId="0" applyFill="1" applyAlignment="1">
      <alignment vertical="center"/>
    </xf>
    <xf numFmtId="0" fontId="2" fillId="2" borderId="7" xfId="0" applyFont="1" applyFill="1" applyBorder="1"/>
    <xf numFmtId="0" fontId="2" fillId="2" borderId="3" xfId="0" applyNumberFormat="1" applyFont="1" applyFill="1" applyBorder="1" applyAlignment="1">
      <alignment wrapText="1"/>
    </xf>
    <xf numFmtId="0" fontId="2" fillId="2" borderId="3" xfId="0" applyFont="1" applyFill="1" applyBorder="1" applyAlignment="1">
      <alignment wrapText="1"/>
    </xf>
    <xf numFmtId="0" fontId="2" fillId="2" borderId="3" xfId="0" applyFont="1" applyFill="1" applyBorder="1"/>
    <xf numFmtId="0" fontId="2" fillId="2" borderId="2" xfId="0" applyNumberFormat="1" applyFont="1" applyFill="1" applyBorder="1" applyAlignment="1">
      <alignment horizontal="center" vertical="center" wrapText="1"/>
    </xf>
    <xf numFmtId="0" fontId="2" fillId="2" borderId="2" xfId="0" quotePrefix="1" applyNumberFormat="1" applyFont="1" applyFill="1" applyBorder="1" applyAlignment="1">
      <alignment horizontal="center" vertical="center" wrapText="1"/>
    </xf>
    <xf numFmtId="0" fontId="10" fillId="2" borderId="0" xfId="10" applyFont="1" applyFill="1"/>
    <xf numFmtId="167" fontId="5" fillId="2" borderId="0" xfId="10" applyNumberFormat="1" applyFont="1" applyFill="1" applyAlignment="1">
      <alignment horizontal="left"/>
    </xf>
    <xf numFmtId="167" fontId="5" fillId="2" borderId="0" xfId="10" applyNumberFormat="1" applyFont="1" applyFill="1" applyBorder="1" applyAlignment="1">
      <alignment horizontal="left"/>
    </xf>
    <xf numFmtId="167" fontId="11" fillId="2" borderId="0" xfId="10" applyNumberFormat="1" applyFont="1" applyFill="1" applyAlignment="1">
      <alignment horizontal="left" vertical="top" indent="1"/>
    </xf>
    <xf numFmtId="167" fontId="11" fillId="2" borderId="0" xfId="10" applyNumberFormat="1" applyFont="1" applyFill="1" applyBorder="1" applyAlignment="1">
      <alignment horizontal="left" vertical="top" indent="1"/>
    </xf>
    <xf numFmtId="0" fontId="2" fillId="2" borderId="2" xfId="10" applyNumberFormat="1" applyFont="1" applyFill="1" applyBorder="1" applyAlignment="1">
      <alignment horizontal="center" vertical="center" wrapText="1"/>
    </xf>
    <xf numFmtId="0" fontId="2" fillId="2" borderId="2" xfId="10" applyNumberFormat="1" applyFont="1" applyFill="1" applyBorder="1" applyAlignment="1">
      <alignment horizontal="center" vertical="center"/>
    </xf>
    <xf numFmtId="165" fontId="11" fillId="2" borderId="1" xfId="10" quotePrefix="1" applyNumberFormat="1" applyFont="1" applyFill="1" applyBorder="1" applyAlignment="1">
      <alignment horizontal="left" vertical="center"/>
    </xf>
    <xf numFmtId="0" fontId="16" fillId="2" borderId="10" xfId="0" applyFont="1" applyFill="1" applyBorder="1" applyAlignment="1">
      <alignment vertical="center"/>
    </xf>
    <xf numFmtId="165" fontId="11" fillId="2" borderId="11" xfId="10" quotePrefix="1" applyNumberFormat="1" applyFont="1" applyFill="1" applyBorder="1" applyAlignment="1">
      <alignment horizontal="left" vertical="center"/>
    </xf>
    <xf numFmtId="171" fontId="2" fillId="2" borderId="10" xfId="0" applyNumberFormat="1" applyFont="1" applyFill="1" applyBorder="1" applyAlignment="1">
      <alignment horizontal="right" vertical="center"/>
    </xf>
    <xf numFmtId="165" fontId="11" fillId="2" borderId="6" xfId="10" quotePrefix="1" applyNumberFormat="1" applyFont="1" applyFill="1" applyBorder="1" applyAlignment="1">
      <alignment horizontal="left" vertical="center"/>
    </xf>
    <xf numFmtId="0" fontId="11" fillId="2" borderId="10" xfId="0" applyFont="1" applyFill="1" applyBorder="1" applyAlignment="1">
      <alignment vertical="center"/>
    </xf>
    <xf numFmtId="0" fontId="6" fillId="2" borderId="0" xfId="10" applyFill="1"/>
    <xf numFmtId="0" fontId="6" fillId="2" borderId="0" xfId="10"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1" fontId="2" fillId="2" borderId="0" xfId="9" applyNumberFormat="1" applyFont="1" applyFill="1" applyBorder="1" applyAlignment="1">
      <alignment horizontal="right" vertical="center" wrapText="1"/>
    </xf>
    <xf numFmtId="0" fontId="3" fillId="0" borderId="0" xfId="15" applyFont="1" applyBorder="1"/>
    <xf numFmtId="0" fontId="18" fillId="0" borderId="0" xfId="15" applyFont="1" applyBorder="1" applyAlignment="1">
      <alignment horizontal="center" vertical="center"/>
    </xf>
    <xf numFmtId="0" fontId="18" fillId="0" borderId="0" xfId="15" applyFont="1" applyBorder="1" applyAlignment="1">
      <alignment horizontal="left" vertical="top" wrapText="1"/>
    </xf>
    <xf numFmtId="1" fontId="3" fillId="0" borderId="0" xfId="15" applyNumberFormat="1" applyFont="1" applyBorder="1" applyAlignment="1">
      <alignment horizontal="left" vertical="center" indent="1"/>
    </xf>
    <xf numFmtId="0" fontId="34" fillId="0" borderId="0" xfId="16" applyFont="1" applyBorder="1" applyAlignment="1" applyProtection="1">
      <alignment horizontal="left" vertical="top" wrapText="1"/>
    </xf>
    <xf numFmtId="1" fontId="3" fillId="0" borderId="0" xfId="15" applyNumberFormat="1" applyFont="1" applyBorder="1" applyAlignment="1">
      <alignment horizontal="left" vertical="top" indent="1"/>
    </xf>
    <xf numFmtId="49" fontId="3" fillId="0" borderId="0" xfId="15" applyNumberFormat="1" applyFont="1" applyBorder="1" applyAlignment="1">
      <alignment horizontal="left" vertical="center" indent="1"/>
    </xf>
    <xf numFmtId="49" fontId="3" fillId="0" borderId="0" xfId="15" applyNumberFormat="1" applyFont="1" applyBorder="1" applyAlignment="1">
      <alignment horizontal="right" vertical="top" indent="1"/>
    </xf>
    <xf numFmtId="49" fontId="3" fillId="0" borderId="0" xfId="15" applyNumberFormat="1" applyFont="1" applyBorder="1" applyAlignment="1">
      <alignment horizontal="left" vertical="top" indent="1"/>
    </xf>
    <xf numFmtId="0" fontId="34" fillId="0" borderId="0" xfId="16" applyFont="1" applyBorder="1" applyAlignment="1" applyProtection="1">
      <alignment wrapText="1"/>
    </xf>
    <xf numFmtId="0" fontId="3" fillId="0" borderId="0" xfId="15" applyFont="1" applyBorder="1" applyAlignment="1">
      <alignment horizontal="left" vertical="center" indent="1"/>
    </xf>
    <xf numFmtId="0" fontId="3" fillId="0" borderId="0" xfId="15" applyFont="1" applyBorder="1" applyAlignment="1">
      <alignment wrapText="1"/>
    </xf>
    <xf numFmtId="0" fontId="35" fillId="0" borderId="0" xfId="17" applyFont="1" applyAlignment="1">
      <alignment horizontal="left"/>
    </xf>
    <xf numFmtId="0" fontId="6" fillId="0" borderId="0" xfId="17" applyFont="1"/>
    <xf numFmtId="0" fontId="6" fillId="0" borderId="0" xfId="15"/>
    <xf numFmtId="0" fontId="35" fillId="0" borderId="0" xfId="17"/>
    <xf numFmtId="0" fontId="35" fillId="0" borderId="0" xfId="15" applyFont="1"/>
    <xf numFmtId="0" fontId="10" fillId="0" borderId="7" xfId="12" applyBorder="1"/>
    <xf numFmtId="0" fontId="10" fillId="0" borderId="0" xfId="12"/>
    <xf numFmtId="0" fontId="3" fillId="0" borderId="0" xfId="12" applyFont="1"/>
    <xf numFmtId="0" fontId="26" fillId="0" borderId="0" xfId="12" applyFont="1"/>
    <xf numFmtId="0" fontId="3" fillId="0" borderId="0" xfId="12" applyFont="1" applyProtection="1">
      <protection locked="0"/>
    </xf>
    <xf numFmtId="0" fontId="27" fillId="0" borderId="0" xfId="12" applyFont="1" applyProtection="1">
      <protection locked="0"/>
    </xf>
    <xf numFmtId="0" fontId="10" fillId="0" borderId="0" xfId="12" applyProtection="1">
      <protection locked="0"/>
    </xf>
    <xf numFmtId="49" fontId="28" fillId="0" borderId="0" xfId="12" applyNumberFormat="1" applyFont="1" applyProtection="1">
      <protection locked="0"/>
    </xf>
    <xf numFmtId="0" fontId="28" fillId="0" borderId="0" xfId="12" applyFont="1" applyProtection="1">
      <protection locked="0"/>
    </xf>
    <xf numFmtId="0" fontId="29" fillId="0" borderId="0" xfId="12" applyFont="1" applyProtection="1">
      <protection locked="0"/>
    </xf>
    <xf numFmtId="49" fontId="30" fillId="0" borderId="0" xfId="12" applyNumberFormat="1" applyFont="1" applyAlignment="1" applyProtection="1">
      <alignment horizontal="left"/>
      <protection locked="0"/>
    </xf>
    <xf numFmtId="0" fontId="3" fillId="0" borderId="0" xfId="12" applyFont="1" applyAlignment="1" applyProtection="1">
      <alignment horizontal="left" indent="1"/>
      <protection locked="0"/>
    </xf>
    <xf numFmtId="0" fontId="3" fillId="0" borderId="0" xfId="12" applyFont="1" applyAlignment="1">
      <alignment horizontal="left" indent="1"/>
    </xf>
    <xf numFmtId="0" fontId="3" fillId="0" borderId="0" xfId="12" applyFont="1" applyAlignment="1" applyProtection="1">
      <alignment horizontal="left"/>
      <protection locked="0"/>
    </xf>
    <xf numFmtId="0" fontId="32" fillId="0" borderId="0" xfId="12" applyFont="1" applyAlignment="1">
      <alignment horizontal="left"/>
    </xf>
    <xf numFmtId="0" fontId="3" fillId="0" borderId="0" xfId="12" applyFont="1" applyAlignment="1">
      <alignment horizontal="left"/>
    </xf>
    <xf numFmtId="0" fontId="34" fillId="0" borderId="0" xfId="3" applyFont="1" applyAlignment="1" applyProtection="1"/>
    <xf numFmtId="0" fontId="12" fillId="2" borderId="7" xfId="0" applyFont="1" applyFill="1" applyBorder="1" applyAlignment="1">
      <alignment vertical="top"/>
    </xf>
    <xf numFmtId="0" fontId="0" fillId="2" borderId="7" xfId="0" applyFill="1" applyBorder="1"/>
    <xf numFmtId="0" fontId="6" fillId="2" borderId="7" xfId="10" applyFill="1" applyBorder="1"/>
    <xf numFmtId="0" fontId="2" fillId="2" borderId="0" xfId="9" applyFont="1" applyFill="1" applyBorder="1" applyAlignment="1">
      <alignment horizontal="center" vertical="center" wrapText="1"/>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xf>
    <xf numFmtId="168"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0" borderId="0" xfId="12" applyFont="1" applyAlignment="1"/>
    <xf numFmtId="0" fontId="10" fillId="0" borderId="0" xfId="12" applyAlignment="1"/>
    <xf numFmtId="0" fontId="25" fillId="0" borderId="7" xfId="12" applyFont="1" applyBorder="1" applyAlignment="1"/>
    <xf numFmtId="0" fontId="36" fillId="0" borderId="7" xfId="12" applyFont="1" applyBorder="1" applyAlignment="1"/>
    <xf numFmtId="0" fontId="26" fillId="0" borderId="0" xfId="12" applyFont="1" applyAlignment="1" applyProtection="1">
      <alignment horizontal="center" vertical="center"/>
      <protection locked="0"/>
    </xf>
    <xf numFmtId="0" fontId="3" fillId="0" borderId="0" xfId="12" applyFont="1" applyAlignment="1" applyProtection="1">
      <alignment horizontal="center" vertical="center"/>
      <protection locked="0"/>
    </xf>
    <xf numFmtId="0" fontId="3" fillId="0" borderId="0" xfId="12" applyFont="1" applyAlignment="1"/>
    <xf numFmtId="0" fontId="10" fillId="0" borderId="0" xfId="12" applyAlignment="1"/>
    <xf numFmtId="0" fontId="4" fillId="0" borderId="0" xfId="15" applyFont="1" applyBorder="1" applyAlignment="1">
      <alignment horizontal="center"/>
    </xf>
    <xf numFmtId="0" fontId="18" fillId="0" borderId="0" xfId="15" applyFont="1" applyBorder="1" applyAlignment="1">
      <alignment horizontal="left" vertical="top"/>
    </xf>
    <xf numFmtId="0" fontId="2" fillId="2" borderId="2" xfId="0" applyFont="1" applyFill="1" applyBorder="1" applyAlignment="1">
      <alignment horizontal="center" vertical="center"/>
    </xf>
    <xf numFmtId="168" fontId="2" fillId="2" borderId="2" xfId="0" applyNumberFormat="1" applyFont="1" applyFill="1" applyBorder="1" applyAlignment="1">
      <alignment horizontal="center" vertical="center" wrapText="1"/>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6"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9" xfId="0" applyFont="1" applyFill="1" applyBorder="1" applyAlignment="1">
      <alignment horizontal="center" vertical="center" wrapText="1"/>
    </xf>
    <xf numFmtId="1" fontId="2" fillId="2" borderId="2" xfId="0" applyNumberFormat="1" applyFont="1" applyFill="1" applyBorder="1" applyAlignment="1">
      <alignment horizontal="center" vertical="center"/>
    </xf>
    <xf numFmtId="168"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0" fontId="0" fillId="0" borderId="0" xfId="0" applyAlignment="1">
      <alignment wrapText="1"/>
    </xf>
    <xf numFmtId="0" fontId="11" fillId="2" borderId="0" xfId="0" applyFont="1" applyFill="1" applyBorder="1" applyAlignment="1">
      <alignment horizontal="left" vertical="center" wrapText="1"/>
    </xf>
    <xf numFmtId="167" fontId="11" fillId="0" borderId="2" xfId="0" applyNumberFormat="1" applyFont="1" applyBorder="1" applyAlignment="1">
      <alignment horizontal="center" vertical="center" wrapText="1"/>
    </xf>
    <xf numFmtId="168" fontId="2" fillId="2" borderId="2" xfId="10" applyNumberFormat="1" applyFont="1" applyFill="1" applyBorder="1" applyAlignment="1">
      <alignment horizontal="center" vertical="center" wrapText="1"/>
    </xf>
    <xf numFmtId="166" fontId="2" fillId="2" borderId="2" xfId="0" applyNumberFormat="1"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7"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1" applyFont="1" applyFill="1" applyBorder="1" applyAlignment="1">
      <alignment horizontal="center" vertical="center"/>
    </xf>
    <xf numFmtId="0" fontId="2" fillId="2" borderId="2" xfId="1" applyFont="1" applyFill="1" applyBorder="1" applyAlignment="1">
      <alignment horizontal="center"/>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7" xfId="0" applyFont="1" applyFill="1" applyBorder="1" applyAlignment="1">
      <alignment horizontal="center" vertical="center" wrapText="1"/>
    </xf>
  </cellXfs>
  <cellStyles count="18">
    <cellStyle name="Hyperlink" xfId="16" builtinId="8"/>
    <cellStyle name="Hyperlink 2" xfId="3"/>
    <cellStyle name="Hyperlink 3" xfId="14"/>
    <cellStyle name="Komma 2" xfId="4"/>
    <cellStyle name="Komma 2 2" xfId="5"/>
    <cellStyle name="Komma 3" xfId="6"/>
    <cellStyle name="Standard" xfId="0" builtinId="0"/>
    <cellStyle name="Standard 2" xfId="2"/>
    <cellStyle name="Standard 2 2" xfId="10"/>
    <cellStyle name="Standard 2 3" xfId="11"/>
    <cellStyle name="Standard 2 4" xfId="12"/>
    <cellStyle name="Standard 3" xfId="7"/>
    <cellStyle name="Standard 4" xfId="8"/>
    <cellStyle name="Standard 5" xfId="15"/>
    <cellStyle name="Standard 6" xfId="13"/>
    <cellStyle name="Standard_MZ_Migration_VÖ-anonymFormel2009" xfId="1"/>
    <cellStyle name="Standard_MZ_Migration_VÖ-anonymFormel2009 2 2" xfId="9"/>
    <cellStyle name="Standard_Vorlage Excel"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14.emf"/><Relationship Id="rId13" Type="http://schemas.openxmlformats.org/officeDocument/2006/relationships/image" Target="../media/image19.emf"/><Relationship Id="rId3" Type="http://schemas.openxmlformats.org/officeDocument/2006/relationships/image" Target="../media/image9.emf"/><Relationship Id="rId7" Type="http://schemas.openxmlformats.org/officeDocument/2006/relationships/image" Target="../media/image13.emf"/><Relationship Id="rId12" Type="http://schemas.openxmlformats.org/officeDocument/2006/relationships/image" Target="../media/image18.emf"/><Relationship Id="rId2" Type="http://schemas.openxmlformats.org/officeDocument/2006/relationships/image" Target="../media/image8.emf"/><Relationship Id="rId1" Type="http://schemas.openxmlformats.org/officeDocument/2006/relationships/image" Target="../media/image7.emf"/><Relationship Id="rId6" Type="http://schemas.openxmlformats.org/officeDocument/2006/relationships/image" Target="../media/image12.emf"/><Relationship Id="rId11" Type="http://schemas.openxmlformats.org/officeDocument/2006/relationships/image" Target="../media/image17.emf"/><Relationship Id="rId5" Type="http://schemas.openxmlformats.org/officeDocument/2006/relationships/image" Target="../media/image11.emf"/><Relationship Id="rId10" Type="http://schemas.openxmlformats.org/officeDocument/2006/relationships/image" Target="../media/image16.emf"/><Relationship Id="rId4" Type="http://schemas.openxmlformats.org/officeDocument/2006/relationships/image" Target="../media/image10.emf"/><Relationship Id="rId9"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51201" name="Object 1" hidden="1">
              <a:extLst>
                <a:ext uri="{63B3BB69-23CF-44E3-9099-C40C66FF867C}">
                  <a14:compatExt spid="_x0000_s51201"/>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114300</xdr:rowOff>
    </xdr:from>
    <xdr:to>
      <xdr:col>4</xdr:col>
      <xdr:colOff>666750</xdr:colOff>
      <xdr:row>37</xdr:row>
      <xdr:rowOff>19050</xdr:rowOff>
    </xdr:to>
    <xdr:pic>
      <xdr:nvPicPr>
        <xdr:cNvPr id="3"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0700" y="44704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1</xdr:col>
          <xdr:colOff>752475</xdr:colOff>
          <xdr:row>1</xdr:row>
          <xdr:rowOff>638175</xdr:rowOff>
        </xdr:to>
        <xdr:sp macro="" textlink="">
          <xdr:nvSpPr>
            <xdr:cNvPr id="47133" name="Object 29" hidden="1">
              <a:extLst>
                <a:ext uri="{63B3BB69-23CF-44E3-9099-C40C66FF867C}">
                  <a14:compatExt spid="_x0000_s47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1</xdr:col>
          <xdr:colOff>752475</xdr:colOff>
          <xdr:row>3</xdr:row>
          <xdr:rowOff>638175</xdr:rowOff>
        </xdr:to>
        <xdr:sp macro="" textlink="">
          <xdr:nvSpPr>
            <xdr:cNvPr id="47134" name="Object 30" hidden="1">
              <a:extLst>
                <a:ext uri="{63B3BB69-23CF-44E3-9099-C40C66FF867C}">
                  <a14:compatExt spid="_x0000_s47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1</xdr:col>
          <xdr:colOff>752475</xdr:colOff>
          <xdr:row>5</xdr:row>
          <xdr:rowOff>638175</xdr:rowOff>
        </xdr:to>
        <xdr:sp macro="" textlink="">
          <xdr:nvSpPr>
            <xdr:cNvPr id="47135" name="Object 31" hidden="1">
              <a:extLst>
                <a:ext uri="{63B3BB69-23CF-44E3-9099-C40C66FF867C}">
                  <a14:compatExt spid="_x0000_s47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1</xdr:col>
          <xdr:colOff>752475</xdr:colOff>
          <xdr:row>7</xdr:row>
          <xdr:rowOff>638175</xdr:rowOff>
        </xdr:to>
        <xdr:sp macro="" textlink="">
          <xdr:nvSpPr>
            <xdr:cNvPr id="47136" name="Object 32" hidden="1">
              <a:extLst>
                <a:ext uri="{63B3BB69-23CF-44E3-9099-C40C66FF867C}">
                  <a14:compatExt spid="_x0000_s47136"/>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19050</xdr:colOff>
          <xdr:row>1</xdr:row>
          <xdr:rowOff>657225</xdr:rowOff>
        </xdr:to>
        <xdr:sp macro="" textlink="">
          <xdr:nvSpPr>
            <xdr:cNvPr id="50190" name="Object 14" hidden="1">
              <a:extLst>
                <a:ext uri="{63B3BB69-23CF-44E3-9099-C40C66FF867C}">
                  <a14:compatExt spid="_x0000_s501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28575</xdr:colOff>
          <xdr:row>3</xdr:row>
          <xdr:rowOff>666750</xdr:rowOff>
        </xdr:to>
        <xdr:sp macro="" textlink="">
          <xdr:nvSpPr>
            <xdr:cNvPr id="50191" name="Object 15" hidden="1">
              <a:extLst>
                <a:ext uri="{63B3BB69-23CF-44E3-9099-C40C66FF867C}">
                  <a14:compatExt spid="_x0000_s501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28575</xdr:colOff>
          <xdr:row>5</xdr:row>
          <xdr:rowOff>666750</xdr:rowOff>
        </xdr:to>
        <xdr:sp macro="" textlink="">
          <xdr:nvSpPr>
            <xdr:cNvPr id="50192" name="Object 16" hidden="1">
              <a:extLst>
                <a:ext uri="{63B3BB69-23CF-44E3-9099-C40C66FF867C}">
                  <a14:compatExt spid="_x0000_s501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47625</xdr:colOff>
          <xdr:row>7</xdr:row>
          <xdr:rowOff>685800</xdr:rowOff>
        </xdr:to>
        <xdr:sp macro="" textlink="">
          <xdr:nvSpPr>
            <xdr:cNvPr id="50193" name="Object 17" hidden="1">
              <a:extLst>
                <a:ext uri="{63B3BB69-23CF-44E3-9099-C40C66FF867C}">
                  <a14:compatExt spid="_x0000_s501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47625</xdr:colOff>
          <xdr:row>9</xdr:row>
          <xdr:rowOff>685800</xdr:rowOff>
        </xdr:to>
        <xdr:sp macro="" textlink="">
          <xdr:nvSpPr>
            <xdr:cNvPr id="50194" name="Object 18" hidden="1">
              <a:extLst>
                <a:ext uri="{63B3BB69-23CF-44E3-9099-C40C66FF867C}">
                  <a14:compatExt spid="_x0000_s501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66675</xdr:colOff>
          <xdr:row>12</xdr:row>
          <xdr:rowOff>0</xdr:rowOff>
        </xdr:to>
        <xdr:sp macro="" textlink="">
          <xdr:nvSpPr>
            <xdr:cNvPr id="50195" name="Object 19" hidden="1">
              <a:extLst>
                <a:ext uri="{63B3BB69-23CF-44E3-9099-C40C66FF867C}">
                  <a14:compatExt spid="_x0000_s501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2</xdr:col>
          <xdr:colOff>85725</xdr:colOff>
          <xdr:row>14</xdr:row>
          <xdr:rowOff>19050</xdr:rowOff>
        </xdr:to>
        <xdr:sp macro="" textlink="">
          <xdr:nvSpPr>
            <xdr:cNvPr id="50196" name="Object 20" hidden="1">
              <a:extLst>
                <a:ext uri="{63B3BB69-23CF-44E3-9099-C40C66FF867C}">
                  <a14:compatExt spid="_x0000_s501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2</xdr:col>
          <xdr:colOff>85725</xdr:colOff>
          <xdr:row>16</xdr:row>
          <xdr:rowOff>19050</xdr:rowOff>
        </xdr:to>
        <xdr:sp macro="" textlink="">
          <xdr:nvSpPr>
            <xdr:cNvPr id="50197" name="Object 21" hidden="1">
              <a:extLst>
                <a:ext uri="{63B3BB69-23CF-44E3-9099-C40C66FF867C}">
                  <a14:compatExt spid="_x0000_s501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2</xdr:col>
          <xdr:colOff>76200</xdr:colOff>
          <xdr:row>18</xdr:row>
          <xdr:rowOff>9525</xdr:rowOff>
        </xdr:to>
        <xdr:sp macro="" textlink="">
          <xdr:nvSpPr>
            <xdr:cNvPr id="50198" name="Object 22" hidden="1">
              <a:extLst>
                <a:ext uri="{63B3BB69-23CF-44E3-9099-C40C66FF867C}">
                  <a14:compatExt spid="_x0000_s501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2</xdr:col>
          <xdr:colOff>95250</xdr:colOff>
          <xdr:row>23</xdr:row>
          <xdr:rowOff>28575</xdr:rowOff>
        </xdr:to>
        <xdr:sp macro="" textlink="">
          <xdr:nvSpPr>
            <xdr:cNvPr id="50200" name="Object 24" hidden="1">
              <a:extLst>
                <a:ext uri="{63B3BB69-23CF-44E3-9099-C40C66FF867C}">
                  <a14:compatExt spid="_x0000_s502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0</xdr:rowOff>
        </xdr:from>
        <xdr:to>
          <xdr:col>2</xdr:col>
          <xdr:colOff>95250</xdr:colOff>
          <xdr:row>26</xdr:row>
          <xdr:rowOff>28575</xdr:rowOff>
        </xdr:to>
        <xdr:sp macro="" textlink="">
          <xdr:nvSpPr>
            <xdr:cNvPr id="50201" name="Object 25" hidden="1">
              <a:extLst>
                <a:ext uri="{63B3BB69-23CF-44E3-9099-C40C66FF867C}">
                  <a14:compatExt spid="_x0000_s502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28</xdr:row>
          <xdr:rowOff>0</xdr:rowOff>
        </xdr:from>
        <xdr:to>
          <xdr:col>2</xdr:col>
          <xdr:colOff>85725</xdr:colOff>
          <xdr:row>29</xdr:row>
          <xdr:rowOff>19050</xdr:rowOff>
        </xdr:to>
        <xdr:sp macro="" textlink="">
          <xdr:nvSpPr>
            <xdr:cNvPr id="50202" name="Object 26" hidden="1">
              <a:extLst>
                <a:ext uri="{63B3BB69-23CF-44E3-9099-C40C66FF867C}">
                  <a14:compatExt spid="_x0000_s502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0</xdr:rowOff>
        </xdr:from>
        <xdr:to>
          <xdr:col>2</xdr:col>
          <xdr:colOff>85725</xdr:colOff>
          <xdr:row>20</xdr:row>
          <xdr:rowOff>19050</xdr:rowOff>
        </xdr:to>
        <xdr:sp macro="" textlink="">
          <xdr:nvSpPr>
            <xdr:cNvPr id="50203" name="Object 27" hidden="1">
              <a:extLst>
                <a:ext uri="{63B3BB69-23CF-44E3-9099-C40C66FF867C}">
                  <a14:compatExt spid="_x0000_s50203"/>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13" Type="http://schemas.openxmlformats.org/officeDocument/2006/relationships/image" Target="../media/image11.emf"/><Relationship Id="rId18" Type="http://schemas.openxmlformats.org/officeDocument/2006/relationships/oleObject" Target="../embeddings/oleObject13.bin"/><Relationship Id="rId26" Type="http://schemas.openxmlformats.org/officeDocument/2006/relationships/oleObject" Target="../embeddings/oleObject17.bin"/><Relationship Id="rId3" Type="http://schemas.openxmlformats.org/officeDocument/2006/relationships/vmlDrawing" Target="../drawings/vmlDrawing3.vml"/><Relationship Id="rId21" Type="http://schemas.openxmlformats.org/officeDocument/2006/relationships/image" Target="../media/image15.emf"/><Relationship Id="rId7" Type="http://schemas.openxmlformats.org/officeDocument/2006/relationships/image" Target="../media/image8.emf"/><Relationship Id="rId12" Type="http://schemas.openxmlformats.org/officeDocument/2006/relationships/oleObject" Target="../embeddings/oleObject10.bin"/><Relationship Id="rId17" Type="http://schemas.openxmlformats.org/officeDocument/2006/relationships/image" Target="../media/image13.emf"/><Relationship Id="rId25" Type="http://schemas.openxmlformats.org/officeDocument/2006/relationships/image" Target="../media/image17.emf"/><Relationship Id="rId2" Type="http://schemas.openxmlformats.org/officeDocument/2006/relationships/drawing" Target="../drawings/drawing3.xml"/><Relationship Id="rId16" Type="http://schemas.openxmlformats.org/officeDocument/2006/relationships/oleObject" Target="../embeddings/oleObject12.bin"/><Relationship Id="rId20" Type="http://schemas.openxmlformats.org/officeDocument/2006/relationships/oleObject" Target="../embeddings/oleObject14.bin"/><Relationship Id="rId29" Type="http://schemas.openxmlformats.org/officeDocument/2006/relationships/image" Target="../media/image19.emf"/><Relationship Id="rId1" Type="http://schemas.openxmlformats.org/officeDocument/2006/relationships/printerSettings" Target="../printerSettings/printerSettings4.bin"/><Relationship Id="rId6" Type="http://schemas.openxmlformats.org/officeDocument/2006/relationships/oleObject" Target="../embeddings/oleObject7.bin"/><Relationship Id="rId11" Type="http://schemas.openxmlformats.org/officeDocument/2006/relationships/image" Target="../media/image10.emf"/><Relationship Id="rId24" Type="http://schemas.openxmlformats.org/officeDocument/2006/relationships/oleObject" Target="../embeddings/oleObject16.bin"/><Relationship Id="rId5" Type="http://schemas.openxmlformats.org/officeDocument/2006/relationships/image" Target="../media/image7.emf"/><Relationship Id="rId15" Type="http://schemas.openxmlformats.org/officeDocument/2006/relationships/image" Target="../media/image12.emf"/><Relationship Id="rId23" Type="http://schemas.openxmlformats.org/officeDocument/2006/relationships/image" Target="../media/image16.emf"/><Relationship Id="rId28" Type="http://schemas.openxmlformats.org/officeDocument/2006/relationships/oleObject" Target="../embeddings/oleObject18.bin"/><Relationship Id="rId10" Type="http://schemas.openxmlformats.org/officeDocument/2006/relationships/oleObject" Target="../embeddings/oleObject9.bin"/><Relationship Id="rId19" Type="http://schemas.openxmlformats.org/officeDocument/2006/relationships/image" Target="../media/image14.emf"/><Relationship Id="rId4" Type="http://schemas.openxmlformats.org/officeDocument/2006/relationships/oleObject" Target="../embeddings/oleObject6.bin"/><Relationship Id="rId9" Type="http://schemas.openxmlformats.org/officeDocument/2006/relationships/image" Target="../media/image9.emf"/><Relationship Id="rId14" Type="http://schemas.openxmlformats.org/officeDocument/2006/relationships/oleObject" Target="../embeddings/oleObject11.bin"/><Relationship Id="rId22" Type="http://schemas.openxmlformats.org/officeDocument/2006/relationships/oleObject" Target="../embeddings/oleObject15.bin"/><Relationship Id="rId27" Type="http://schemas.openxmlformats.org/officeDocument/2006/relationships/image" Target="../media/image18.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style="113" customWidth="1"/>
    <col min="2" max="6" width="11.42578125" style="113"/>
    <col min="7" max="7" width="9.85546875" style="113" customWidth="1"/>
    <col min="8" max="8" width="38" style="113" customWidth="1"/>
    <col min="9" max="16384" width="11.42578125" style="113"/>
  </cols>
  <sheetData>
    <row r="1" spans="1:9" ht="45.75" customHeight="1" x14ac:dyDescent="0.45">
      <c r="A1" s="112"/>
      <c r="B1" s="145" t="s">
        <v>595</v>
      </c>
      <c r="C1" s="146"/>
      <c r="D1" s="146"/>
      <c r="E1" s="146"/>
      <c r="F1" s="146"/>
      <c r="G1" s="146"/>
      <c r="H1" s="146"/>
    </row>
    <row r="2" spans="1:9" ht="14.25" customHeight="1" x14ac:dyDescent="0.2">
      <c r="A2" s="114"/>
      <c r="B2" s="114"/>
      <c r="C2" s="114"/>
      <c r="D2" s="114"/>
      <c r="E2" s="114"/>
      <c r="F2" s="114"/>
      <c r="G2" s="114"/>
      <c r="H2" s="114"/>
    </row>
    <row r="3" spans="1:9" ht="11.25" customHeight="1" x14ac:dyDescent="0.35">
      <c r="A3" s="114"/>
      <c r="B3" s="114"/>
      <c r="C3" s="114"/>
      <c r="D3" s="114"/>
      <c r="E3" s="114"/>
      <c r="F3" s="114"/>
      <c r="G3" s="114"/>
      <c r="H3" s="147" t="s">
        <v>596</v>
      </c>
      <c r="I3" s="115"/>
    </row>
    <row r="4" spans="1:9" x14ac:dyDescent="0.2">
      <c r="A4" s="114"/>
      <c r="B4" s="114"/>
      <c r="C4" s="114"/>
      <c r="D4" s="114"/>
      <c r="E4" s="114"/>
      <c r="F4" s="114"/>
      <c r="G4" s="114"/>
      <c r="H4" s="148"/>
    </row>
    <row r="5" spans="1:9" x14ac:dyDescent="0.2">
      <c r="A5" s="114"/>
      <c r="B5" s="114"/>
      <c r="C5" s="114"/>
      <c r="D5" s="114"/>
      <c r="E5" s="114"/>
      <c r="F5" s="114"/>
      <c r="G5" s="114"/>
      <c r="H5" s="114"/>
    </row>
    <row r="6" spans="1:9" x14ac:dyDescent="0.2">
      <c r="A6" s="114"/>
      <c r="B6" s="114"/>
      <c r="C6" s="114"/>
      <c r="D6" s="114"/>
      <c r="E6" s="114"/>
      <c r="F6" s="114"/>
      <c r="G6" s="114"/>
      <c r="H6" s="114"/>
    </row>
    <row r="7" spans="1:9" x14ac:dyDescent="0.2">
      <c r="A7" s="114"/>
      <c r="B7" s="114"/>
      <c r="C7" s="114"/>
      <c r="D7" s="114"/>
      <c r="E7" s="114"/>
      <c r="F7" s="114"/>
      <c r="G7" s="114"/>
      <c r="H7" s="114"/>
    </row>
    <row r="8" spans="1:9" x14ac:dyDescent="0.2">
      <c r="A8" s="114"/>
      <c r="B8" s="114"/>
      <c r="C8" s="114"/>
      <c r="D8" s="114"/>
      <c r="E8" s="114"/>
      <c r="F8" s="114"/>
      <c r="G8" s="114"/>
      <c r="H8" s="114"/>
    </row>
    <row r="9" spans="1:9" x14ac:dyDescent="0.2">
      <c r="A9" s="114"/>
      <c r="B9" s="114"/>
      <c r="C9" s="114"/>
      <c r="D9" s="114"/>
      <c r="E9" s="114"/>
      <c r="F9" s="114"/>
      <c r="G9" s="114"/>
      <c r="H9" s="114"/>
    </row>
    <row r="10" spans="1:9" s="118" customFormat="1" ht="34.5" x14ac:dyDescent="0.45">
      <c r="A10" s="116"/>
      <c r="B10" s="117" t="s">
        <v>597</v>
      </c>
      <c r="C10" s="117"/>
      <c r="D10" s="116"/>
      <c r="E10" s="116"/>
      <c r="F10" s="116"/>
      <c r="G10" s="116"/>
      <c r="H10" s="116"/>
    </row>
    <row r="11" spans="1:9" x14ac:dyDescent="0.2">
      <c r="A11" s="114"/>
      <c r="B11" s="114"/>
      <c r="C11" s="114"/>
      <c r="D11" s="114"/>
      <c r="E11" s="114"/>
      <c r="F11" s="114"/>
      <c r="G11" s="114"/>
      <c r="H11" s="114"/>
    </row>
    <row r="12" spans="1:9" x14ac:dyDescent="0.2">
      <c r="A12" s="114"/>
      <c r="B12" s="114"/>
      <c r="C12" s="114"/>
      <c r="D12" s="114"/>
      <c r="E12" s="114"/>
      <c r="F12" s="114"/>
      <c r="G12" s="114"/>
      <c r="H12" s="114"/>
    </row>
    <row r="13" spans="1:9" x14ac:dyDescent="0.2">
      <c r="A13" s="114"/>
      <c r="B13" s="114"/>
      <c r="C13" s="114"/>
      <c r="D13" s="114"/>
      <c r="E13" s="114"/>
      <c r="F13" s="114"/>
      <c r="G13" s="114"/>
      <c r="H13" s="114"/>
    </row>
    <row r="14" spans="1:9" s="118" customFormat="1" ht="27" x14ac:dyDescent="0.4">
      <c r="A14" s="116"/>
      <c r="B14" s="119" t="s">
        <v>598</v>
      </c>
      <c r="C14" s="120"/>
      <c r="D14" s="120"/>
      <c r="E14" s="121"/>
      <c r="F14" s="116"/>
      <c r="G14" s="116"/>
      <c r="H14" s="116"/>
    </row>
    <row r="15" spans="1:9" s="118" customFormat="1" ht="27" x14ac:dyDescent="0.4">
      <c r="A15" s="116"/>
      <c r="B15" s="119" t="s">
        <v>766</v>
      </c>
      <c r="C15" s="120"/>
      <c r="D15" s="120"/>
      <c r="E15" s="121"/>
      <c r="F15" s="116"/>
      <c r="G15" s="116"/>
      <c r="H15" s="116"/>
    </row>
    <row r="16" spans="1:9" s="118" customFormat="1" ht="27" x14ac:dyDescent="0.4">
      <c r="A16" s="116"/>
      <c r="B16" s="119"/>
      <c r="C16" s="120"/>
      <c r="D16" s="120"/>
      <c r="E16" s="121"/>
      <c r="F16" s="116"/>
      <c r="G16" s="116"/>
      <c r="H16" s="116"/>
    </row>
    <row r="17" spans="1:8" x14ac:dyDescent="0.2">
      <c r="A17" s="114"/>
      <c r="B17" s="114"/>
      <c r="C17" s="114"/>
      <c r="D17" s="114"/>
      <c r="E17" s="114"/>
      <c r="F17" s="114"/>
      <c r="G17" s="114"/>
      <c r="H17" s="114"/>
    </row>
    <row r="18" spans="1:8" x14ac:dyDescent="0.2">
      <c r="A18" s="114"/>
      <c r="B18" s="143"/>
      <c r="C18" s="143"/>
      <c r="D18" s="143"/>
      <c r="E18" s="143"/>
      <c r="F18" s="114"/>
      <c r="G18" s="114"/>
      <c r="H18" s="114"/>
    </row>
    <row r="19" spans="1:8" x14ac:dyDescent="0.2">
      <c r="A19" s="114"/>
      <c r="B19" s="143"/>
      <c r="C19" s="143"/>
      <c r="D19" s="143"/>
      <c r="E19" s="143"/>
      <c r="F19" s="114"/>
      <c r="G19" s="114"/>
      <c r="H19" s="114"/>
    </row>
    <row r="20" spans="1:8" x14ac:dyDescent="0.2">
      <c r="A20" s="114"/>
      <c r="B20" s="149"/>
      <c r="C20" s="150"/>
      <c r="D20" s="150"/>
      <c r="E20" s="150"/>
      <c r="F20" s="144"/>
      <c r="G20" s="114"/>
      <c r="H20" s="114"/>
    </row>
    <row r="21" spans="1:8" x14ac:dyDescent="0.2">
      <c r="A21" s="114"/>
      <c r="B21" s="150"/>
      <c r="C21" s="150"/>
      <c r="D21" s="150"/>
      <c r="E21" s="150"/>
      <c r="F21" s="144"/>
      <c r="G21" s="114"/>
      <c r="H21" s="114"/>
    </row>
    <row r="22" spans="1:8" x14ac:dyDescent="0.2">
      <c r="A22" s="114"/>
      <c r="B22" s="150"/>
      <c r="C22" s="150"/>
      <c r="D22" s="150"/>
      <c r="E22" s="150"/>
      <c r="F22" s="144"/>
      <c r="G22" s="114"/>
      <c r="H22" s="114"/>
    </row>
    <row r="23" spans="1:8" x14ac:dyDescent="0.2">
      <c r="A23" s="114"/>
      <c r="B23" s="150"/>
      <c r="C23" s="150"/>
      <c r="D23" s="150"/>
      <c r="E23" s="150"/>
      <c r="F23" s="144"/>
      <c r="G23" s="114"/>
      <c r="H23" s="114"/>
    </row>
    <row r="24" spans="1:8" x14ac:dyDescent="0.2">
      <c r="A24" s="114"/>
      <c r="B24" s="150"/>
      <c r="C24" s="150"/>
      <c r="D24" s="150"/>
      <c r="E24" s="150"/>
      <c r="F24" s="144"/>
      <c r="G24" s="114"/>
      <c r="H24" s="114"/>
    </row>
    <row r="25" spans="1:8" x14ac:dyDescent="0.2">
      <c r="A25" s="114"/>
      <c r="B25" s="150"/>
      <c r="C25" s="150"/>
      <c r="D25" s="150"/>
      <c r="E25" s="150"/>
      <c r="F25" s="144"/>
      <c r="G25" s="114"/>
      <c r="H25" s="114"/>
    </row>
    <row r="26" spans="1:8" x14ac:dyDescent="0.2">
      <c r="A26" s="114"/>
      <c r="B26" s="150"/>
      <c r="C26" s="150"/>
      <c r="D26" s="150"/>
      <c r="E26" s="150"/>
      <c r="F26" s="144"/>
      <c r="G26" s="114"/>
      <c r="H26" s="114"/>
    </row>
    <row r="27" spans="1:8" x14ac:dyDescent="0.2">
      <c r="A27" s="114"/>
      <c r="B27" s="150"/>
      <c r="C27" s="150"/>
      <c r="D27" s="150"/>
      <c r="E27" s="150"/>
      <c r="F27" s="144"/>
      <c r="G27" s="114"/>
      <c r="H27" s="114"/>
    </row>
    <row r="28" spans="1:8" x14ac:dyDescent="0.2">
      <c r="A28" s="114"/>
      <c r="B28" s="150"/>
      <c r="C28" s="150"/>
      <c r="D28" s="150"/>
      <c r="E28" s="150"/>
      <c r="F28" s="144"/>
      <c r="G28" s="114"/>
      <c r="H28" s="114"/>
    </row>
    <row r="29" spans="1:8" x14ac:dyDescent="0.2">
      <c r="A29" s="114"/>
      <c r="B29" s="150"/>
      <c r="C29" s="150"/>
      <c r="D29" s="150"/>
      <c r="E29" s="150"/>
      <c r="F29" s="144"/>
      <c r="G29" s="114"/>
      <c r="H29" s="114"/>
    </row>
    <row r="30" spans="1:8" x14ac:dyDescent="0.2">
      <c r="A30" s="114"/>
      <c r="B30" s="150"/>
      <c r="C30" s="150"/>
      <c r="D30" s="150"/>
      <c r="E30" s="150"/>
      <c r="F30" s="144"/>
      <c r="G30" s="114"/>
      <c r="H30" s="114"/>
    </row>
    <row r="31" spans="1:8" x14ac:dyDescent="0.2">
      <c r="A31" s="114"/>
      <c r="B31" s="150"/>
      <c r="C31" s="150"/>
      <c r="D31" s="150"/>
      <c r="E31" s="150"/>
      <c r="F31" s="144"/>
      <c r="G31" s="114"/>
      <c r="H31" s="114"/>
    </row>
    <row r="32" spans="1:8" x14ac:dyDescent="0.2">
      <c r="A32" s="114"/>
      <c r="B32" s="150"/>
      <c r="C32" s="150"/>
      <c r="D32" s="150"/>
      <c r="E32" s="150"/>
      <c r="F32" s="144"/>
      <c r="G32" s="114"/>
      <c r="H32" s="114"/>
    </row>
    <row r="33" spans="1:8" x14ac:dyDescent="0.2">
      <c r="A33" s="114"/>
      <c r="B33" s="150"/>
      <c r="C33" s="150"/>
      <c r="D33" s="150"/>
      <c r="E33" s="150"/>
      <c r="F33" s="144"/>
      <c r="G33" s="114"/>
      <c r="H33" s="114"/>
    </row>
    <row r="34" spans="1:8" x14ac:dyDescent="0.2">
      <c r="A34" s="114"/>
      <c r="B34" s="150"/>
      <c r="C34" s="150"/>
      <c r="D34" s="150"/>
      <c r="E34" s="150"/>
      <c r="F34" s="144"/>
      <c r="G34" s="114"/>
      <c r="H34" s="114"/>
    </row>
    <row r="35" spans="1:8" x14ac:dyDescent="0.2">
      <c r="A35" s="114"/>
      <c r="B35" s="150"/>
      <c r="C35" s="150"/>
      <c r="D35" s="150"/>
      <c r="E35" s="150"/>
      <c r="F35" s="144"/>
      <c r="G35" s="114"/>
      <c r="H35" s="114"/>
    </row>
    <row r="36" spans="1:8" x14ac:dyDescent="0.2">
      <c r="A36" s="114"/>
      <c r="B36" s="150"/>
      <c r="C36" s="150"/>
      <c r="D36" s="150"/>
      <c r="E36" s="150"/>
      <c r="F36" s="144"/>
      <c r="G36" s="114"/>
      <c r="H36" s="114"/>
    </row>
    <row r="37" spans="1:8" x14ac:dyDescent="0.2">
      <c r="A37" s="114"/>
      <c r="B37" s="150"/>
      <c r="C37" s="150"/>
      <c r="D37" s="150"/>
      <c r="E37" s="150"/>
      <c r="F37" s="144"/>
      <c r="G37" s="114"/>
      <c r="H37" s="114"/>
    </row>
    <row r="38" spans="1:8" x14ac:dyDescent="0.2">
      <c r="A38" s="114"/>
      <c r="B38" s="150"/>
      <c r="C38" s="150"/>
      <c r="D38" s="150"/>
      <c r="E38" s="150"/>
      <c r="F38" s="144"/>
      <c r="G38" s="114"/>
      <c r="H38" s="114"/>
    </row>
    <row r="39" spans="1:8" x14ac:dyDescent="0.2">
      <c r="A39" s="114"/>
      <c r="B39" s="144"/>
      <c r="C39" s="144"/>
      <c r="D39" s="144"/>
      <c r="E39" s="144"/>
      <c r="F39" s="144"/>
      <c r="G39" s="114"/>
      <c r="H39" s="114"/>
    </row>
    <row r="40" spans="1:8" x14ac:dyDescent="0.2">
      <c r="A40" s="114"/>
      <c r="B40" s="144"/>
      <c r="C40" s="144"/>
      <c r="D40" s="144"/>
      <c r="E40" s="144"/>
      <c r="F40" s="144"/>
      <c r="G40" s="114"/>
      <c r="H40" s="114"/>
    </row>
    <row r="41" spans="1:8" x14ac:dyDescent="0.2">
      <c r="A41" s="114"/>
      <c r="B41" s="114"/>
      <c r="C41" s="114"/>
      <c r="D41" s="114"/>
      <c r="E41" s="114"/>
      <c r="F41" s="114"/>
      <c r="G41" s="114"/>
      <c r="H41" s="114"/>
    </row>
    <row r="42" spans="1:8" x14ac:dyDescent="0.2">
      <c r="A42" s="114"/>
      <c r="B42" s="114"/>
      <c r="C42" s="114"/>
      <c r="D42" s="114"/>
      <c r="E42" s="114"/>
      <c r="F42" s="114"/>
      <c r="G42" s="114"/>
      <c r="H42" s="114"/>
    </row>
    <row r="43" spans="1:8" x14ac:dyDescent="0.2">
      <c r="A43" s="114"/>
      <c r="B43" s="114"/>
      <c r="C43" s="114"/>
      <c r="D43" s="114"/>
      <c r="E43" s="114"/>
      <c r="F43" s="114"/>
      <c r="G43" s="114"/>
      <c r="H43" s="114"/>
    </row>
    <row r="44" spans="1:8" x14ac:dyDescent="0.2">
      <c r="A44" s="114"/>
      <c r="B44" s="114"/>
      <c r="C44" s="114"/>
      <c r="D44" s="114"/>
      <c r="E44" s="114"/>
      <c r="F44" s="114"/>
      <c r="G44" s="114"/>
      <c r="H44" s="114"/>
    </row>
    <row r="45" spans="1:8" x14ac:dyDescent="0.2">
      <c r="A45" s="114"/>
      <c r="B45" s="114"/>
      <c r="C45" s="114"/>
      <c r="D45" s="114"/>
      <c r="E45" s="114"/>
      <c r="F45" s="114"/>
      <c r="G45" s="114"/>
      <c r="H45" s="114"/>
    </row>
    <row r="46" spans="1:8" x14ac:dyDescent="0.2">
      <c r="A46" s="114"/>
      <c r="B46" s="114"/>
      <c r="C46" s="114"/>
      <c r="D46" s="114"/>
      <c r="E46" s="114"/>
      <c r="F46" s="114"/>
      <c r="G46" s="114"/>
      <c r="H46" s="114"/>
    </row>
    <row r="47" spans="1:8" x14ac:dyDescent="0.2">
      <c r="A47" s="114"/>
      <c r="B47" s="114"/>
      <c r="C47" s="114"/>
      <c r="D47" s="114"/>
      <c r="E47" s="114"/>
      <c r="F47" s="114"/>
      <c r="G47" s="114"/>
      <c r="H47" s="114"/>
    </row>
    <row r="48" spans="1:8" s="118" customFormat="1" ht="33" x14ac:dyDescent="0.45">
      <c r="A48" s="116"/>
      <c r="B48" s="122" t="s">
        <v>767</v>
      </c>
      <c r="C48" s="123"/>
      <c r="D48" s="123"/>
      <c r="E48" s="123"/>
      <c r="F48" s="123"/>
      <c r="G48" s="123"/>
      <c r="H48" s="123"/>
    </row>
    <row r="49" spans="1:8" x14ac:dyDescent="0.2">
      <c r="A49" s="114"/>
      <c r="B49" s="124"/>
      <c r="C49" s="124"/>
      <c r="D49" s="124"/>
      <c r="E49" s="124"/>
      <c r="F49" s="124"/>
      <c r="G49" s="124"/>
      <c r="H49" s="124"/>
    </row>
    <row r="50" spans="1:8" x14ac:dyDescent="0.2">
      <c r="A50" s="114"/>
      <c r="B50" s="124"/>
      <c r="C50" s="124"/>
      <c r="D50" s="124"/>
      <c r="E50" s="124"/>
      <c r="F50" s="124"/>
      <c r="G50" s="124"/>
      <c r="H50" s="124"/>
    </row>
    <row r="51" spans="1:8" x14ac:dyDescent="0.2">
      <c r="A51" s="114"/>
      <c r="B51" s="124"/>
      <c r="C51" s="124"/>
      <c r="D51" s="124"/>
      <c r="E51" s="124"/>
      <c r="F51" s="124"/>
      <c r="G51" s="124"/>
      <c r="H51" s="124"/>
    </row>
    <row r="52" spans="1:8" s="118" customFormat="1" x14ac:dyDescent="0.2">
      <c r="A52" s="116"/>
      <c r="B52" s="125" t="s">
        <v>599</v>
      </c>
      <c r="C52" s="123"/>
      <c r="D52" s="123"/>
      <c r="E52" s="123"/>
      <c r="F52" s="123"/>
      <c r="G52" s="123"/>
      <c r="H52" s="123"/>
    </row>
    <row r="53" spans="1:8" s="118" customFormat="1" x14ac:dyDescent="0.2">
      <c r="A53" s="116"/>
      <c r="B53" s="125" t="s">
        <v>774</v>
      </c>
      <c r="C53" s="123"/>
      <c r="D53" s="123"/>
      <c r="E53" s="123"/>
      <c r="F53" s="123"/>
      <c r="G53" s="123"/>
      <c r="H53" s="123"/>
    </row>
    <row r="54" spans="1:8" s="118" customFormat="1" x14ac:dyDescent="0.2">
      <c r="A54" s="116"/>
      <c r="B54" s="125" t="s">
        <v>768</v>
      </c>
      <c r="C54" s="123"/>
      <c r="D54" s="123"/>
      <c r="E54" s="123"/>
      <c r="F54" s="123"/>
      <c r="G54" s="123"/>
      <c r="H54" s="123"/>
    </row>
    <row r="55" spans="1:8" ht="15" customHeight="1" x14ac:dyDescent="0.2">
      <c r="A55" s="114"/>
      <c r="B55" s="124"/>
      <c r="C55" s="124"/>
      <c r="D55" s="124"/>
      <c r="E55" s="124"/>
      <c r="F55" s="124"/>
      <c r="G55" s="124"/>
      <c r="H55" s="124"/>
    </row>
    <row r="56" spans="1:8" s="118" customFormat="1" x14ac:dyDescent="0.2">
      <c r="A56" s="116"/>
      <c r="B56" s="114" t="s">
        <v>600</v>
      </c>
      <c r="C56" s="123"/>
      <c r="D56" s="123"/>
      <c r="E56" s="123"/>
      <c r="F56" s="123"/>
      <c r="G56" s="123"/>
      <c r="H56" s="123"/>
    </row>
    <row r="57" spans="1:8" s="118" customFormat="1" x14ac:dyDescent="0.2">
      <c r="A57" s="116"/>
      <c r="B57" s="128" t="s">
        <v>601</v>
      </c>
      <c r="C57" s="123"/>
      <c r="D57" s="123"/>
      <c r="E57" s="123"/>
      <c r="F57" s="123"/>
      <c r="G57" s="123"/>
      <c r="H57" s="123"/>
    </row>
    <row r="58" spans="1:8" s="118" customFormat="1" x14ac:dyDescent="0.2">
      <c r="A58" s="116"/>
      <c r="B58" s="114" t="s">
        <v>602</v>
      </c>
      <c r="C58" s="123"/>
      <c r="D58" s="123"/>
      <c r="E58" s="123"/>
      <c r="F58" s="123"/>
      <c r="G58" s="123"/>
      <c r="H58" s="123"/>
    </row>
    <row r="59" spans="1:8" ht="15" customHeight="1" x14ac:dyDescent="0.2">
      <c r="A59" s="114"/>
      <c r="B59" s="124"/>
      <c r="C59" s="124"/>
      <c r="D59" s="124"/>
      <c r="E59" s="124"/>
      <c r="F59" s="124"/>
      <c r="G59" s="124"/>
      <c r="H59" s="124"/>
    </row>
    <row r="60" spans="1:8" ht="18" x14ac:dyDescent="0.25">
      <c r="A60" s="114"/>
      <c r="B60" s="126" t="s">
        <v>775</v>
      </c>
      <c r="C60" s="124"/>
      <c r="D60" s="124"/>
      <c r="E60" s="124"/>
      <c r="F60" s="124"/>
      <c r="G60" s="124"/>
      <c r="H60" s="124"/>
    </row>
    <row r="61" spans="1:8" x14ac:dyDescent="0.2">
      <c r="A61" s="114"/>
      <c r="B61" s="127" t="s">
        <v>603</v>
      </c>
      <c r="C61" s="124"/>
      <c r="D61" s="124"/>
      <c r="E61" s="124"/>
      <c r="F61" s="124"/>
      <c r="G61" s="124"/>
      <c r="H61" s="124"/>
    </row>
    <row r="62" spans="1:8" x14ac:dyDescent="0.2">
      <c r="A62" s="114"/>
      <c r="B62" s="124"/>
      <c r="C62" s="124"/>
      <c r="D62" s="124"/>
      <c r="E62" s="124"/>
      <c r="F62" s="124"/>
      <c r="G62" s="124"/>
      <c r="H62" s="124"/>
    </row>
    <row r="63" spans="1:8" x14ac:dyDescent="0.2">
      <c r="A63" s="114"/>
      <c r="B63" s="114"/>
      <c r="C63" s="114"/>
      <c r="D63" s="114"/>
      <c r="E63" s="114"/>
      <c r="F63" s="114"/>
      <c r="G63" s="114"/>
      <c r="H63" s="114"/>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5120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5120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8"/>
  <sheetViews>
    <sheetView showGridLines="0" workbookViewId="0">
      <selection sqref="A1:B1"/>
    </sheetView>
  </sheetViews>
  <sheetFormatPr baseColWidth="10" defaultRowHeight="12.75" x14ac:dyDescent="0.2"/>
  <cols>
    <col min="1" max="1" width="7" style="105" customWidth="1"/>
    <col min="2" max="2" width="92.5703125" style="106" customWidth="1"/>
    <col min="3" max="256" width="11.42578125" style="95"/>
    <col min="257" max="257" width="7" style="95" customWidth="1"/>
    <col min="258" max="258" width="92.5703125" style="95" customWidth="1"/>
    <col min="259" max="512" width="11.42578125" style="95"/>
    <col min="513" max="513" width="7" style="95" customWidth="1"/>
    <col min="514" max="514" width="92.5703125" style="95" customWidth="1"/>
    <col min="515" max="768" width="11.42578125" style="95"/>
    <col min="769" max="769" width="7" style="95" customWidth="1"/>
    <col min="770" max="770" width="92.5703125" style="95" customWidth="1"/>
    <col min="771" max="1024" width="11.42578125" style="95"/>
    <col min="1025" max="1025" width="7" style="95" customWidth="1"/>
    <col min="1026" max="1026" width="92.5703125" style="95" customWidth="1"/>
    <col min="1027" max="1280" width="11.42578125" style="95"/>
    <col min="1281" max="1281" width="7" style="95" customWidth="1"/>
    <col min="1282" max="1282" width="92.5703125" style="95" customWidth="1"/>
    <col min="1283" max="1536" width="11.42578125" style="95"/>
    <col min="1537" max="1537" width="7" style="95" customWidth="1"/>
    <col min="1538" max="1538" width="92.5703125" style="95" customWidth="1"/>
    <col min="1539" max="1792" width="11.42578125" style="95"/>
    <col min="1793" max="1793" width="7" style="95" customWidth="1"/>
    <col min="1794" max="1794" width="92.5703125" style="95" customWidth="1"/>
    <col min="1795" max="2048" width="11.42578125" style="95"/>
    <col min="2049" max="2049" width="7" style="95" customWidth="1"/>
    <col min="2050" max="2050" width="92.5703125" style="95" customWidth="1"/>
    <col min="2051" max="2304" width="11.42578125" style="95"/>
    <col min="2305" max="2305" width="7" style="95" customWidth="1"/>
    <col min="2306" max="2306" width="92.5703125" style="95" customWidth="1"/>
    <col min="2307" max="2560" width="11.42578125" style="95"/>
    <col min="2561" max="2561" width="7" style="95" customWidth="1"/>
    <col min="2562" max="2562" width="92.5703125" style="95" customWidth="1"/>
    <col min="2563" max="2816" width="11.42578125" style="95"/>
    <col min="2817" max="2817" width="7" style="95" customWidth="1"/>
    <col min="2818" max="2818" width="92.5703125" style="95" customWidth="1"/>
    <col min="2819" max="3072" width="11.42578125" style="95"/>
    <col min="3073" max="3073" width="7" style="95" customWidth="1"/>
    <col min="3074" max="3074" width="92.5703125" style="95" customWidth="1"/>
    <col min="3075" max="3328" width="11.42578125" style="95"/>
    <col min="3329" max="3329" width="7" style="95" customWidth="1"/>
    <col min="3330" max="3330" width="92.5703125" style="95" customWidth="1"/>
    <col min="3331" max="3584" width="11.42578125" style="95"/>
    <col min="3585" max="3585" width="7" style="95" customWidth="1"/>
    <col min="3586" max="3586" width="92.5703125" style="95" customWidth="1"/>
    <col min="3587" max="3840" width="11.42578125" style="95"/>
    <col min="3841" max="3841" width="7" style="95" customWidth="1"/>
    <col min="3842" max="3842" width="92.5703125" style="95" customWidth="1"/>
    <col min="3843" max="4096" width="11.42578125" style="95"/>
    <col min="4097" max="4097" width="7" style="95" customWidth="1"/>
    <col min="4098" max="4098" width="92.5703125" style="95" customWidth="1"/>
    <col min="4099" max="4352" width="11.42578125" style="95"/>
    <col min="4353" max="4353" width="7" style="95" customWidth="1"/>
    <col min="4354" max="4354" width="92.5703125" style="95" customWidth="1"/>
    <col min="4355" max="4608" width="11.42578125" style="95"/>
    <col min="4609" max="4609" width="7" style="95" customWidth="1"/>
    <col min="4610" max="4610" width="92.5703125" style="95" customWidth="1"/>
    <col min="4611" max="4864" width="11.42578125" style="95"/>
    <col min="4865" max="4865" width="7" style="95" customWidth="1"/>
    <col min="4866" max="4866" width="92.5703125" style="95" customWidth="1"/>
    <col min="4867" max="5120" width="11.42578125" style="95"/>
    <col min="5121" max="5121" width="7" style="95" customWidth="1"/>
    <col min="5122" max="5122" width="92.5703125" style="95" customWidth="1"/>
    <col min="5123" max="5376" width="11.42578125" style="95"/>
    <col min="5377" max="5377" width="7" style="95" customWidth="1"/>
    <col min="5378" max="5378" width="92.5703125" style="95" customWidth="1"/>
    <col min="5379" max="5632" width="11.42578125" style="95"/>
    <col min="5633" max="5633" width="7" style="95" customWidth="1"/>
    <col min="5634" max="5634" width="92.5703125" style="95" customWidth="1"/>
    <col min="5635" max="5888" width="11.42578125" style="95"/>
    <col min="5889" max="5889" width="7" style="95" customWidth="1"/>
    <col min="5890" max="5890" width="92.5703125" style="95" customWidth="1"/>
    <col min="5891" max="6144" width="11.42578125" style="95"/>
    <col min="6145" max="6145" width="7" style="95" customWidth="1"/>
    <col min="6146" max="6146" width="92.5703125" style="95" customWidth="1"/>
    <col min="6147" max="6400" width="11.42578125" style="95"/>
    <col min="6401" max="6401" width="7" style="95" customWidth="1"/>
    <col min="6402" max="6402" width="92.5703125" style="95" customWidth="1"/>
    <col min="6403" max="6656" width="11.42578125" style="95"/>
    <col min="6657" max="6657" width="7" style="95" customWidth="1"/>
    <col min="6658" max="6658" width="92.5703125" style="95" customWidth="1"/>
    <col min="6659" max="6912" width="11.42578125" style="95"/>
    <col min="6913" max="6913" width="7" style="95" customWidth="1"/>
    <col min="6914" max="6914" width="92.5703125" style="95" customWidth="1"/>
    <col min="6915" max="7168" width="11.42578125" style="95"/>
    <col min="7169" max="7169" width="7" style="95" customWidth="1"/>
    <col min="7170" max="7170" width="92.5703125" style="95" customWidth="1"/>
    <col min="7171" max="7424" width="11.42578125" style="95"/>
    <col min="7425" max="7425" width="7" style="95" customWidth="1"/>
    <col min="7426" max="7426" width="92.5703125" style="95" customWidth="1"/>
    <col min="7427" max="7680" width="11.42578125" style="95"/>
    <col min="7681" max="7681" width="7" style="95" customWidth="1"/>
    <col min="7682" max="7682" width="92.5703125" style="95" customWidth="1"/>
    <col min="7683" max="7936" width="11.42578125" style="95"/>
    <col min="7937" max="7937" width="7" style="95" customWidth="1"/>
    <col min="7938" max="7938" width="92.5703125" style="95" customWidth="1"/>
    <col min="7939" max="8192" width="11.42578125" style="95"/>
    <col min="8193" max="8193" width="7" style="95" customWidth="1"/>
    <col min="8194" max="8194" width="92.5703125" style="95" customWidth="1"/>
    <col min="8195" max="8448" width="11.42578125" style="95"/>
    <col min="8449" max="8449" width="7" style="95" customWidth="1"/>
    <col min="8450" max="8450" width="92.5703125" style="95" customWidth="1"/>
    <col min="8451" max="8704" width="11.42578125" style="95"/>
    <col min="8705" max="8705" width="7" style="95" customWidth="1"/>
    <col min="8706" max="8706" width="92.5703125" style="95" customWidth="1"/>
    <col min="8707" max="8960" width="11.42578125" style="95"/>
    <col min="8961" max="8961" width="7" style="95" customWidth="1"/>
    <col min="8962" max="8962" width="92.5703125" style="95" customWidth="1"/>
    <col min="8963" max="9216" width="11.42578125" style="95"/>
    <col min="9217" max="9217" width="7" style="95" customWidth="1"/>
    <col min="9218" max="9218" width="92.5703125" style="95" customWidth="1"/>
    <col min="9219" max="9472" width="11.42578125" style="95"/>
    <col min="9473" max="9473" width="7" style="95" customWidth="1"/>
    <col min="9474" max="9474" width="92.5703125" style="95" customWidth="1"/>
    <col min="9475" max="9728" width="11.42578125" style="95"/>
    <col min="9729" max="9729" width="7" style="95" customWidth="1"/>
    <col min="9730" max="9730" width="92.5703125" style="95" customWidth="1"/>
    <col min="9731" max="9984" width="11.42578125" style="95"/>
    <col min="9985" max="9985" width="7" style="95" customWidth="1"/>
    <col min="9986" max="9986" width="92.5703125" style="95" customWidth="1"/>
    <col min="9987" max="10240" width="11.42578125" style="95"/>
    <col min="10241" max="10241" width="7" style="95" customWidth="1"/>
    <col min="10242" max="10242" width="92.5703125" style="95" customWidth="1"/>
    <col min="10243" max="10496" width="11.42578125" style="95"/>
    <col min="10497" max="10497" width="7" style="95" customWidth="1"/>
    <col min="10498" max="10498" width="92.5703125" style="95" customWidth="1"/>
    <col min="10499" max="10752" width="11.42578125" style="95"/>
    <col min="10753" max="10753" width="7" style="95" customWidth="1"/>
    <col min="10754" max="10754" width="92.5703125" style="95" customWidth="1"/>
    <col min="10755" max="11008" width="11.42578125" style="95"/>
    <col min="11009" max="11009" width="7" style="95" customWidth="1"/>
    <col min="11010" max="11010" width="92.5703125" style="95" customWidth="1"/>
    <col min="11011" max="11264" width="11.42578125" style="95"/>
    <col min="11265" max="11265" width="7" style="95" customWidth="1"/>
    <col min="11266" max="11266" width="92.5703125" style="95" customWidth="1"/>
    <col min="11267" max="11520" width="11.42578125" style="95"/>
    <col min="11521" max="11521" width="7" style="95" customWidth="1"/>
    <col min="11522" max="11522" width="92.5703125" style="95" customWidth="1"/>
    <col min="11523" max="11776" width="11.42578125" style="95"/>
    <col min="11777" max="11777" width="7" style="95" customWidth="1"/>
    <col min="11778" max="11778" width="92.5703125" style="95" customWidth="1"/>
    <col min="11779" max="12032" width="11.42578125" style="95"/>
    <col min="12033" max="12033" width="7" style="95" customWidth="1"/>
    <col min="12034" max="12034" width="92.5703125" style="95" customWidth="1"/>
    <col min="12035" max="12288" width="11.42578125" style="95"/>
    <col min="12289" max="12289" width="7" style="95" customWidth="1"/>
    <col min="12290" max="12290" width="92.5703125" style="95" customWidth="1"/>
    <col min="12291" max="12544" width="11.42578125" style="95"/>
    <col min="12545" max="12545" width="7" style="95" customWidth="1"/>
    <col min="12546" max="12546" width="92.5703125" style="95" customWidth="1"/>
    <col min="12547" max="12800" width="11.42578125" style="95"/>
    <col min="12801" max="12801" width="7" style="95" customWidth="1"/>
    <col min="12802" max="12802" width="92.5703125" style="95" customWidth="1"/>
    <col min="12803" max="13056" width="11.42578125" style="95"/>
    <col min="13057" max="13057" width="7" style="95" customWidth="1"/>
    <col min="13058" max="13058" width="92.5703125" style="95" customWidth="1"/>
    <col min="13059" max="13312" width="11.42578125" style="95"/>
    <col min="13313" max="13313" width="7" style="95" customWidth="1"/>
    <col min="13314" max="13314" width="92.5703125" style="95" customWidth="1"/>
    <col min="13315" max="13568" width="11.42578125" style="95"/>
    <col min="13569" max="13569" width="7" style="95" customWidth="1"/>
    <col min="13570" max="13570" width="92.5703125" style="95" customWidth="1"/>
    <col min="13571" max="13824" width="11.42578125" style="95"/>
    <col min="13825" max="13825" width="7" style="95" customWidth="1"/>
    <col min="13826" max="13826" width="92.5703125" style="95" customWidth="1"/>
    <col min="13827" max="14080" width="11.42578125" style="95"/>
    <col min="14081" max="14081" width="7" style="95" customWidth="1"/>
    <col min="14082" max="14082" width="92.5703125" style="95" customWidth="1"/>
    <col min="14083" max="14336" width="11.42578125" style="95"/>
    <col min="14337" max="14337" width="7" style="95" customWidth="1"/>
    <col min="14338" max="14338" width="92.5703125" style="95" customWidth="1"/>
    <col min="14339" max="14592" width="11.42578125" style="95"/>
    <col min="14593" max="14593" width="7" style="95" customWidth="1"/>
    <col min="14594" max="14594" width="92.5703125" style="95" customWidth="1"/>
    <col min="14595" max="14848" width="11.42578125" style="95"/>
    <col min="14849" max="14849" width="7" style="95" customWidth="1"/>
    <col min="14850" max="14850" width="92.5703125" style="95" customWidth="1"/>
    <col min="14851" max="15104" width="11.42578125" style="95"/>
    <col min="15105" max="15105" width="7" style="95" customWidth="1"/>
    <col min="15106" max="15106" width="92.5703125" style="95" customWidth="1"/>
    <col min="15107" max="15360" width="11.42578125" style="95"/>
    <col min="15361" max="15361" width="7" style="95" customWidth="1"/>
    <col min="15362" max="15362" width="92.5703125" style="95" customWidth="1"/>
    <col min="15363" max="15616" width="11.42578125" style="95"/>
    <col min="15617" max="15617" width="7" style="95" customWidth="1"/>
    <col min="15618" max="15618" width="92.5703125" style="95" customWidth="1"/>
    <col min="15619" max="15872" width="11.42578125" style="95"/>
    <col min="15873" max="15873" width="7" style="95" customWidth="1"/>
    <col min="15874" max="15874" width="92.5703125" style="95" customWidth="1"/>
    <col min="15875" max="16128" width="11.42578125" style="95"/>
    <col min="16129" max="16129" width="7" style="95" customWidth="1"/>
    <col min="16130" max="16130" width="92.5703125" style="95" customWidth="1"/>
    <col min="16131" max="16384" width="11.42578125" style="95"/>
  </cols>
  <sheetData>
    <row r="1" spans="1:2" ht="15" x14ac:dyDescent="0.2">
      <c r="A1" s="151" t="s">
        <v>604</v>
      </c>
      <c r="B1" s="151"/>
    </row>
    <row r="2" spans="1:2" x14ac:dyDescent="0.2">
      <c r="A2" s="96" t="s">
        <v>605</v>
      </c>
      <c r="B2" s="97"/>
    </row>
    <row r="3" spans="1:2" x14ac:dyDescent="0.2">
      <c r="A3" s="98" t="s">
        <v>606</v>
      </c>
      <c r="B3" s="99" t="s">
        <v>607</v>
      </c>
    </row>
    <row r="4" spans="1:2" x14ac:dyDescent="0.2">
      <c r="A4" s="98" t="s">
        <v>608</v>
      </c>
      <c r="B4" s="99" t="s">
        <v>609</v>
      </c>
    </row>
    <row r="5" spans="1:2" x14ac:dyDescent="0.2">
      <c r="A5" s="98" t="s">
        <v>610</v>
      </c>
      <c r="B5" s="99" t="s">
        <v>611</v>
      </c>
    </row>
    <row r="6" spans="1:2" x14ac:dyDescent="0.2">
      <c r="A6" s="98" t="s">
        <v>612</v>
      </c>
      <c r="B6" s="99" t="s">
        <v>613</v>
      </c>
    </row>
    <row r="7" spans="1:2" x14ac:dyDescent="0.2">
      <c r="A7" s="152" t="s">
        <v>614</v>
      </c>
      <c r="B7" s="152"/>
    </row>
    <row r="8" spans="1:2" x14ac:dyDescent="0.2">
      <c r="A8" s="98">
        <v>1</v>
      </c>
      <c r="B8" s="99" t="s">
        <v>664</v>
      </c>
    </row>
    <row r="9" spans="1:2" x14ac:dyDescent="0.2">
      <c r="A9" s="98">
        <v>2</v>
      </c>
      <c r="B9" s="99" t="s">
        <v>665</v>
      </c>
    </row>
    <row r="10" spans="1:2" x14ac:dyDescent="0.2">
      <c r="A10" s="100">
        <v>3</v>
      </c>
      <c r="B10" s="99" t="s">
        <v>666</v>
      </c>
    </row>
    <row r="11" spans="1:2" ht="25.5" x14ac:dyDescent="0.2">
      <c r="A11" s="100">
        <v>4</v>
      </c>
      <c r="B11" s="99" t="s">
        <v>667</v>
      </c>
    </row>
    <row r="12" spans="1:2" ht="25.5" x14ac:dyDescent="0.2">
      <c r="A12" s="100">
        <v>5</v>
      </c>
      <c r="B12" s="99" t="s">
        <v>668</v>
      </c>
    </row>
    <row r="13" spans="1:2" ht="25.5" x14ac:dyDescent="0.2">
      <c r="A13" s="100">
        <v>6</v>
      </c>
      <c r="B13" s="99" t="s">
        <v>669</v>
      </c>
    </row>
    <row r="14" spans="1:2" ht="25.5" x14ac:dyDescent="0.2">
      <c r="A14" s="100">
        <v>7</v>
      </c>
      <c r="B14" s="99" t="s">
        <v>670</v>
      </c>
    </row>
    <row r="15" spans="1:2" ht="25.5" x14ac:dyDescent="0.2">
      <c r="A15" s="100">
        <v>8</v>
      </c>
      <c r="B15" s="99" t="s">
        <v>671</v>
      </c>
    </row>
    <row r="16" spans="1:2" ht="25.5" x14ac:dyDescent="0.2">
      <c r="A16" s="100">
        <v>9</v>
      </c>
      <c r="B16" s="99" t="s">
        <v>672</v>
      </c>
    </row>
    <row r="17" spans="1:2" ht="25.5" x14ac:dyDescent="0.2">
      <c r="A17" s="100">
        <v>10</v>
      </c>
      <c r="B17" s="99" t="s">
        <v>769</v>
      </c>
    </row>
    <row r="18" spans="1:2" x14ac:dyDescent="0.2">
      <c r="A18" s="100">
        <v>11</v>
      </c>
      <c r="B18" s="99" t="s">
        <v>673</v>
      </c>
    </row>
    <row r="19" spans="1:2" x14ac:dyDescent="0.2">
      <c r="A19" s="100">
        <v>12</v>
      </c>
      <c r="B19" s="99" t="s">
        <v>674</v>
      </c>
    </row>
    <row r="20" spans="1:2" x14ac:dyDescent="0.2">
      <c r="A20" s="100">
        <v>13</v>
      </c>
      <c r="B20" s="99" t="s">
        <v>675</v>
      </c>
    </row>
    <row r="21" spans="1:2" x14ac:dyDescent="0.2">
      <c r="A21" s="100">
        <v>14</v>
      </c>
      <c r="B21" s="99" t="s">
        <v>676</v>
      </c>
    </row>
    <row r="22" spans="1:2" x14ac:dyDescent="0.2">
      <c r="A22" s="100">
        <v>15</v>
      </c>
      <c r="B22" s="99" t="s">
        <v>677</v>
      </c>
    </row>
    <row r="23" spans="1:2" x14ac:dyDescent="0.2">
      <c r="A23" s="100">
        <v>16</v>
      </c>
      <c r="B23" s="99" t="s">
        <v>678</v>
      </c>
    </row>
    <row r="24" spans="1:2" x14ac:dyDescent="0.2">
      <c r="A24" s="152" t="s">
        <v>615</v>
      </c>
      <c r="B24" s="152"/>
    </row>
    <row r="25" spans="1:2" x14ac:dyDescent="0.2">
      <c r="A25" s="101" t="s">
        <v>616</v>
      </c>
      <c r="B25" s="99" t="s">
        <v>617</v>
      </c>
    </row>
    <row r="26" spans="1:2" x14ac:dyDescent="0.2">
      <c r="A26" s="101" t="s">
        <v>618</v>
      </c>
      <c r="B26" s="99" t="s">
        <v>619</v>
      </c>
    </row>
    <row r="27" spans="1:2" s="102" customFormat="1" x14ac:dyDescent="0.25">
      <c r="A27" s="101" t="s">
        <v>620</v>
      </c>
      <c r="B27" s="99" t="s">
        <v>679</v>
      </c>
    </row>
    <row r="28" spans="1:2" x14ac:dyDescent="0.2">
      <c r="A28" s="101" t="s">
        <v>621</v>
      </c>
      <c r="B28" s="99" t="s">
        <v>680</v>
      </c>
    </row>
    <row r="29" spans="1:2" x14ac:dyDescent="0.2">
      <c r="A29" s="101" t="s">
        <v>622</v>
      </c>
      <c r="B29" s="99" t="s">
        <v>681</v>
      </c>
    </row>
    <row r="30" spans="1:2" x14ac:dyDescent="0.2">
      <c r="A30" s="103" t="s">
        <v>623</v>
      </c>
      <c r="B30" s="99" t="s">
        <v>682</v>
      </c>
    </row>
    <row r="31" spans="1:2" x14ac:dyDescent="0.2">
      <c r="A31" s="103" t="s">
        <v>624</v>
      </c>
      <c r="B31" s="99" t="s">
        <v>683</v>
      </c>
    </row>
    <row r="32" spans="1:2" ht="25.5" customHeight="1" x14ac:dyDescent="0.2">
      <c r="A32" s="103" t="s">
        <v>625</v>
      </c>
      <c r="B32" s="99" t="s">
        <v>684</v>
      </c>
    </row>
    <row r="33" spans="1:2" x14ac:dyDescent="0.2">
      <c r="A33" s="101" t="s">
        <v>626</v>
      </c>
      <c r="B33" s="99" t="s">
        <v>685</v>
      </c>
    </row>
    <row r="34" spans="1:2" x14ac:dyDescent="0.2">
      <c r="A34" s="101" t="s">
        <v>627</v>
      </c>
      <c r="B34" s="99" t="s">
        <v>686</v>
      </c>
    </row>
    <row r="35" spans="1:2" x14ac:dyDescent="0.2">
      <c r="A35" s="101" t="s">
        <v>628</v>
      </c>
      <c r="B35" s="99" t="s">
        <v>687</v>
      </c>
    </row>
    <row r="36" spans="1:2" x14ac:dyDescent="0.2">
      <c r="A36" s="101" t="s">
        <v>629</v>
      </c>
      <c r="B36" s="99" t="s">
        <v>688</v>
      </c>
    </row>
    <row r="37" spans="1:2" x14ac:dyDescent="0.2">
      <c r="A37" s="101" t="s">
        <v>630</v>
      </c>
      <c r="B37" s="99" t="s">
        <v>689</v>
      </c>
    </row>
    <row r="38" spans="1:2" x14ac:dyDescent="0.2">
      <c r="A38" s="101" t="s">
        <v>631</v>
      </c>
      <c r="B38" s="99" t="s">
        <v>690</v>
      </c>
    </row>
    <row r="39" spans="1:2" x14ac:dyDescent="0.2">
      <c r="A39" s="101" t="s">
        <v>632</v>
      </c>
      <c r="B39" s="99" t="s">
        <v>691</v>
      </c>
    </row>
    <row r="40" spans="1:2" x14ac:dyDescent="0.2">
      <c r="A40" s="101" t="s">
        <v>633</v>
      </c>
      <c r="B40" s="99" t="s">
        <v>692</v>
      </c>
    </row>
    <row r="41" spans="1:2" x14ac:dyDescent="0.2">
      <c r="A41" s="101">
        <v>7</v>
      </c>
      <c r="B41" s="99" t="s">
        <v>693</v>
      </c>
    </row>
    <row r="42" spans="1:2" x14ac:dyDescent="0.2">
      <c r="A42" s="101" t="s">
        <v>634</v>
      </c>
      <c r="B42" s="99" t="s">
        <v>694</v>
      </c>
    </row>
    <row r="43" spans="1:2" x14ac:dyDescent="0.2">
      <c r="A43" s="101" t="s">
        <v>635</v>
      </c>
      <c r="B43" s="99" t="s">
        <v>695</v>
      </c>
    </row>
    <row r="44" spans="1:2" x14ac:dyDescent="0.2">
      <c r="A44" s="101" t="s">
        <v>636</v>
      </c>
      <c r="B44" s="99" t="s">
        <v>696</v>
      </c>
    </row>
    <row r="45" spans="1:2" x14ac:dyDescent="0.2">
      <c r="A45" s="101" t="s">
        <v>637</v>
      </c>
      <c r="B45" s="99" t="s">
        <v>772</v>
      </c>
    </row>
    <row r="46" spans="1:2" x14ac:dyDescent="0.2">
      <c r="A46" s="101" t="s">
        <v>638</v>
      </c>
      <c r="B46" s="99" t="s">
        <v>697</v>
      </c>
    </row>
    <row r="47" spans="1:2" x14ac:dyDescent="0.2">
      <c r="A47" s="101" t="s">
        <v>639</v>
      </c>
      <c r="B47" s="99" t="s">
        <v>698</v>
      </c>
    </row>
    <row r="48" spans="1:2" x14ac:dyDescent="0.2">
      <c r="A48" s="101" t="s">
        <v>640</v>
      </c>
      <c r="B48" s="99" t="s">
        <v>699</v>
      </c>
    </row>
    <row r="49" spans="1:2" x14ac:dyDescent="0.2">
      <c r="A49" s="101" t="s">
        <v>641</v>
      </c>
      <c r="B49" s="99" t="s">
        <v>700</v>
      </c>
    </row>
    <row r="50" spans="1:2" x14ac:dyDescent="0.2">
      <c r="A50" s="101" t="s">
        <v>642</v>
      </c>
      <c r="B50" s="99" t="s">
        <v>701</v>
      </c>
    </row>
    <row r="51" spans="1:2" x14ac:dyDescent="0.2">
      <c r="A51" s="103">
        <v>11</v>
      </c>
      <c r="B51" s="99" t="s">
        <v>702</v>
      </c>
    </row>
    <row r="52" spans="1:2" ht="12.75" customHeight="1" x14ac:dyDescent="0.2">
      <c r="A52" s="101" t="s">
        <v>643</v>
      </c>
      <c r="B52" s="99" t="s">
        <v>703</v>
      </c>
    </row>
    <row r="53" spans="1:2" ht="12.75" customHeight="1" x14ac:dyDescent="0.2">
      <c r="A53" s="101" t="s">
        <v>644</v>
      </c>
      <c r="B53" s="99" t="s">
        <v>704</v>
      </c>
    </row>
    <row r="54" spans="1:2" ht="12.75" customHeight="1" x14ac:dyDescent="0.2">
      <c r="A54" s="101" t="s">
        <v>645</v>
      </c>
      <c r="B54" s="99" t="s">
        <v>705</v>
      </c>
    </row>
    <row r="55" spans="1:2" ht="12.75" customHeight="1" x14ac:dyDescent="0.2">
      <c r="A55" s="103" t="s">
        <v>646</v>
      </c>
      <c r="B55" s="99" t="s">
        <v>706</v>
      </c>
    </row>
    <row r="56" spans="1:2" x14ac:dyDescent="0.2">
      <c r="A56" s="103" t="s">
        <v>647</v>
      </c>
      <c r="B56" s="99" t="s">
        <v>707</v>
      </c>
    </row>
    <row r="57" spans="1:2" x14ac:dyDescent="0.2">
      <c r="A57" s="103" t="s">
        <v>648</v>
      </c>
      <c r="B57" s="99" t="s">
        <v>708</v>
      </c>
    </row>
    <row r="58" spans="1:2" x14ac:dyDescent="0.2">
      <c r="A58" s="103" t="s">
        <v>649</v>
      </c>
      <c r="B58" s="99" t="s">
        <v>709</v>
      </c>
    </row>
    <row r="59" spans="1:2" ht="12.75" customHeight="1" x14ac:dyDescent="0.2">
      <c r="A59" s="103" t="s">
        <v>650</v>
      </c>
      <c r="B59" s="99" t="s">
        <v>710</v>
      </c>
    </row>
    <row r="60" spans="1:2" ht="12.75" customHeight="1" x14ac:dyDescent="0.2">
      <c r="A60" s="103" t="s">
        <v>651</v>
      </c>
      <c r="B60" s="99" t="s">
        <v>711</v>
      </c>
    </row>
    <row r="61" spans="1:2" ht="12.75" customHeight="1" x14ac:dyDescent="0.2">
      <c r="A61" s="103" t="s">
        <v>652</v>
      </c>
      <c r="B61" s="99" t="s">
        <v>712</v>
      </c>
    </row>
    <row r="62" spans="1:2" ht="25.5" x14ac:dyDescent="0.2">
      <c r="A62" s="103" t="s">
        <v>653</v>
      </c>
      <c r="B62" s="99" t="s">
        <v>713</v>
      </c>
    </row>
    <row r="63" spans="1:2" ht="25.5" x14ac:dyDescent="0.2">
      <c r="A63" s="103" t="s">
        <v>654</v>
      </c>
      <c r="B63" s="99" t="s">
        <v>714</v>
      </c>
    </row>
    <row r="64" spans="1:2" ht="25.5" x14ac:dyDescent="0.2">
      <c r="A64" s="103" t="s">
        <v>655</v>
      </c>
      <c r="B64" s="99" t="s">
        <v>715</v>
      </c>
    </row>
    <row r="65" spans="1:2" ht="25.5" x14ac:dyDescent="0.2">
      <c r="A65" s="103" t="s">
        <v>656</v>
      </c>
      <c r="B65" s="99" t="s">
        <v>716</v>
      </c>
    </row>
    <row r="66" spans="1:2" ht="25.5" x14ac:dyDescent="0.2">
      <c r="A66" s="103" t="s">
        <v>657</v>
      </c>
      <c r="B66" s="99" t="s">
        <v>717</v>
      </c>
    </row>
    <row r="67" spans="1:2" ht="25.5" x14ac:dyDescent="0.2">
      <c r="A67" s="103" t="s">
        <v>658</v>
      </c>
      <c r="B67" s="99" t="s">
        <v>718</v>
      </c>
    </row>
    <row r="68" spans="1:2" x14ac:dyDescent="0.2">
      <c r="A68" s="101" t="s">
        <v>659</v>
      </c>
      <c r="B68" s="104" t="s">
        <v>771</v>
      </c>
    </row>
  </sheetData>
  <mergeCells count="3">
    <mergeCell ref="A1:B1"/>
    <mergeCell ref="A7:B7"/>
    <mergeCell ref="A24:B24"/>
  </mergeCells>
  <hyperlinks>
    <hyperlink ref="B27" location="Tab2I!A1" display="Bevölkerung nach detailliertem Migrationsstatus, Altersgruppen und Geschlecht "/>
    <hyperlink ref="B28" location="Tab2M!A1" display="Bevölkerung nach detailliertem Migrationsstatus, Altersgruppen und Geschlecht "/>
    <hyperlink ref="B29" location="Tab2W!A1" display="Bevölkerung nach detailliertem Migrationsstatus, Altersgruppen und Geschlecht "/>
    <hyperlink ref="B30" location="Tab3I!A1" display="Bevölkerung nach detailliertem Migrationsstatus, Alter bei Einreise, Aufenthaltsdauer und Geschlecht "/>
    <hyperlink ref="B31" location="Tab3M!A1" display="Bevölkerung nach detailliertem Migrationsstatus, Alter bei Einreise, Aufenthaltsdauer und Geschlecht "/>
    <hyperlink ref="B32" location="Tab3W!A1" display="Bevölkerung nach detailliertem Migrationsstatus, Alter bei Einreise, Aufenthaltsdauer und Geschlecht "/>
    <hyperlink ref="B33" location="Tab4I!A1" display="Bevölkerung 2015 nach Migrationsstatus, Familienstand und Geschlecht "/>
    <hyperlink ref="B36" location="Tab5I!A1" display="Bevölkerung nach detailliertem Migrationsstatus, Ländern und Geschlecht "/>
    <hyperlink ref="B37" location="Tab5M!A1" display="Bevölkerung nach detailliertem Migrationsstatus, Ländern und Geschlecht "/>
    <hyperlink ref="B38" location="Tab5W!A1" display="Bevölkerung nach detailliertem Migrationsstatus, Ländern und Geschlecht "/>
    <hyperlink ref="B39" location="Tab6_1!A1" display="Bevölkerung 2015 nach Migrationsstatus, Zahl der Staatsangehörigkeiten und Geschlecht "/>
    <hyperlink ref="B41" location="Tab7!A1" display="Eingebürgerte nach detailliertem Migrationsstatus, Einbürgerungsjahr und Geschlecht "/>
    <hyperlink ref="B42" location="Tab8I!A1" display="Bevölkerung 2015 nach Migrationsstatus, allgemeinem Schulabschluss und Geschlecht – Insgesamt"/>
    <hyperlink ref="B43" location="Tab8M!A1" display="Bevölkerung 2015 nach Migrationsstatus, allgemeinem Schulabschluss und Geschlecht – Männlich"/>
    <hyperlink ref="B45" location="Tab9I!A1" display="Bevölkerung 2015 nach Migrationsstatus, berufslichem Abschluss und Geschlecht – Insgesamt"/>
    <hyperlink ref="B46" location="Tab9M!A1" display="Bevölkerung 2015 nach Migrationsstatus, beruflichem Abschluss und Geschlecht – Männlich"/>
    <hyperlink ref="B48" location="Tab10I!A1" display="Bevölkerung nach detailliertem Migrationsstatus, Wohnsitz, Haushaltsstruktur und Geschlecht  – Insgesamt"/>
    <hyperlink ref="B51" location="Tab11!A1" display="Haushalte nach Migrationsstatus von Haupteinkommensbezieher und Haushaltsmitgliedern, Haushaltsgröße und Haushaltsnettoeinkommens"/>
    <hyperlink ref="B52" location="Tab12I!A1" display="Bevölkerung in Privathaushalten nach detailliertem Migrationsstatus, Lebensformen und Geschlecht "/>
    <hyperlink ref="B53" location="Tab12M!A1" display="Bevölkerung in Privathaushalten nach detailliertem Migrationsstatus, Lebensformen und Geschlecht "/>
    <hyperlink ref="B54" location="Tab12W!A1" display="Bevölkerung in Privathaushalten nach detailliertem Migrationsstatus, Lebensformen und Geschlecht "/>
    <hyperlink ref="B55" location="Tab13!A1" display="Lebensformen nach Migrationsstatus von Bezugsperson und Mitgliedern, Größe der Lebensform und Höhe des Nettoeinkommens "/>
    <hyperlink ref="B56" location="Tab14I!A1" display="Armutsgefährdungsquote nach detailliertem Migrationsstatus, Lebensform, Haushaltsgröße, Schulabschluss, Erwerbsstatus, überwiegendem Lebensunterhalt und Geschlecht   – Insgesamt "/>
    <hyperlink ref="B62" location="Tab16I!A1" display="Bevölkerung nach detailliertem Migrationsstatus, Beteiligung am  Erwerbsleben, Stellung im Beruf, Wirtschaftsbereichen und Geschlecht – Insgesamt"/>
    <hyperlink ref="B63" location="Tab16M!A1" display="Bevölkerung nach detailliertem Migrationsstatus, Beteiligung am  Erwerbsleben, Stellung im Beruf, Wirtschaftsbereichen und Geschlecht"/>
    <hyperlink ref="B64" location="Tab16W!A1" display="Bevölkerung nach detailliertem Migrationsstatus, Beteiligung am  Erwerbsleben, Stellung im Beruf, Wirtschaftsbereichen und Geschlecht"/>
    <hyperlink ref="B65" location="Tab17I!A1" display="Erwerbstätige nach detailliertem Migrationsstatus, wöchentlicher Arbeitszeit, besonderen Beschäftigungssituationen und Geschlecht – Insgesamt"/>
    <hyperlink ref="B66" location="Tab17M!A1" display="Erwerbstätige nach detailliertem Migrationsstatus, wöchentlicher Arbeitszeit, besonderen Beschäftigungssituationen und Geschlecht "/>
    <hyperlink ref="B67" location="Tab17W!A1" display="Erwerbstätige nach detailliertem Migrationsstatus, wöchentlicher Arbeitszeit, besonderen Beschäftigungssituationen und Geschlecht "/>
    <hyperlink ref="B4" location="Textteil!A3" display="Erläuterungen zu den Tabellen"/>
    <hyperlink ref="B9" location="Schaubilder!A3" display="Alterspyramide 2013 nach Migrationserfahrung "/>
    <hyperlink ref="B3" location="Textteil!A1" display="Methodische Bemerkungen und Übersicht über die Ergebnisse"/>
    <hyperlink ref="B59" location="Tab15I!A1" display="Bevölkerung 2015 nach Migrationsstatus, überwiegendem Lebensunterhalt und Geschlecht – Insgesamt"/>
    <hyperlink ref="B60" location="Tab15M!A1" display="Bevölkerung 2015 nach Migrationsstatus, überwiegendem Lebensunterhalt und Geschlecht – Männlich"/>
    <hyperlink ref="B49:B50" location="Tab10!A1" display="Bevölkerung nach detailliertem Migrationsstatus, Haushaltsstruktur und Geschlecht "/>
    <hyperlink ref="B57:B58" location="Tab14!A1" display="Lebensformen nach Migrationsstatus von Bezugsperson und Mitgliedern, Art der Lebensform und Zahl der Kinder sowie dem Grad der Armutsgefährdung"/>
    <hyperlink ref="B49" location="Tab10M!A1" display="Bevölkerung nach detailliertem Migrationsstatus, Wohnsitz, Haushaltsstruktur und Geschlecht  – Männlich"/>
    <hyperlink ref="B50" location="Tab10W!A1" display="Bevölkerung nach detailliertem Migrationsstatus, Wohnsitz, Haushaltsstruktur und Geschlecht  – Weiblich"/>
    <hyperlink ref="B57" location="Tab14M!A1" display="Armutsgefährdungsquote nach detailliertem Migrationsstatus, Lebensform, Haushaltsgröße, Schulabschluss, Erwerbsstatus, überwiegendem Lebensunterhalt und Geschlecht   – Männlich "/>
    <hyperlink ref="B58" location="Tab14W!A1" display="Armutsgefährdungsquote nach detailliertem Migrationsstatus, Lebensform, Haushaltsgröße, Schulabschluss, Erwerbsstatus, überwiegendem Lebensunterhalt und Geschlecht   – Weiblich "/>
    <hyperlink ref="B10" location="Schaubilder!A5" display="Anteil der Personen mit Migrationshintergrund an der Bevölkerung im Jahr 2013 in den kreisfreien Städten und Landkreisen"/>
    <hyperlink ref="B11" location="Schaubilder!A7" display="Anteil der Personen mit Migrationshintergrund an der Bevölkerung unter 15 Jahren im Jahr 2013 in den kreisfreien Städten und Landkreisen"/>
    <hyperlink ref="B12" location="Schaubilder!A9" display="Anteil der Personen mit Migrationshintergrund an der Bevölkerung im Alter von 15 bis 64 Jahren im Jahr 2013 in den kreisfreien Städten und Landkreisen"/>
    <hyperlink ref="B13" location="Schaubilder!A11" display="Anteil der Personen mit Migrationshintergrund an der Bevölkerung im Alter von 65 Jahren und mehr im Jahr 2013 in den kreisfreien Städten und Landkreisen"/>
    <hyperlink ref="B14" location="Schaubilder!A13" display="Anteil der Ausländerinnen und Ausländer an der Bevölkerung mit Migrationshintergrund im Jahr 2013 in den kreisfreien Städten und Landkreisen"/>
    <hyperlink ref="B15" location="Schaubilder!A15" display="Anteil der EU-Staaten an der Bevölkerung mit Migrationshintergrund 2015 in (ehemaligen) Regierungsbezirken in Prozent"/>
    <hyperlink ref="B16" location="Schaubilder!A17" display="Anteil der Zugewanderten an der Bevölkerung mit Migrationshintergrund im Jahr 2013 in den kreisfreien Städten und Landkreisen"/>
    <hyperlink ref="B17" location="Schaubilder!A19" display="Anteil der in Deutschland Geborenen an der Bevölkerung mit Migrationshintergrund im Jahr 2013 in den kreisfreien Städten und Landkreisen"/>
    <hyperlink ref="B18" location="Schaubilder!A21" display="Bevölkerung nach Migrationsstatus und allgemeinem Schulabschluss 2015"/>
    <hyperlink ref="B19" location="Schaubilder!A22" display="Bevölkerung nach Migrationsstatus und beruflichem Abschluss 2015"/>
    <hyperlink ref="B20" location="Schaubilder!A24" display="Bevölkerung nach Migrationsstatus und überwiegendem Lebensunterhalt 2015"/>
    <hyperlink ref="B21" location="Schaubilder!A25" display="Erwerbstätige nach Migrationsstatus und Stellung im Beruf 2015"/>
    <hyperlink ref="B22" location="Schaubilder!A27" display="Erwerbstätige nach Migrationsstatus und Wirtschaftsbereich 2015"/>
    <hyperlink ref="B23" location="Schaubilder!A28" display="Erwerbstätige nach Migrationsstatus und normaler wöchentlicher Arbeitszeit 2015"/>
    <hyperlink ref="B25" location="Tab1_1!A1" display="Eckzahlen zur Bevölkerung nach Migrationsstatus, ausgewählten Merkmalen und räumlicher Verteilung "/>
    <hyperlink ref="B26" location="Tab1_2!A1" display="Bevölkerung nach Migrationsstatus und Geschlecht 2005-2015"/>
    <hyperlink ref="B5" location="Textteil!A5" display="Migrationsrelevantes Fragenbogenprogramm des Mikrozensus"/>
    <hyperlink ref="B6" location="Textteil!A7" display="Glossar"/>
    <hyperlink ref="B34" location="Tab4M!A1" display="Bevölkerung 2015 nach Migrationsstatus, Familienstand und Geschlecht – Männlich"/>
    <hyperlink ref="B35" location="Tab4W!A1" display="Bevölkerung 2015 nach Migrationsstatus, Familienstand und Geschlecht – Weiblich"/>
    <hyperlink ref="B40" location="Tab6_2!A1" display="Deutsche Doppelstaatler 2015 nach Staatsangehörigkeit, Geschlecht und Migrationserfahrung"/>
    <hyperlink ref="B44" location="Tab8W!A1" display="Bevölkerung 2015 nach Migrationsstatus, allgemeinem Schulabschluss und Geschlecht – Weiblich"/>
    <hyperlink ref="B47" location="Tab9W!A1" display="Bevölkerung 2015 nach Migrationsstatus, beruflichem Abschluss und Geschlecht – Weiblich"/>
    <hyperlink ref="B61" location="Tab15W!A1" display="Bevölkerung 2016 nach Migrationsstatus, überwiegendem Lebensunterhalt und Geschlecht – Weiblich"/>
    <hyperlink ref="B68" location="'Tab18'!A1" display="Bevölkerung 2013 nach Migrationsstatus, Gesundheitszustand, Body-Mass-Index und Rauchverhalten"/>
    <hyperlink ref="B8" location="Schaubilder!A1" display="Alterspyramide 2013 nach Migrationshintergrund "/>
  </hyperlinks>
  <pageMargins left="0.7" right="0.7" top="0.78740157499999996" bottom="0.78740157499999996" header="0.3" footer="0.3"/>
  <pageSetup paperSize="9" orientation="portrait" horizontalDpi="1200" verticalDpi="1200" r:id="rId1"/>
  <ignoredErrors>
    <ignoredError sqref="A55 A68" numberStoredAsText="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8"/>
  <sheetViews>
    <sheetView showGridLines="0" workbookViewId="0"/>
  </sheetViews>
  <sheetFormatPr baseColWidth="10" defaultRowHeight="14.25" x14ac:dyDescent="0.2"/>
  <cols>
    <col min="1" max="1" width="7.7109375" style="109" customWidth="1"/>
    <col min="2" max="256" width="11.42578125" style="109"/>
    <col min="257" max="257" width="7.7109375" style="109" customWidth="1"/>
    <col min="258" max="512" width="11.42578125" style="109"/>
    <col min="513" max="513" width="7.7109375" style="109" customWidth="1"/>
    <col min="514" max="768" width="11.42578125" style="109"/>
    <col min="769" max="769" width="7.7109375" style="109" customWidth="1"/>
    <col min="770" max="1024" width="11.42578125" style="109"/>
    <col min="1025" max="1025" width="7.7109375" style="109" customWidth="1"/>
    <col min="1026" max="1280" width="11.42578125" style="109"/>
    <col min="1281" max="1281" width="7.7109375" style="109" customWidth="1"/>
    <col min="1282" max="1536" width="11.42578125" style="109"/>
    <col min="1537" max="1537" width="7.7109375" style="109" customWidth="1"/>
    <col min="1538" max="1792" width="11.42578125" style="109"/>
    <col min="1793" max="1793" width="7.7109375" style="109" customWidth="1"/>
    <col min="1794" max="2048" width="11.42578125" style="109"/>
    <col min="2049" max="2049" width="7.7109375" style="109" customWidth="1"/>
    <col min="2050" max="2304" width="11.42578125" style="109"/>
    <col min="2305" max="2305" width="7.7109375" style="109" customWidth="1"/>
    <col min="2306" max="2560" width="11.42578125" style="109"/>
    <col min="2561" max="2561" width="7.7109375" style="109" customWidth="1"/>
    <col min="2562" max="2816" width="11.42578125" style="109"/>
    <col min="2817" max="2817" width="7.7109375" style="109" customWidth="1"/>
    <col min="2818" max="3072" width="11.42578125" style="109"/>
    <col min="3073" max="3073" width="7.7109375" style="109" customWidth="1"/>
    <col min="3074" max="3328" width="11.42578125" style="109"/>
    <col min="3329" max="3329" width="7.7109375" style="109" customWidth="1"/>
    <col min="3330" max="3584" width="11.42578125" style="109"/>
    <col min="3585" max="3585" width="7.7109375" style="109" customWidth="1"/>
    <col min="3586" max="3840" width="11.42578125" style="109"/>
    <col min="3841" max="3841" width="7.7109375" style="109" customWidth="1"/>
    <col min="3842" max="4096" width="11.42578125" style="109"/>
    <col min="4097" max="4097" width="7.7109375" style="109" customWidth="1"/>
    <col min="4098" max="4352" width="11.42578125" style="109"/>
    <col min="4353" max="4353" width="7.7109375" style="109" customWidth="1"/>
    <col min="4354" max="4608" width="11.42578125" style="109"/>
    <col min="4609" max="4609" width="7.7109375" style="109" customWidth="1"/>
    <col min="4610" max="4864" width="11.42578125" style="109"/>
    <col min="4865" max="4865" width="7.7109375" style="109" customWidth="1"/>
    <col min="4866" max="5120" width="11.42578125" style="109"/>
    <col min="5121" max="5121" width="7.7109375" style="109" customWidth="1"/>
    <col min="5122" max="5376" width="11.42578125" style="109"/>
    <col min="5377" max="5377" width="7.7109375" style="109" customWidth="1"/>
    <col min="5378" max="5632" width="11.42578125" style="109"/>
    <col min="5633" max="5633" width="7.7109375" style="109" customWidth="1"/>
    <col min="5634" max="5888" width="11.42578125" style="109"/>
    <col min="5889" max="5889" width="7.7109375" style="109" customWidth="1"/>
    <col min="5890" max="6144" width="11.42578125" style="109"/>
    <col min="6145" max="6145" width="7.7109375" style="109" customWidth="1"/>
    <col min="6146" max="6400" width="11.42578125" style="109"/>
    <col min="6401" max="6401" width="7.7109375" style="109" customWidth="1"/>
    <col min="6402" max="6656" width="11.42578125" style="109"/>
    <col min="6657" max="6657" width="7.7109375" style="109" customWidth="1"/>
    <col min="6658" max="6912" width="11.42578125" style="109"/>
    <col min="6913" max="6913" width="7.7109375" style="109" customWidth="1"/>
    <col min="6914" max="7168" width="11.42578125" style="109"/>
    <col min="7169" max="7169" width="7.7109375" style="109" customWidth="1"/>
    <col min="7170" max="7424" width="11.42578125" style="109"/>
    <col min="7425" max="7425" width="7.7109375" style="109" customWidth="1"/>
    <col min="7426" max="7680" width="11.42578125" style="109"/>
    <col min="7681" max="7681" width="7.7109375" style="109" customWidth="1"/>
    <col min="7682" max="7936" width="11.42578125" style="109"/>
    <col min="7937" max="7937" width="7.7109375" style="109" customWidth="1"/>
    <col min="7938" max="8192" width="11.42578125" style="109"/>
    <col min="8193" max="8193" width="7.7109375" style="109" customWidth="1"/>
    <col min="8194" max="8448" width="11.42578125" style="109"/>
    <col min="8449" max="8449" width="7.7109375" style="109" customWidth="1"/>
    <col min="8450" max="8704" width="11.42578125" style="109"/>
    <col min="8705" max="8705" width="7.7109375" style="109" customWidth="1"/>
    <col min="8706" max="8960" width="11.42578125" style="109"/>
    <col min="8961" max="8961" width="7.7109375" style="109" customWidth="1"/>
    <col min="8962" max="9216" width="11.42578125" style="109"/>
    <col min="9217" max="9217" width="7.7109375" style="109" customWidth="1"/>
    <col min="9218" max="9472" width="11.42578125" style="109"/>
    <col min="9473" max="9473" width="7.7109375" style="109" customWidth="1"/>
    <col min="9474" max="9728" width="11.42578125" style="109"/>
    <col min="9729" max="9729" width="7.7109375" style="109" customWidth="1"/>
    <col min="9730" max="9984" width="11.42578125" style="109"/>
    <col min="9985" max="9985" width="7.7109375" style="109" customWidth="1"/>
    <col min="9986" max="10240" width="11.42578125" style="109"/>
    <col min="10241" max="10241" width="7.7109375" style="109" customWidth="1"/>
    <col min="10242" max="10496" width="11.42578125" style="109"/>
    <col min="10497" max="10497" width="7.7109375" style="109" customWidth="1"/>
    <col min="10498" max="10752" width="11.42578125" style="109"/>
    <col min="10753" max="10753" width="7.7109375" style="109" customWidth="1"/>
    <col min="10754" max="11008" width="11.42578125" style="109"/>
    <col min="11009" max="11009" width="7.7109375" style="109" customWidth="1"/>
    <col min="11010" max="11264" width="11.42578125" style="109"/>
    <col min="11265" max="11265" width="7.7109375" style="109" customWidth="1"/>
    <col min="11266" max="11520" width="11.42578125" style="109"/>
    <col min="11521" max="11521" width="7.7109375" style="109" customWidth="1"/>
    <col min="11522" max="11776" width="11.42578125" style="109"/>
    <col min="11777" max="11777" width="7.7109375" style="109" customWidth="1"/>
    <col min="11778" max="12032" width="11.42578125" style="109"/>
    <col min="12033" max="12033" width="7.7109375" style="109" customWidth="1"/>
    <col min="12034" max="12288" width="11.42578125" style="109"/>
    <col min="12289" max="12289" width="7.7109375" style="109" customWidth="1"/>
    <col min="12290" max="12544" width="11.42578125" style="109"/>
    <col min="12545" max="12545" width="7.7109375" style="109" customWidth="1"/>
    <col min="12546" max="12800" width="11.42578125" style="109"/>
    <col min="12801" max="12801" width="7.7109375" style="109" customWidth="1"/>
    <col min="12802" max="13056" width="11.42578125" style="109"/>
    <col min="13057" max="13057" width="7.7109375" style="109" customWidth="1"/>
    <col min="13058" max="13312" width="11.42578125" style="109"/>
    <col min="13313" max="13313" width="7.7109375" style="109" customWidth="1"/>
    <col min="13314" max="13568" width="11.42578125" style="109"/>
    <col min="13569" max="13569" width="7.7109375" style="109" customWidth="1"/>
    <col min="13570" max="13824" width="11.42578125" style="109"/>
    <col min="13825" max="13825" width="7.7109375" style="109" customWidth="1"/>
    <col min="13826" max="14080" width="11.42578125" style="109"/>
    <col min="14081" max="14081" width="7.7109375" style="109" customWidth="1"/>
    <col min="14082" max="14336" width="11.42578125" style="109"/>
    <col min="14337" max="14337" width="7.7109375" style="109" customWidth="1"/>
    <col min="14338" max="14592" width="11.42578125" style="109"/>
    <col min="14593" max="14593" width="7.7109375" style="109" customWidth="1"/>
    <col min="14594" max="14848" width="11.42578125" style="109"/>
    <col min="14849" max="14849" width="7.7109375" style="109" customWidth="1"/>
    <col min="14850" max="15104" width="11.42578125" style="109"/>
    <col min="15105" max="15105" width="7.7109375" style="109" customWidth="1"/>
    <col min="15106" max="15360" width="11.42578125" style="109"/>
    <col min="15361" max="15361" width="7.7109375" style="109" customWidth="1"/>
    <col min="15362" max="15616" width="11.42578125" style="109"/>
    <col min="15617" max="15617" width="7.7109375" style="109" customWidth="1"/>
    <col min="15618" max="15872" width="11.42578125" style="109"/>
    <col min="15873" max="15873" width="7.7109375" style="109" customWidth="1"/>
    <col min="15874" max="16128" width="11.42578125" style="109"/>
    <col min="16129" max="16129" width="7.7109375" style="109" customWidth="1"/>
    <col min="16130" max="16384" width="11.42578125" style="109"/>
  </cols>
  <sheetData>
    <row r="1" spans="1:6" ht="15" x14ac:dyDescent="0.25">
      <c r="A1" s="107" t="s">
        <v>660</v>
      </c>
      <c r="B1" s="108"/>
      <c r="C1" s="107"/>
      <c r="D1" s="108"/>
      <c r="E1" s="108"/>
      <c r="F1" s="108"/>
    </row>
    <row r="2" spans="1:6" ht="54.95" customHeight="1" x14ac:dyDescent="0.25">
      <c r="A2" s="110"/>
      <c r="B2" s="108"/>
      <c r="C2" s="110"/>
      <c r="D2" s="110"/>
      <c r="E2" s="110"/>
      <c r="F2" s="110"/>
    </row>
    <row r="3" spans="1:6" ht="15" x14ac:dyDescent="0.25">
      <c r="A3" s="107" t="s">
        <v>661</v>
      </c>
      <c r="B3" s="110"/>
      <c r="C3" s="108"/>
      <c r="D3" s="108"/>
      <c r="E3" s="108"/>
      <c r="F3" s="108"/>
    </row>
    <row r="4" spans="1:6" ht="54.95" customHeight="1" x14ac:dyDescent="0.25">
      <c r="A4" s="110"/>
      <c r="B4" s="108"/>
      <c r="C4" s="110"/>
      <c r="D4" s="110"/>
      <c r="E4" s="110"/>
      <c r="F4" s="110"/>
    </row>
    <row r="5" spans="1:6" ht="15" x14ac:dyDescent="0.25">
      <c r="A5" s="111" t="s">
        <v>662</v>
      </c>
      <c r="B5" s="110"/>
    </row>
    <row r="6" spans="1:6" ht="54.95" customHeight="1" x14ac:dyDescent="0.2"/>
    <row r="7" spans="1:6" ht="15" customHeight="1" x14ac:dyDescent="0.25">
      <c r="A7" s="111" t="s">
        <v>663</v>
      </c>
    </row>
    <row r="8"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7133" r:id="rId4">
          <objectPr defaultSize="0" autoPict="0" r:id="rId5">
            <anchor moveWithCells="1">
              <from>
                <xdr:col>1</xdr:col>
                <xdr:colOff>0</xdr:colOff>
                <xdr:row>1</xdr:row>
                <xdr:rowOff>0</xdr:rowOff>
              </from>
              <to>
                <xdr:col>1</xdr:col>
                <xdr:colOff>752475</xdr:colOff>
                <xdr:row>1</xdr:row>
                <xdr:rowOff>638175</xdr:rowOff>
              </to>
            </anchor>
          </objectPr>
        </oleObject>
      </mc:Choice>
      <mc:Fallback>
        <oleObject progId="AcroExch.Document.2015" dvAspect="DVASPECT_ICON" shapeId="47133" r:id="rId4"/>
      </mc:Fallback>
    </mc:AlternateContent>
    <mc:AlternateContent xmlns:mc="http://schemas.openxmlformats.org/markup-compatibility/2006">
      <mc:Choice Requires="x14">
        <oleObject progId="AcroExch.Document.2015" dvAspect="DVASPECT_ICON" shapeId="47134" r:id="rId6">
          <objectPr defaultSize="0" autoPict="0" r:id="rId7">
            <anchor moveWithCells="1">
              <from>
                <xdr:col>1</xdr:col>
                <xdr:colOff>0</xdr:colOff>
                <xdr:row>3</xdr:row>
                <xdr:rowOff>0</xdr:rowOff>
              </from>
              <to>
                <xdr:col>1</xdr:col>
                <xdr:colOff>752475</xdr:colOff>
                <xdr:row>3</xdr:row>
                <xdr:rowOff>638175</xdr:rowOff>
              </to>
            </anchor>
          </objectPr>
        </oleObject>
      </mc:Choice>
      <mc:Fallback>
        <oleObject progId="AcroExch.Document.2015" dvAspect="DVASPECT_ICON" shapeId="47134" r:id="rId6"/>
      </mc:Fallback>
    </mc:AlternateContent>
    <mc:AlternateContent xmlns:mc="http://schemas.openxmlformats.org/markup-compatibility/2006">
      <mc:Choice Requires="x14">
        <oleObject progId="AcroExch.Document.2015" dvAspect="DVASPECT_ICON" shapeId="47135" r:id="rId8">
          <objectPr defaultSize="0" autoPict="0" r:id="rId9">
            <anchor moveWithCells="1">
              <from>
                <xdr:col>1</xdr:col>
                <xdr:colOff>0</xdr:colOff>
                <xdr:row>5</xdr:row>
                <xdr:rowOff>0</xdr:rowOff>
              </from>
              <to>
                <xdr:col>1</xdr:col>
                <xdr:colOff>752475</xdr:colOff>
                <xdr:row>5</xdr:row>
                <xdr:rowOff>638175</xdr:rowOff>
              </to>
            </anchor>
          </objectPr>
        </oleObject>
      </mc:Choice>
      <mc:Fallback>
        <oleObject progId="AcroExch.Document.2015" dvAspect="DVASPECT_ICON" shapeId="47135" r:id="rId8"/>
      </mc:Fallback>
    </mc:AlternateContent>
    <mc:AlternateContent xmlns:mc="http://schemas.openxmlformats.org/markup-compatibility/2006">
      <mc:Choice Requires="x14">
        <oleObject progId="AcroExch.Document.2015" dvAspect="DVASPECT_ICON" shapeId="47136" r:id="rId10">
          <objectPr defaultSize="0" autoPict="0" r:id="rId11">
            <anchor moveWithCells="1">
              <from>
                <xdr:col>1</xdr:col>
                <xdr:colOff>0</xdr:colOff>
                <xdr:row>7</xdr:row>
                <xdr:rowOff>0</xdr:rowOff>
              </from>
              <to>
                <xdr:col>1</xdr:col>
                <xdr:colOff>752475</xdr:colOff>
                <xdr:row>7</xdr:row>
                <xdr:rowOff>638175</xdr:rowOff>
              </to>
            </anchor>
          </objectPr>
        </oleObject>
      </mc:Choice>
      <mc:Fallback>
        <oleObject progId="AcroExch.Document.2015" dvAspect="DVASPECT_ICON" shapeId="47136" r:id="rId1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29"/>
  <sheetViews>
    <sheetView showGridLines="0" workbookViewId="0"/>
  </sheetViews>
  <sheetFormatPr baseColWidth="10" defaultRowHeight="15" x14ac:dyDescent="0.25"/>
  <cols>
    <col min="1" max="1" width="5.85546875" style="108" customWidth="1"/>
    <col min="2" max="256" width="11.42578125" style="110"/>
    <col min="257" max="257" width="5.85546875" style="110" customWidth="1"/>
    <col min="258" max="512" width="11.42578125" style="110"/>
    <col min="513" max="513" width="5.85546875" style="110" customWidth="1"/>
    <col min="514" max="768" width="11.42578125" style="110"/>
    <col min="769" max="769" width="5.85546875" style="110" customWidth="1"/>
    <col min="770" max="1024" width="11.42578125" style="110"/>
    <col min="1025" max="1025" width="5.85546875" style="110" customWidth="1"/>
    <col min="1026" max="1280" width="11.42578125" style="110"/>
    <col min="1281" max="1281" width="5.85546875" style="110" customWidth="1"/>
    <col min="1282" max="1536" width="11.42578125" style="110"/>
    <col min="1537" max="1537" width="5.85546875" style="110" customWidth="1"/>
    <col min="1538" max="1792" width="11.42578125" style="110"/>
    <col min="1793" max="1793" width="5.85546875" style="110" customWidth="1"/>
    <col min="1794" max="2048" width="11.42578125" style="110"/>
    <col min="2049" max="2049" width="5.85546875" style="110" customWidth="1"/>
    <col min="2050" max="2304" width="11.42578125" style="110"/>
    <col min="2305" max="2305" width="5.85546875" style="110" customWidth="1"/>
    <col min="2306" max="2560" width="11.42578125" style="110"/>
    <col min="2561" max="2561" width="5.85546875" style="110" customWidth="1"/>
    <col min="2562" max="2816" width="11.42578125" style="110"/>
    <col min="2817" max="2817" width="5.85546875" style="110" customWidth="1"/>
    <col min="2818" max="3072" width="11.42578125" style="110"/>
    <col min="3073" max="3073" width="5.85546875" style="110" customWidth="1"/>
    <col min="3074" max="3328" width="11.42578125" style="110"/>
    <col min="3329" max="3329" width="5.85546875" style="110" customWidth="1"/>
    <col min="3330" max="3584" width="11.42578125" style="110"/>
    <col min="3585" max="3585" width="5.85546875" style="110" customWidth="1"/>
    <col min="3586" max="3840" width="11.42578125" style="110"/>
    <col min="3841" max="3841" width="5.85546875" style="110" customWidth="1"/>
    <col min="3842" max="4096" width="11.42578125" style="110"/>
    <col min="4097" max="4097" width="5.85546875" style="110" customWidth="1"/>
    <col min="4098" max="4352" width="11.42578125" style="110"/>
    <col min="4353" max="4353" width="5.85546875" style="110" customWidth="1"/>
    <col min="4354" max="4608" width="11.42578125" style="110"/>
    <col min="4609" max="4609" width="5.85546875" style="110" customWidth="1"/>
    <col min="4610" max="4864" width="11.42578125" style="110"/>
    <col min="4865" max="4865" width="5.85546875" style="110" customWidth="1"/>
    <col min="4866" max="5120" width="11.42578125" style="110"/>
    <col min="5121" max="5121" width="5.85546875" style="110" customWidth="1"/>
    <col min="5122" max="5376" width="11.42578125" style="110"/>
    <col min="5377" max="5377" width="5.85546875" style="110" customWidth="1"/>
    <col min="5378" max="5632" width="11.42578125" style="110"/>
    <col min="5633" max="5633" width="5.85546875" style="110" customWidth="1"/>
    <col min="5634" max="5888" width="11.42578125" style="110"/>
    <col min="5889" max="5889" width="5.85546875" style="110" customWidth="1"/>
    <col min="5890" max="6144" width="11.42578125" style="110"/>
    <col min="6145" max="6145" width="5.85546875" style="110" customWidth="1"/>
    <col min="6146" max="6400" width="11.42578125" style="110"/>
    <col min="6401" max="6401" width="5.85546875" style="110" customWidth="1"/>
    <col min="6402" max="6656" width="11.42578125" style="110"/>
    <col min="6657" max="6657" width="5.85546875" style="110" customWidth="1"/>
    <col min="6658" max="6912" width="11.42578125" style="110"/>
    <col min="6913" max="6913" width="5.85546875" style="110" customWidth="1"/>
    <col min="6914" max="7168" width="11.42578125" style="110"/>
    <col min="7169" max="7169" width="5.85546875" style="110" customWidth="1"/>
    <col min="7170" max="7424" width="11.42578125" style="110"/>
    <col min="7425" max="7425" width="5.85546875" style="110" customWidth="1"/>
    <col min="7426" max="7680" width="11.42578125" style="110"/>
    <col min="7681" max="7681" width="5.85546875" style="110" customWidth="1"/>
    <col min="7682" max="7936" width="11.42578125" style="110"/>
    <col min="7937" max="7937" width="5.85546875" style="110" customWidth="1"/>
    <col min="7938" max="8192" width="11.42578125" style="110"/>
    <col min="8193" max="8193" width="5.85546875" style="110" customWidth="1"/>
    <col min="8194" max="8448" width="11.42578125" style="110"/>
    <col min="8449" max="8449" width="5.85546875" style="110" customWidth="1"/>
    <col min="8450" max="8704" width="11.42578125" style="110"/>
    <col min="8705" max="8705" width="5.85546875" style="110" customWidth="1"/>
    <col min="8706" max="8960" width="11.42578125" style="110"/>
    <col min="8961" max="8961" width="5.85546875" style="110" customWidth="1"/>
    <col min="8962" max="9216" width="11.42578125" style="110"/>
    <col min="9217" max="9217" width="5.85546875" style="110" customWidth="1"/>
    <col min="9218" max="9472" width="11.42578125" style="110"/>
    <col min="9473" max="9473" width="5.85546875" style="110" customWidth="1"/>
    <col min="9474" max="9728" width="11.42578125" style="110"/>
    <col min="9729" max="9729" width="5.85546875" style="110" customWidth="1"/>
    <col min="9730" max="9984" width="11.42578125" style="110"/>
    <col min="9985" max="9985" width="5.85546875" style="110" customWidth="1"/>
    <col min="9986" max="10240" width="11.42578125" style="110"/>
    <col min="10241" max="10241" width="5.85546875" style="110" customWidth="1"/>
    <col min="10242" max="10496" width="11.42578125" style="110"/>
    <col min="10497" max="10497" width="5.85546875" style="110" customWidth="1"/>
    <col min="10498" max="10752" width="11.42578125" style="110"/>
    <col min="10753" max="10753" width="5.85546875" style="110" customWidth="1"/>
    <col min="10754" max="11008" width="11.42578125" style="110"/>
    <col min="11009" max="11009" width="5.85546875" style="110" customWidth="1"/>
    <col min="11010" max="11264" width="11.42578125" style="110"/>
    <col min="11265" max="11265" width="5.85546875" style="110" customWidth="1"/>
    <col min="11266" max="11520" width="11.42578125" style="110"/>
    <col min="11521" max="11521" width="5.85546875" style="110" customWidth="1"/>
    <col min="11522" max="11776" width="11.42578125" style="110"/>
    <col min="11777" max="11777" width="5.85546875" style="110" customWidth="1"/>
    <col min="11778" max="12032" width="11.42578125" style="110"/>
    <col min="12033" max="12033" width="5.85546875" style="110" customWidth="1"/>
    <col min="12034" max="12288" width="11.42578125" style="110"/>
    <col min="12289" max="12289" width="5.85546875" style="110" customWidth="1"/>
    <col min="12290" max="12544" width="11.42578125" style="110"/>
    <col min="12545" max="12545" width="5.85546875" style="110" customWidth="1"/>
    <col min="12546" max="12800" width="11.42578125" style="110"/>
    <col min="12801" max="12801" width="5.85546875" style="110" customWidth="1"/>
    <col min="12802" max="13056" width="11.42578125" style="110"/>
    <col min="13057" max="13057" width="5.85546875" style="110" customWidth="1"/>
    <col min="13058" max="13312" width="11.42578125" style="110"/>
    <col min="13313" max="13313" width="5.85546875" style="110" customWidth="1"/>
    <col min="13314" max="13568" width="11.42578125" style="110"/>
    <col min="13569" max="13569" width="5.85546875" style="110" customWidth="1"/>
    <col min="13570" max="13824" width="11.42578125" style="110"/>
    <col min="13825" max="13825" width="5.85546875" style="110" customWidth="1"/>
    <col min="13826" max="14080" width="11.42578125" style="110"/>
    <col min="14081" max="14081" width="5.85546875" style="110" customWidth="1"/>
    <col min="14082" max="14336" width="11.42578125" style="110"/>
    <col min="14337" max="14337" width="5.85546875" style="110" customWidth="1"/>
    <col min="14338" max="14592" width="11.42578125" style="110"/>
    <col min="14593" max="14593" width="5.85546875" style="110" customWidth="1"/>
    <col min="14594" max="14848" width="11.42578125" style="110"/>
    <col min="14849" max="14849" width="5.85546875" style="110" customWidth="1"/>
    <col min="14850" max="15104" width="11.42578125" style="110"/>
    <col min="15105" max="15105" width="5.85546875" style="110" customWidth="1"/>
    <col min="15106" max="15360" width="11.42578125" style="110"/>
    <col min="15361" max="15361" width="5.85546875" style="110" customWidth="1"/>
    <col min="15362" max="15616" width="11.42578125" style="110"/>
    <col min="15617" max="15617" width="5.85546875" style="110" customWidth="1"/>
    <col min="15618" max="15872" width="11.42578125" style="110"/>
    <col min="15873" max="15873" width="5.85546875" style="110" customWidth="1"/>
    <col min="15874" max="16128" width="11.42578125" style="110"/>
    <col min="16129" max="16129" width="5.85546875" style="110" customWidth="1"/>
    <col min="16130" max="16384" width="11.42578125" style="110"/>
  </cols>
  <sheetData>
    <row r="1" spans="1:1" x14ac:dyDescent="0.25">
      <c r="A1" s="107" t="s">
        <v>719</v>
      </c>
    </row>
    <row r="2" spans="1:1" ht="54.95" customHeight="1" x14ac:dyDescent="0.25">
      <c r="A2" s="107"/>
    </row>
    <row r="3" spans="1:1" x14ac:dyDescent="0.25">
      <c r="A3" s="107" t="s">
        <v>720</v>
      </c>
    </row>
    <row r="4" spans="1:1" ht="54.95" customHeight="1" x14ac:dyDescent="0.25">
      <c r="A4" s="107"/>
    </row>
    <row r="5" spans="1:1" ht="15" customHeight="1" x14ac:dyDescent="0.25">
      <c r="A5" s="107" t="s">
        <v>721</v>
      </c>
    </row>
    <row r="6" spans="1:1" ht="54.95" customHeight="1" x14ac:dyDescent="0.25">
      <c r="A6" s="107"/>
    </row>
    <row r="7" spans="1:1" ht="15" customHeight="1" x14ac:dyDescent="0.25">
      <c r="A7" s="107" t="s">
        <v>722</v>
      </c>
    </row>
    <row r="8" spans="1:1" ht="54.95" customHeight="1" x14ac:dyDescent="0.25">
      <c r="A8" s="107"/>
    </row>
    <row r="9" spans="1:1" ht="15" customHeight="1" x14ac:dyDescent="0.25">
      <c r="A9" s="107" t="s">
        <v>723</v>
      </c>
    </row>
    <row r="10" spans="1:1" ht="54.95" customHeight="1" x14ac:dyDescent="0.25">
      <c r="A10" s="107"/>
    </row>
    <row r="11" spans="1:1" ht="15" customHeight="1" x14ac:dyDescent="0.25">
      <c r="A11" s="107" t="s">
        <v>724</v>
      </c>
    </row>
    <row r="12" spans="1:1" ht="54.95" customHeight="1" x14ac:dyDescent="0.25">
      <c r="A12" s="107"/>
    </row>
    <row r="13" spans="1:1" ht="15" customHeight="1" x14ac:dyDescent="0.25">
      <c r="A13" s="107" t="s">
        <v>725</v>
      </c>
    </row>
    <row r="14" spans="1:1" ht="54.95" customHeight="1" x14ac:dyDescent="0.25">
      <c r="A14" s="107"/>
    </row>
    <row r="15" spans="1:1" ht="15" customHeight="1" x14ac:dyDescent="0.25">
      <c r="A15" s="107" t="s">
        <v>726</v>
      </c>
    </row>
    <row r="16" spans="1:1" ht="54.95" customHeight="1" x14ac:dyDescent="0.25">
      <c r="A16" s="107"/>
    </row>
    <row r="17" spans="1:1" ht="15" customHeight="1" x14ac:dyDescent="0.25">
      <c r="A17" s="107" t="s">
        <v>773</v>
      </c>
    </row>
    <row r="18" spans="1:1" ht="54.95" customHeight="1" x14ac:dyDescent="0.25">
      <c r="A18" s="107"/>
    </row>
    <row r="19" spans="1:1" ht="15" customHeight="1" x14ac:dyDescent="0.25">
      <c r="A19" s="107" t="s">
        <v>770</v>
      </c>
    </row>
    <row r="20" spans="1:1" ht="54.95" customHeight="1" x14ac:dyDescent="0.25">
      <c r="A20" s="107"/>
    </row>
    <row r="21" spans="1:1" x14ac:dyDescent="0.25">
      <c r="A21" s="107" t="s">
        <v>727</v>
      </c>
    </row>
    <row r="22" spans="1:1" x14ac:dyDescent="0.25">
      <c r="A22" s="107" t="s">
        <v>728</v>
      </c>
    </row>
    <row r="23" spans="1:1" ht="54.95" customHeight="1" x14ac:dyDescent="0.25">
      <c r="A23" s="107"/>
    </row>
    <row r="24" spans="1:1" x14ac:dyDescent="0.25">
      <c r="A24" s="107" t="s">
        <v>729</v>
      </c>
    </row>
    <row r="25" spans="1:1" x14ac:dyDescent="0.25">
      <c r="A25" s="107" t="s">
        <v>730</v>
      </c>
    </row>
    <row r="26" spans="1:1" ht="54.95" customHeight="1" x14ac:dyDescent="0.25">
      <c r="A26" s="107"/>
    </row>
    <row r="27" spans="1:1" x14ac:dyDescent="0.25">
      <c r="A27" s="107" t="s">
        <v>731</v>
      </c>
    </row>
    <row r="28" spans="1:1" x14ac:dyDescent="0.25">
      <c r="A28" s="107" t="s">
        <v>732</v>
      </c>
    </row>
    <row r="29" spans="1:1" ht="54.95"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50190" r:id="rId4">
          <objectPr defaultSize="0" autoPict="0" r:id="rId5">
            <anchor moveWithCells="1">
              <from>
                <xdr:col>1</xdr:col>
                <xdr:colOff>0</xdr:colOff>
                <xdr:row>1</xdr:row>
                <xdr:rowOff>0</xdr:rowOff>
              </from>
              <to>
                <xdr:col>2</xdr:col>
                <xdr:colOff>19050</xdr:colOff>
                <xdr:row>1</xdr:row>
                <xdr:rowOff>657225</xdr:rowOff>
              </to>
            </anchor>
          </objectPr>
        </oleObject>
      </mc:Choice>
      <mc:Fallback>
        <oleObject progId="AcroExch.Document.2015" dvAspect="DVASPECT_ICON" shapeId="50190" r:id="rId4"/>
      </mc:Fallback>
    </mc:AlternateContent>
    <mc:AlternateContent xmlns:mc="http://schemas.openxmlformats.org/markup-compatibility/2006">
      <mc:Choice Requires="x14">
        <oleObject progId="AcroExch.Document.2015" dvAspect="DVASPECT_ICON" shapeId="50191" r:id="rId6">
          <objectPr defaultSize="0" autoPict="0" r:id="rId7">
            <anchor moveWithCells="1">
              <from>
                <xdr:col>1</xdr:col>
                <xdr:colOff>0</xdr:colOff>
                <xdr:row>3</xdr:row>
                <xdr:rowOff>0</xdr:rowOff>
              </from>
              <to>
                <xdr:col>2</xdr:col>
                <xdr:colOff>28575</xdr:colOff>
                <xdr:row>3</xdr:row>
                <xdr:rowOff>666750</xdr:rowOff>
              </to>
            </anchor>
          </objectPr>
        </oleObject>
      </mc:Choice>
      <mc:Fallback>
        <oleObject progId="AcroExch.Document.2015" dvAspect="DVASPECT_ICON" shapeId="50191" r:id="rId6"/>
      </mc:Fallback>
    </mc:AlternateContent>
    <mc:AlternateContent xmlns:mc="http://schemas.openxmlformats.org/markup-compatibility/2006">
      <mc:Choice Requires="x14">
        <oleObject progId="AcroExch.Document.2015" dvAspect="DVASPECT_ICON" shapeId="50192" r:id="rId8">
          <objectPr defaultSize="0" autoPict="0" r:id="rId9">
            <anchor moveWithCells="1">
              <from>
                <xdr:col>1</xdr:col>
                <xdr:colOff>0</xdr:colOff>
                <xdr:row>5</xdr:row>
                <xdr:rowOff>0</xdr:rowOff>
              </from>
              <to>
                <xdr:col>2</xdr:col>
                <xdr:colOff>28575</xdr:colOff>
                <xdr:row>5</xdr:row>
                <xdr:rowOff>666750</xdr:rowOff>
              </to>
            </anchor>
          </objectPr>
        </oleObject>
      </mc:Choice>
      <mc:Fallback>
        <oleObject progId="AcroExch.Document.2015" dvAspect="DVASPECT_ICON" shapeId="50192" r:id="rId8"/>
      </mc:Fallback>
    </mc:AlternateContent>
    <mc:AlternateContent xmlns:mc="http://schemas.openxmlformats.org/markup-compatibility/2006">
      <mc:Choice Requires="x14">
        <oleObject progId="AcroExch.Document.2015" dvAspect="DVASPECT_ICON" shapeId="50193" r:id="rId10">
          <objectPr defaultSize="0" autoPict="0" r:id="rId11">
            <anchor moveWithCells="1">
              <from>
                <xdr:col>1</xdr:col>
                <xdr:colOff>0</xdr:colOff>
                <xdr:row>7</xdr:row>
                <xdr:rowOff>0</xdr:rowOff>
              </from>
              <to>
                <xdr:col>2</xdr:col>
                <xdr:colOff>47625</xdr:colOff>
                <xdr:row>7</xdr:row>
                <xdr:rowOff>685800</xdr:rowOff>
              </to>
            </anchor>
          </objectPr>
        </oleObject>
      </mc:Choice>
      <mc:Fallback>
        <oleObject progId="AcroExch.Document.2015" dvAspect="DVASPECT_ICON" shapeId="50193" r:id="rId10"/>
      </mc:Fallback>
    </mc:AlternateContent>
    <mc:AlternateContent xmlns:mc="http://schemas.openxmlformats.org/markup-compatibility/2006">
      <mc:Choice Requires="x14">
        <oleObject progId="AcroExch.Document.2015" dvAspect="DVASPECT_ICON" shapeId="50194" r:id="rId12">
          <objectPr defaultSize="0" autoPict="0" r:id="rId13">
            <anchor moveWithCells="1">
              <from>
                <xdr:col>1</xdr:col>
                <xdr:colOff>0</xdr:colOff>
                <xdr:row>9</xdr:row>
                <xdr:rowOff>0</xdr:rowOff>
              </from>
              <to>
                <xdr:col>2</xdr:col>
                <xdr:colOff>47625</xdr:colOff>
                <xdr:row>9</xdr:row>
                <xdr:rowOff>685800</xdr:rowOff>
              </to>
            </anchor>
          </objectPr>
        </oleObject>
      </mc:Choice>
      <mc:Fallback>
        <oleObject progId="AcroExch.Document.2015" dvAspect="DVASPECT_ICON" shapeId="50194" r:id="rId12"/>
      </mc:Fallback>
    </mc:AlternateContent>
    <mc:AlternateContent xmlns:mc="http://schemas.openxmlformats.org/markup-compatibility/2006">
      <mc:Choice Requires="x14">
        <oleObject progId="AcroExch.Document.2015" dvAspect="DVASPECT_ICON" shapeId="50195" r:id="rId14">
          <objectPr defaultSize="0" autoPict="0" r:id="rId15">
            <anchor moveWithCells="1">
              <from>
                <xdr:col>1</xdr:col>
                <xdr:colOff>0</xdr:colOff>
                <xdr:row>11</xdr:row>
                <xdr:rowOff>0</xdr:rowOff>
              </from>
              <to>
                <xdr:col>2</xdr:col>
                <xdr:colOff>66675</xdr:colOff>
                <xdr:row>12</xdr:row>
                <xdr:rowOff>0</xdr:rowOff>
              </to>
            </anchor>
          </objectPr>
        </oleObject>
      </mc:Choice>
      <mc:Fallback>
        <oleObject progId="AcroExch.Document.2015" dvAspect="DVASPECT_ICON" shapeId="50195" r:id="rId14"/>
      </mc:Fallback>
    </mc:AlternateContent>
    <mc:AlternateContent xmlns:mc="http://schemas.openxmlformats.org/markup-compatibility/2006">
      <mc:Choice Requires="x14">
        <oleObject progId="AcroExch.Document.2015" dvAspect="DVASPECT_ICON" shapeId="50196" r:id="rId16">
          <objectPr defaultSize="0" autoPict="0" r:id="rId17">
            <anchor moveWithCells="1">
              <from>
                <xdr:col>1</xdr:col>
                <xdr:colOff>0</xdr:colOff>
                <xdr:row>13</xdr:row>
                <xdr:rowOff>0</xdr:rowOff>
              </from>
              <to>
                <xdr:col>2</xdr:col>
                <xdr:colOff>85725</xdr:colOff>
                <xdr:row>14</xdr:row>
                <xdr:rowOff>19050</xdr:rowOff>
              </to>
            </anchor>
          </objectPr>
        </oleObject>
      </mc:Choice>
      <mc:Fallback>
        <oleObject progId="AcroExch.Document.2015" dvAspect="DVASPECT_ICON" shapeId="50196" r:id="rId16"/>
      </mc:Fallback>
    </mc:AlternateContent>
    <mc:AlternateContent xmlns:mc="http://schemas.openxmlformats.org/markup-compatibility/2006">
      <mc:Choice Requires="x14">
        <oleObject progId="AcroExch.Document.2015" dvAspect="DVASPECT_ICON" shapeId="50197" r:id="rId18">
          <objectPr defaultSize="0" autoPict="0" r:id="rId19">
            <anchor moveWithCells="1">
              <from>
                <xdr:col>1</xdr:col>
                <xdr:colOff>0</xdr:colOff>
                <xdr:row>15</xdr:row>
                <xdr:rowOff>0</xdr:rowOff>
              </from>
              <to>
                <xdr:col>2</xdr:col>
                <xdr:colOff>85725</xdr:colOff>
                <xdr:row>16</xdr:row>
                <xdr:rowOff>19050</xdr:rowOff>
              </to>
            </anchor>
          </objectPr>
        </oleObject>
      </mc:Choice>
      <mc:Fallback>
        <oleObject progId="AcroExch.Document.2015" dvAspect="DVASPECT_ICON" shapeId="50197" r:id="rId18"/>
      </mc:Fallback>
    </mc:AlternateContent>
    <mc:AlternateContent xmlns:mc="http://schemas.openxmlformats.org/markup-compatibility/2006">
      <mc:Choice Requires="x14">
        <oleObject progId="AcroExch.Document.2015" dvAspect="DVASPECT_ICON" shapeId="50198" r:id="rId20">
          <objectPr defaultSize="0" autoPict="0" r:id="rId21">
            <anchor moveWithCells="1">
              <from>
                <xdr:col>1</xdr:col>
                <xdr:colOff>0</xdr:colOff>
                <xdr:row>17</xdr:row>
                <xdr:rowOff>0</xdr:rowOff>
              </from>
              <to>
                <xdr:col>2</xdr:col>
                <xdr:colOff>76200</xdr:colOff>
                <xdr:row>18</xdr:row>
                <xdr:rowOff>9525</xdr:rowOff>
              </to>
            </anchor>
          </objectPr>
        </oleObject>
      </mc:Choice>
      <mc:Fallback>
        <oleObject progId="AcroExch.Document.2015" dvAspect="DVASPECT_ICON" shapeId="50198" r:id="rId20"/>
      </mc:Fallback>
    </mc:AlternateContent>
    <mc:AlternateContent xmlns:mc="http://schemas.openxmlformats.org/markup-compatibility/2006">
      <mc:Choice Requires="x14">
        <oleObject progId="AcroExch.Document.2015" dvAspect="DVASPECT_ICON" shapeId="50200" r:id="rId22">
          <objectPr defaultSize="0" autoPict="0" r:id="rId23">
            <anchor moveWithCells="1">
              <from>
                <xdr:col>1</xdr:col>
                <xdr:colOff>0</xdr:colOff>
                <xdr:row>22</xdr:row>
                <xdr:rowOff>0</xdr:rowOff>
              </from>
              <to>
                <xdr:col>2</xdr:col>
                <xdr:colOff>95250</xdr:colOff>
                <xdr:row>23</xdr:row>
                <xdr:rowOff>28575</xdr:rowOff>
              </to>
            </anchor>
          </objectPr>
        </oleObject>
      </mc:Choice>
      <mc:Fallback>
        <oleObject progId="AcroExch.Document.2015" dvAspect="DVASPECT_ICON" shapeId="50200" r:id="rId22"/>
      </mc:Fallback>
    </mc:AlternateContent>
    <mc:AlternateContent xmlns:mc="http://schemas.openxmlformats.org/markup-compatibility/2006">
      <mc:Choice Requires="x14">
        <oleObject progId="AcroExch.Document.2015" dvAspect="DVASPECT_ICON" shapeId="50201" r:id="rId24">
          <objectPr defaultSize="0" autoPict="0" r:id="rId25">
            <anchor moveWithCells="1">
              <from>
                <xdr:col>1</xdr:col>
                <xdr:colOff>0</xdr:colOff>
                <xdr:row>25</xdr:row>
                <xdr:rowOff>0</xdr:rowOff>
              </from>
              <to>
                <xdr:col>2</xdr:col>
                <xdr:colOff>95250</xdr:colOff>
                <xdr:row>26</xdr:row>
                <xdr:rowOff>28575</xdr:rowOff>
              </to>
            </anchor>
          </objectPr>
        </oleObject>
      </mc:Choice>
      <mc:Fallback>
        <oleObject progId="AcroExch.Document.2015" dvAspect="DVASPECT_ICON" shapeId="50201" r:id="rId24"/>
      </mc:Fallback>
    </mc:AlternateContent>
    <mc:AlternateContent xmlns:mc="http://schemas.openxmlformats.org/markup-compatibility/2006">
      <mc:Choice Requires="x14">
        <oleObject progId="AcroExch.Document.2015" dvAspect="DVASPECT_ICON" shapeId="50202" r:id="rId26">
          <objectPr defaultSize="0" autoPict="0" r:id="rId27">
            <anchor moveWithCells="1">
              <from>
                <xdr:col>1</xdr:col>
                <xdr:colOff>0</xdr:colOff>
                <xdr:row>28</xdr:row>
                <xdr:rowOff>0</xdr:rowOff>
              </from>
              <to>
                <xdr:col>2</xdr:col>
                <xdr:colOff>85725</xdr:colOff>
                <xdr:row>29</xdr:row>
                <xdr:rowOff>19050</xdr:rowOff>
              </to>
            </anchor>
          </objectPr>
        </oleObject>
      </mc:Choice>
      <mc:Fallback>
        <oleObject progId="AcroExch.Document.2015" dvAspect="DVASPECT_ICON" shapeId="50202" r:id="rId26"/>
      </mc:Fallback>
    </mc:AlternateContent>
    <mc:AlternateContent xmlns:mc="http://schemas.openxmlformats.org/markup-compatibility/2006">
      <mc:Choice Requires="x14">
        <oleObject progId="AcroExch.Document.2015" dvAspect="DVASPECT_ICON" shapeId="50203" r:id="rId28">
          <objectPr defaultSize="0" autoPict="0" r:id="rId29">
            <anchor moveWithCells="1">
              <from>
                <xdr:col>1</xdr:col>
                <xdr:colOff>0</xdr:colOff>
                <xdr:row>19</xdr:row>
                <xdr:rowOff>0</xdr:rowOff>
              </from>
              <to>
                <xdr:col>2</xdr:col>
                <xdr:colOff>85725</xdr:colOff>
                <xdr:row>20</xdr:row>
                <xdr:rowOff>19050</xdr:rowOff>
              </to>
            </anchor>
          </objectPr>
        </oleObject>
      </mc:Choice>
      <mc:Fallback>
        <oleObject progId="AcroExch.Document.2015" dvAspect="DVASPECT_ICON" shapeId="50203" r:id="rId28"/>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41"/>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RowHeight="15" x14ac:dyDescent="0.25"/>
  <cols>
    <col min="1" max="1" width="35.7109375" style="2" customWidth="1" collapsed="1"/>
    <col min="2" max="41" width="8.5703125" style="2" customWidth="1" collapsed="1"/>
    <col min="42" max="16384" width="11.42578125" style="2" collapsed="1"/>
  </cols>
  <sheetData>
    <row r="1" spans="1:41" ht="30" customHeight="1" x14ac:dyDescent="0.25">
      <c r="A1" s="24" t="s">
        <v>411</v>
      </c>
      <c r="J1" s="1"/>
      <c r="R1" s="1"/>
      <c r="Z1" s="1"/>
      <c r="AH1" s="1"/>
    </row>
    <row r="2" spans="1:41" ht="20.100000000000001" customHeight="1" x14ac:dyDescent="0.25">
      <c r="A2" s="28"/>
      <c r="J2" s="129"/>
      <c r="R2" s="129"/>
      <c r="Z2" s="129"/>
      <c r="AH2" s="129"/>
    </row>
    <row r="3" spans="1:41" ht="15" customHeight="1" x14ac:dyDescent="0.25">
      <c r="A3" s="157" t="s">
        <v>178</v>
      </c>
      <c r="B3" s="156" t="s">
        <v>733</v>
      </c>
      <c r="C3" s="156"/>
      <c r="D3" s="156"/>
      <c r="E3" s="156"/>
      <c r="F3" s="156"/>
      <c r="G3" s="156"/>
      <c r="H3" s="156"/>
      <c r="I3" s="156"/>
      <c r="J3" s="153" t="s">
        <v>179</v>
      </c>
      <c r="K3" s="153"/>
      <c r="L3" s="153"/>
      <c r="M3" s="153"/>
      <c r="N3" s="153"/>
      <c r="O3" s="153"/>
      <c r="P3" s="153"/>
      <c r="Q3" s="153"/>
      <c r="R3" s="153" t="s">
        <v>180</v>
      </c>
      <c r="S3" s="153"/>
      <c r="T3" s="153"/>
      <c r="U3" s="153"/>
      <c r="V3" s="153"/>
      <c r="W3" s="153"/>
      <c r="X3" s="153"/>
      <c r="Y3" s="153"/>
      <c r="Z3" s="156" t="s">
        <v>734</v>
      </c>
      <c r="AA3" s="156"/>
      <c r="AB3" s="156"/>
      <c r="AC3" s="156"/>
      <c r="AD3" s="156"/>
      <c r="AE3" s="156"/>
      <c r="AF3" s="156"/>
      <c r="AG3" s="156"/>
      <c r="AH3" s="153" t="s">
        <v>735</v>
      </c>
      <c r="AI3" s="153"/>
      <c r="AJ3" s="153"/>
      <c r="AK3" s="153"/>
      <c r="AL3" s="153"/>
      <c r="AM3" s="153"/>
      <c r="AN3" s="153"/>
      <c r="AO3" s="153"/>
    </row>
    <row r="4" spans="1:41" ht="15" customHeight="1" x14ac:dyDescent="0.25">
      <c r="A4" s="158"/>
      <c r="B4" s="154" t="s">
        <v>106</v>
      </c>
      <c r="C4" s="155" t="s">
        <v>355</v>
      </c>
      <c r="D4" s="154" t="s">
        <v>529</v>
      </c>
      <c r="E4" s="156" t="s">
        <v>401</v>
      </c>
      <c r="F4" s="156"/>
      <c r="G4" s="156"/>
      <c r="H4" s="156"/>
      <c r="I4" s="156"/>
      <c r="J4" s="154" t="s">
        <v>106</v>
      </c>
      <c r="K4" s="155" t="s">
        <v>355</v>
      </c>
      <c r="L4" s="154" t="s">
        <v>529</v>
      </c>
      <c r="M4" s="156" t="s">
        <v>401</v>
      </c>
      <c r="N4" s="156"/>
      <c r="O4" s="156"/>
      <c r="P4" s="156"/>
      <c r="Q4" s="156"/>
      <c r="R4" s="154" t="s">
        <v>106</v>
      </c>
      <c r="S4" s="155" t="s">
        <v>355</v>
      </c>
      <c r="T4" s="154" t="s">
        <v>529</v>
      </c>
      <c r="U4" s="156" t="s">
        <v>401</v>
      </c>
      <c r="V4" s="156"/>
      <c r="W4" s="156"/>
      <c r="X4" s="156"/>
      <c r="Y4" s="156"/>
      <c r="Z4" s="154" t="s">
        <v>106</v>
      </c>
      <c r="AA4" s="155" t="s">
        <v>355</v>
      </c>
      <c r="AB4" s="154" t="s">
        <v>529</v>
      </c>
      <c r="AC4" s="156" t="s">
        <v>401</v>
      </c>
      <c r="AD4" s="156"/>
      <c r="AE4" s="156"/>
      <c r="AF4" s="156"/>
      <c r="AG4" s="156"/>
      <c r="AH4" s="154" t="s">
        <v>106</v>
      </c>
      <c r="AI4" s="155" t="s">
        <v>355</v>
      </c>
      <c r="AJ4" s="154" t="s">
        <v>529</v>
      </c>
      <c r="AK4" s="156" t="s">
        <v>401</v>
      </c>
      <c r="AL4" s="156"/>
      <c r="AM4" s="156"/>
      <c r="AN4" s="156"/>
      <c r="AO4" s="156"/>
    </row>
    <row r="5" spans="1:41" ht="15" customHeight="1" x14ac:dyDescent="0.25">
      <c r="A5" s="158"/>
      <c r="B5" s="154"/>
      <c r="C5" s="155"/>
      <c r="D5" s="154"/>
      <c r="E5" s="156" t="s">
        <v>77</v>
      </c>
      <c r="F5" s="156" t="s">
        <v>123</v>
      </c>
      <c r="G5" s="156"/>
      <c r="H5" s="156" t="s">
        <v>124</v>
      </c>
      <c r="I5" s="156"/>
      <c r="J5" s="154"/>
      <c r="K5" s="155"/>
      <c r="L5" s="154"/>
      <c r="M5" s="156" t="s">
        <v>77</v>
      </c>
      <c r="N5" s="156" t="s">
        <v>123</v>
      </c>
      <c r="O5" s="156"/>
      <c r="P5" s="156" t="s">
        <v>124</v>
      </c>
      <c r="Q5" s="156"/>
      <c r="R5" s="154"/>
      <c r="S5" s="155"/>
      <c r="T5" s="154"/>
      <c r="U5" s="156" t="s">
        <v>77</v>
      </c>
      <c r="V5" s="156" t="s">
        <v>123</v>
      </c>
      <c r="W5" s="156"/>
      <c r="X5" s="156" t="s">
        <v>124</v>
      </c>
      <c r="Y5" s="156"/>
      <c r="Z5" s="154"/>
      <c r="AA5" s="155"/>
      <c r="AB5" s="154"/>
      <c r="AC5" s="156" t="s">
        <v>77</v>
      </c>
      <c r="AD5" s="156" t="s">
        <v>123</v>
      </c>
      <c r="AE5" s="156"/>
      <c r="AF5" s="156" t="s">
        <v>124</v>
      </c>
      <c r="AG5" s="156"/>
      <c r="AH5" s="154"/>
      <c r="AI5" s="155"/>
      <c r="AJ5" s="154"/>
      <c r="AK5" s="156" t="s">
        <v>77</v>
      </c>
      <c r="AL5" s="156" t="s">
        <v>123</v>
      </c>
      <c r="AM5" s="156"/>
      <c r="AN5" s="156" t="s">
        <v>124</v>
      </c>
      <c r="AO5" s="156"/>
    </row>
    <row r="6" spans="1:41" ht="15" customHeight="1" x14ac:dyDescent="0.25">
      <c r="A6" s="158"/>
      <c r="B6" s="154"/>
      <c r="C6" s="155"/>
      <c r="D6" s="154"/>
      <c r="E6" s="156"/>
      <c r="F6" s="135" t="s">
        <v>134</v>
      </c>
      <c r="G6" s="135" t="s">
        <v>86</v>
      </c>
      <c r="H6" s="135" t="s">
        <v>134</v>
      </c>
      <c r="I6" s="135" t="s">
        <v>86</v>
      </c>
      <c r="J6" s="154"/>
      <c r="K6" s="155"/>
      <c r="L6" s="154"/>
      <c r="M6" s="156"/>
      <c r="N6" s="135" t="s">
        <v>134</v>
      </c>
      <c r="O6" s="135" t="s">
        <v>86</v>
      </c>
      <c r="P6" s="135" t="s">
        <v>134</v>
      </c>
      <c r="Q6" s="135" t="s">
        <v>86</v>
      </c>
      <c r="R6" s="154"/>
      <c r="S6" s="155"/>
      <c r="T6" s="154"/>
      <c r="U6" s="156"/>
      <c r="V6" s="135" t="s">
        <v>134</v>
      </c>
      <c r="W6" s="135" t="s">
        <v>86</v>
      </c>
      <c r="X6" s="135" t="s">
        <v>134</v>
      </c>
      <c r="Y6" s="135" t="s">
        <v>86</v>
      </c>
      <c r="Z6" s="154"/>
      <c r="AA6" s="155"/>
      <c r="AB6" s="154"/>
      <c r="AC6" s="156"/>
      <c r="AD6" s="135" t="s">
        <v>134</v>
      </c>
      <c r="AE6" s="135" t="s">
        <v>86</v>
      </c>
      <c r="AF6" s="135" t="s">
        <v>134</v>
      </c>
      <c r="AG6" s="135" t="s">
        <v>86</v>
      </c>
      <c r="AH6" s="154"/>
      <c r="AI6" s="155"/>
      <c r="AJ6" s="154"/>
      <c r="AK6" s="156"/>
      <c r="AL6" s="135" t="s">
        <v>134</v>
      </c>
      <c r="AM6" s="135" t="s">
        <v>86</v>
      </c>
      <c r="AN6" s="135" t="s">
        <v>134</v>
      </c>
      <c r="AO6" s="135" t="s">
        <v>86</v>
      </c>
    </row>
    <row r="7" spans="1:41" ht="15" customHeight="1" x14ac:dyDescent="0.25">
      <c r="A7" s="158"/>
      <c r="B7" s="154"/>
      <c r="C7" s="155"/>
      <c r="D7" s="154"/>
      <c r="E7" s="156"/>
      <c r="F7" s="156" t="s">
        <v>135</v>
      </c>
      <c r="G7" s="156"/>
      <c r="H7" s="156"/>
      <c r="I7" s="156"/>
      <c r="J7" s="154"/>
      <c r="K7" s="155"/>
      <c r="L7" s="154"/>
      <c r="M7" s="156"/>
      <c r="N7" s="156" t="s">
        <v>135</v>
      </c>
      <c r="O7" s="156"/>
      <c r="P7" s="156"/>
      <c r="Q7" s="156"/>
      <c r="R7" s="154"/>
      <c r="S7" s="155"/>
      <c r="T7" s="154"/>
      <c r="U7" s="156"/>
      <c r="V7" s="156" t="s">
        <v>135</v>
      </c>
      <c r="W7" s="156"/>
      <c r="X7" s="156"/>
      <c r="Y7" s="156"/>
      <c r="Z7" s="154"/>
      <c r="AA7" s="155"/>
      <c r="AB7" s="154"/>
      <c r="AC7" s="156"/>
      <c r="AD7" s="156" t="s">
        <v>135</v>
      </c>
      <c r="AE7" s="156"/>
      <c r="AF7" s="156"/>
      <c r="AG7" s="156"/>
      <c r="AH7" s="154"/>
      <c r="AI7" s="155"/>
      <c r="AJ7" s="154"/>
      <c r="AK7" s="156"/>
      <c r="AL7" s="156" t="s">
        <v>135</v>
      </c>
      <c r="AM7" s="156"/>
      <c r="AN7" s="156"/>
      <c r="AO7" s="156"/>
    </row>
    <row r="8" spans="1:41" ht="15" customHeight="1" x14ac:dyDescent="0.25">
      <c r="A8" s="158"/>
      <c r="B8" s="160" t="s">
        <v>148</v>
      </c>
      <c r="C8" s="160"/>
      <c r="D8" s="160"/>
      <c r="E8" s="160"/>
      <c r="F8" s="160"/>
      <c r="G8" s="160"/>
      <c r="H8" s="160"/>
      <c r="I8" s="160"/>
      <c r="J8" s="155" t="s">
        <v>540</v>
      </c>
      <c r="K8" s="155"/>
      <c r="L8" s="155"/>
      <c r="M8" s="155"/>
      <c r="N8" s="155"/>
      <c r="O8" s="155"/>
      <c r="P8" s="155"/>
      <c r="Q8" s="155"/>
      <c r="R8" s="155" t="s">
        <v>181</v>
      </c>
      <c r="S8" s="155"/>
      <c r="T8" s="155"/>
      <c r="U8" s="155"/>
      <c r="V8" s="155"/>
      <c r="W8" s="155"/>
      <c r="X8" s="155"/>
      <c r="Y8" s="155"/>
      <c r="Z8" s="160" t="s">
        <v>148</v>
      </c>
      <c r="AA8" s="160"/>
      <c r="AB8" s="160"/>
      <c r="AC8" s="160"/>
      <c r="AD8" s="160"/>
      <c r="AE8" s="160"/>
      <c r="AF8" s="160"/>
      <c r="AG8" s="160"/>
      <c r="AH8" s="155" t="s">
        <v>527</v>
      </c>
      <c r="AI8" s="155"/>
      <c r="AJ8" s="155"/>
      <c r="AK8" s="155"/>
      <c r="AL8" s="155"/>
      <c r="AM8" s="155"/>
      <c r="AN8" s="155"/>
      <c r="AO8" s="155"/>
    </row>
    <row r="9" spans="1:41" ht="15" customHeight="1" x14ac:dyDescent="0.25">
      <c r="A9" s="159"/>
      <c r="B9" s="133">
        <v>1</v>
      </c>
      <c r="C9" s="133">
        <v>2</v>
      </c>
      <c r="D9" s="133">
        <v>3</v>
      </c>
      <c r="E9" s="133">
        <v>4</v>
      </c>
      <c r="F9" s="133">
        <v>5</v>
      </c>
      <c r="G9" s="133">
        <v>6</v>
      </c>
      <c r="H9" s="133">
        <v>7</v>
      </c>
      <c r="I9" s="133">
        <v>8</v>
      </c>
      <c r="J9" s="133">
        <v>9</v>
      </c>
      <c r="K9" s="133">
        <v>10</v>
      </c>
      <c r="L9" s="133">
        <v>11</v>
      </c>
      <c r="M9" s="133">
        <v>12</v>
      </c>
      <c r="N9" s="133">
        <v>13</v>
      </c>
      <c r="O9" s="133">
        <v>14</v>
      </c>
      <c r="P9" s="133">
        <v>15</v>
      </c>
      <c r="Q9" s="133">
        <v>16</v>
      </c>
      <c r="R9" s="133">
        <v>17</v>
      </c>
      <c r="S9" s="133">
        <v>18</v>
      </c>
      <c r="T9" s="133">
        <v>19</v>
      </c>
      <c r="U9" s="133">
        <v>20</v>
      </c>
      <c r="V9" s="133">
        <v>21</v>
      </c>
      <c r="W9" s="133">
        <v>22</v>
      </c>
      <c r="X9" s="133">
        <v>23</v>
      </c>
      <c r="Y9" s="133">
        <v>24</v>
      </c>
      <c r="Z9" s="133">
        <v>25</v>
      </c>
      <c r="AA9" s="133">
        <v>26</v>
      </c>
      <c r="AB9" s="133">
        <v>27</v>
      </c>
      <c r="AC9" s="133">
        <v>28</v>
      </c>
      <c r="AD9" s="133">
        <v>29</v>
      </c>
      <c r="AE9" s="133">
        <v>30</v>
      </c>
      <c r="AF9" s="133">
        <v>31</v>
      </c>
      <c r="AG9" s="133">
        <v>32</v>
      </c>
      <c r="AH9" s="133">
        <v>33</v>
      </c>
      <c r="AI9" s="133">
        <v>34</v>
      </c>
      <c r="AJ9" s="133">
        <v>35</v>
      </c>
      <c r="AK9" s="133">
        <v>36</v>
      </c>
      <c r="AL9" s="133">
        <v>37</v>
      </c>
      <c r="AM9" s="133">
        <v>38</v>
      </c>
      <c r="AN9" s="133">
        <v>39</v>
      </c>
      <c r="AO9" s="133">
        <v>40</v>
      </c>
    </row>
    <row r="10" spans="1:41" ht="20.100000000000001" customHeight="1" x14ac:dyDescent="0.25">
      <c r="A10" s="40" t="s">
        <v>216</v>
      </c>
      <c r="B10" s="53">
        <v>80413</v>
      </c>
      <c r="C10" s="53">
        <v>65077</v>
      </c>
      <c r="D10" s="53" t="s">
        <v>593</v>
      </c>
      <c r="E10" s="53">
        <v>15336</v>
      </c>
      <c r="F10" s="53">
        <v>4941</v>
      </c>
      <c r="G10" s="53">
        <v>3898</v>
      </c>
      <c r="H10" s="53">
        <v>5161</v>
      </c>
      <c r="I10" s="53">
        <v>1335</v>
      </c>
      <c r="J10" s="46">
        <f>B10/$B10*100</f>
        <v>100</v>
      </c>
      <c r="K10" s="46">
        <f t="shared" ref="K10:Q10" si="0">C10/$B10*100</f>
        <v>80.928456841555473</v>
      </c>
      <c r="L10" s="46" t="s">
        <v>593</v>
      </c>
      <c r="M10" s="46">
        <f t="shared" si="0"/>
        <v>19.071543158444531</v>
      </c>
      <c r="N10" s="46">
        <f t="shared" si="0"/>
        <v>6.1445288697101219</v>
      </c>
      <c r="O10" s="46">
        <f t="shared" si="0"/>
        <v>4.8474749107731334</v>
      </c>
      <c r="P10" s="46">
        <f t="shared" si="0"/>
        <v>6.4181164737045009</v>
      </c>
      <c r="Q10" s="46">
        <f t="shared" si="0"/>
        <v>1.660179324238618</v>
      </c>
      <c r="R10" s="46">
        <f>B10/B$10*100</f>
        <v>100</v>
      </c>
      <c r="S10" s="46">
        <f t="shared" ref="S10:Y10" si="1">C10/C$10*100</f>
        <v>100</v>
      </c>
      <c r="T10" s="46" t="s">
        <v>593</v>
      </c>
      <c r="U10" s="46">
        <f t="shared" si="1"/>
        <v>100</v>
      </c>
      <c r="V10" s="46">
        <f t="shared" si="1"/>
        <v>100</v>
      </c>
      <c r="W10" s="46">
        <f t="shared" si="1"/>
        <v>100</v>
      </c>
      <c r="X10" s="46">
        <f t="shared" si="1"/>
        <v>100</v>
      </c>
      <c r="Y10" s="46">
        <f t="shared" si="1"/>
        <v>100</v>
      </c>
      <c r="Z10" s="53">
        <v>80249</v>
      </c>
      <c r="AA10" s="53">
        <v>65393</v>
      </c>
      <c r="AB10" s="53" t="s">
        <v>593</v>
      </c>
      <c r="AC10" s="53">
        <v>14856</v>
      </c>
      <c r="AD10" s="53">
        <v>4899</v>
      </c>
      <c r="AE10" s="53">
        <v>3728</v>
      </c>
      <c r="AF10" s="53">
        <v>4907</v>
      </c>
      <c r="AG10" s="53">
        <v>1321</v>
      </c>
      <c r="AH10" s="67">
        <f t="shared" ref="AH10:AO10" si="2">B10/Z10*100-100</f>
        <v>0.20436391730737569</v>
      </c>
      <c r="AI10" s="67">
        <f t="shared" si="2"/>
        <v>-0.48323215023015109</v>
      </c>
      <c r="AJ10" s="67" t="s">
        <v>593</v>
      </c>
      <c r="AK10" s="67">
        <f t="shared" si="2"/>
        <v>3.231017770597731</v>
      </c>
      <c r="AL10" s="67">
        <f t="shared" si="2"/>
        <v>0.85731781996325651</v>
      </c>
      <c r="AM10" s="67">
        <f t="shared" si="2"/>
        <v>4.5600858369098773</v>
      </c>
      <c r="AN10" s="67">
        <f t="shared" si="2"/>
        <v>5.1762787854086127</v>
      </c>
      <c r="AO10" s="67">
        <f t="shared" si="2"/>
        <v>1.0598031794095419</v>
      </c>
    </row>
    <row r="11" spans="1:41" ht="20.100000000000001" customHeight="1" x14ac:dyDescent="0.25">
      <c r="A11" s="7" t="s">
        <v>204</v>
      </c>
      <c r="B11" s="90"/>
      <c r="C11" s="90"/>
      <c r="D11" s="90"/>
      <c r="E11" s="90"/>
      <c r="F11" s="90"/>
      <c r="G11" s="90"/>
      <c r="H11" s="90"/>
      <c r="I11" s="90"/>
      <c r="J11" s="91"/>
      <c r="K11" s="91"/>
      <c r="L11" s="91"/>
      <c r="M11" s="91"/>
      <c r="N11" s="91"/>
      <c r="O11" s="91"/>
      <c r="P11" s="91"/>
      <c r="Q11" s="91"/>
      <c r="R11" s="91"/>
      <c r="S11" s="91"/>
      <c r="T11" s="91"/>
      <c r="U11" s="91"/>
      <c r="V11" s="91"/>
      <c r="W11" s="91"/>
      <c r="X11" s="91"/>
      <c r="Y11" s="91"/>
      <c r="Z11" s="90"/>
      <c r="AA11" s="90"/>
      <c r="AB11" s="90"/>
      <c r="AC11" s="90"/>
      <c r="AD11" s="90"/>
      <c r="AE11" s="90"/>
      <c r="AF11" s="90"/>
      <c r="AG11" s="90"/>
      <c r="AH11" s="91"/>
      <c r="AI11" s="91"/>
      <c r="AJ11" s="91"/>
      <c r="AK11" s="91"/>
      <c r="AL11" s="91"/>
      <c r="AM11" s="91"/>
      <c r="AN11" s="91"/>
      <c r="AO11" s="91"/>
    </row>
    <row r="12" spans="1:41" ht="20.100000000000001" customHeight="1" x14ac:dyDescent="0.25">
      <c r="A12" s="39" t="s">
        <v>206</v>
      </c>
      <c r="B12" s="90"/>
      <c r="C12" s="92"/>
      <c r="D12" s="92"/>
      <c r="E12" s="92"/>
      <c r="F12" s="92"/>
      <c r="G12" s="92"/>
      <c r="H12" s="92"/>
      <c r="I12" s="92"/>
      <c r="J12" s="91"/>
      <c r="K12" s="91"/>
      <c r="L12" s="91"/>
      <c r="M12" s="91"/>
      <c r="N12" s="91"/>
      <c r="O12" s="91"/>
      <c r="P12" s="91"/>
      <c r="Q12" s="91"/>
      <c r="R12" s="91"/>
      <c r="S12" s="91"/>
      <c r="T12" s="91"/>
      <c r="U12" s="91"/>
      <c r="V12" s="91"/>
      <c r="W12" s="91"/>
      <c r="X12" s="91"/>
      <c r="Y12" s="91"/>
      <c r="Z12" s="92"/>
      <c r="AA12" s="92"/>
      <c r="AB12" s="92"/>
      <c r="AC12" s="92"/>
      <c r="AD12" s="92"/>
      <c r="AE12" s="92"/>
      <c r="AF12" s="92"/>
      <c r="AG12" s="92"/>
      <c r="AH12" s="91"/>
      <c r="AI12" s="91"/>
      <c r="AJ12" s="91"/>
      <c r="AK12" s="91"/>
      <c r="AL12" s="91"/>
      <c r="AM12" s="91"/>
      <c r="AN12" s="91"/>
      <c r="AO12" s="91"/>
    </row>
    <row r="13" spans="1:41" ht="12" customHeight="1" x14ac:dyDescent="0.25">
      <c r="A13" s="12" t="s">
        <v>337</v>
      </c>
      <c r="B13" s="54">
        <v>39304</v>
      </c>
      <c r="C13" s="54">
        <v>31634</v>
      </c>
      <c r="D13" s="54" t="s">
        <v>593</v>
      </c>
      <c r="E13" s="54">
        <v>7670</v>
      </c>
      <c r="F13" s="54">
        <v>2365</v>
      </c>
      <c r="G13" s="54">
        <v>2023</v>
      </c>
      <c r="H13" s="54">
        <v>2547</v>
      </c>
      <c r="I13" s="54">
        <v>735</v>
      </c>
      <c r="J13" s="46">
        <f t="shared" ref="J13:K28" si="3">B13/$B13*100</f>
        <v>100</v>
      </c>
      <c r="K13" s="46">
        <f t="shared" si="3"/>
        <v>80.485446773865249</v>
      </c>
      <c r="L13" s="46" t="s">
        <v>593</v>
      </c>
      <c r="M13" s="46">
        <f t="shared" ref="M13:Q27" si="4">E13/$B13*100</f>
        <v>19.514553226134744</v>
      </c>
      <c r="N13" s="46">
        <f t="shared" si="4"/>
        <v>6.0171992672501524</v>
      </c>
      <c r="O13" s="46">
        <f t="shared" si="4"/>
        <v>5.1470588235294112</v>
      </c>
      <c r="P13" s="46">
        <f t="shared" si="4"/>
        <v>6.4802564624465706</v>
      </c>
      <c r="Q13" s="46">
        <f t="shared" si="4"/>
        <v>1.8700386729086096</v>
      </c>
      <c r="R13" s="46">
        <f t="shared" ref="R13:S71" si="5">B13/B$10*100</f>
        <v>48.877669033613969</v>
      </c>
      <c r="S13" s="46">
        <f t="shared" si="5"/>
        <v>48.610108025877032</v>
      </c>
      <c r="T13" s="46" t="s">
        <v>593</v>
      </c>
      <c r="U13" s="46">
        <f t="shared" ref="U13:Y70" si="6">E13/E$10*100</f>
        <v>50.013041210224308</v>
      </c>
      <c r="V13" s="46">
        <f t="shared" si="6"/>
        <v>47.864804695405788</v>
      </c>
      <c r="W13" s="46">
        <f t="shared" si="6"/>
        <v>51.898409440738838</v>
      </c>
      <c r="X13" s="46">
        <f t="shared" si="6"/>
        <v>49.350900988180584</v>
      </c>
      <c r="Y13" s="46">
        <f t="shared" si="6"/>
        <v>55.056179775280903</v>
      </c>
      <c r="Z13" s="54">
        <v>39169</v>
      </c>
      <c r="AA13" s="54">
        <v>31768</v>
      </c>
      <c r="AB13" s="54" t="s">
        <v>593</v>
      </c>
      <c r="AC13" s="54">
        <v>7401</v>
      </c>
      <c r="AD13" s="54">
        <v>2348</v>
      </c>
      <c r="AE13" s="54">
        <v>1927</v>
      </c>
      <c r="AF13" s="54">
        <v>2403</v>
      </c>
      <c r="AG13" s="54">
        <v>724</v>
      </c>
      <c r="AH13" s="67">
        <f t="shared" ref="AH13:AI28" si="7">B13/Z13*100-100</f>
        <v>0.34466031810870845</v>
      </c>
      <c r="AI13" s="67">
        <f t="shared" si="7"/>
        <v>-0.42180810878871</v>
      </c>
      <c r="AJ13" s="67" t="s">
        <v>593</v>
      </c>
      <c r="AK13" s="67">
        <f t="shared" ref="AK13:AO27" si="8">E13/AC13*100-100</f>
        <v>3.6346439670314794</v>
      </c>
      <c r="AL13" s="67">
        <f t="shared" si="8"/>
        <v>0.72402044293016843</v>
      </c>
      <c r="AM13" s="67">
        <f t="shared" si="8"/>
        <v>4.9818370524130842</v>
      </c>
      <c r="AN13" s="67">
        <f t="shared" si="8"/>
        <v>5.9925093632958664</v>
      </c>
      <c r="AO13" s="67">
        <f t="shared" si="8"/>
        <v>1.5193370165745819</v>
      </c>
    </row>
    <row r="14" spans="1:41" ht="12" customHeight="1" x14ac:dyDescent="0.25">
      <c r="A14" s="12" t="s">
        <v>338</v>
      </c>
      <c r="B14" s="54">
        <v>41109</v>
      </c>
      <c r="C14" s="54">
        <v>33442</v>
      </c>
      <c r="D14" s="54" t="s">
        <v>593</v>
      </c>
      <c r="E14" s="54">
        <v>7666</v>
      </c>
      <c r="F14" s="54">
        <v>2576</v>
      </c>
      <c r="G14" s="54">
        <v>1875</v>
      </c>
      <c r="H14" s="54">
        <v>2614</v>
      </c>
      <c r="I14" s="54">
        <v>601</v>
      </c>
      <c r="J14" s="46">
        <f t="shared" si="3"/>
        <v>100</v>
      </c>
      <c r="K14" s="46">
        <f t="shared" si="3"/>
        <v>81.349582816414895</v>
      </c>
      <c r="L14" s="46" t="s">
        <v>593</v>
      </c>
      <c r="M14" s="46">
        <f t="shared" si="4"/>
        <v>18.647984626237562</v>
      </c>
      <c r="N14" s="46">
        <f t="shared" si="4"/>
        <v>6.2662677272616705</v>
      </c>
      <c r="O14" s="46">
        <f t="shared" si="4"/>
        <v>4.5610450266365028</v>
      </c>
      <c r="P14" s="46">
        <f t="shared" si="4"/>
        <v>6.3587049064681693</v>
      </c>
      <c r="Q14" s="46">
        <f t="shared" si="4"/>
        <v>1.4619669658712204</v>
      </c>
      <c r="R14" s="46">
        <f t="shared" si="5"/>
        <v>51.122330966386031</v>
      </c>
      <c r="S14" s="46">
        <f t="shared" si="5"/>
        <v>51.388355332913314</v>
      </c>
      <c r="T14" s="46" t="s">
        <v>593</v>
      </c>
      <c r="U14" s="46">
        <f t="shared" si="6"/>
        <v>49.986958789775692</v>
      </c>
      <c r="V14" s="46">
        <f t="shared" si="6"/>
        <v>52.135195304594205</v>
      </c>
      <c r="W14" s="46">
        <f t="shared" si="6"/>
        <v>48.101590559261162</v>
      </c>
      <c r="X14" s="46">
        <f t="shared" si="6"/>
        <v>50.649099011819409</v>
      </c>
      <c r="Y14" s="46">
        <f t="shared" si="6"/>
        <v>45.018726591760299</v>
      </c>
      <c r="Z14" s="54">
        <v>41080</v>
      </c>
      <c r="AA14" s="54">
        <v>33625</v>
      </c>
      <c r="AB14" s="54" t="s">
        <v>593</v>
      </c>
      <c r="AC14" s="54">
        <v>7455</v>
      </c>
      <c r="AD14" s="54">
        <v>2551</v>
      </c>
      <c r="AE14" s="54">
        <v>1801</v>
      </c>
      <c r="AF14" s="54">
        <v>2505</v>
      </c>
      <c r="AG14" s="54">
        <v>598</v>
      </c>
      <c r="AH14" s="67">
        <f t="shared" si="7"/>
        <v>7.0593962999026871E-2</v>
      </c>
      <c r="AI14" s="67">
        <f t="shared" si="7"/>
        <v>-0.54423791821561451</v>
      </c>
      <c r="AJ14" s="67" t="s">
        <v>593</v>
      </c>
      <c r="AK14" s="67">
        <f t="shared" si="8"/>
        <v>2.8303152246814278</v>
      </c>
      <c r="AL14" s="67">
        <f t="shared" si="8"/>
        <v>0.98000784006271147</v>
      </c>
      <c r="AM14" s="67">
        <f t="shared" si="8"/>
        <v>4.108828428650753</v>
      </c>
      <c r="AN14" s="67">
        <f t="shared" si="8"/>
        <v>4.3512974051896265</v>
      </c>
      <c r="AO14" s="67">
        <f t="shared" si="8"/>
        <v>0.50167224080269079</v>
      </c>
    </row>
    <row r="15" spans="1:41" ht="20.100000000000001" customHeight="1" x14ac:dyDescent="0.25">
      <c r="A15" s="39" t="s">
        <v>213</v>
      </c>
      <c r="B15" s="92"/>
      <c r="C15" s="92"/>
      <c r="D15" s="92"/>
      <c r="E15" s="92"/>
      <c r="F15" s="92"/>
      <c r="G15" s="92"/>
      <c r="H15" s="92"/>
      <c r="I15" s="92"/>
      <c r="J15" s="91"/>
      <c r="K15" s="91"/>
      <c r="L15" s="91"/>
      <c r="M15" s="91"/>
      <c r="N15" s="91"/>
      <c r="O15" s="91"/>
      <c r="P15" s="91"/>
      <c r="Q15" s="91"/>
      <c r="R15" s="91"/>
      <c r="S15" s="91"/>
      <c r="T15" s="91"/>
      <c r="U15" s="91"/>
      <c r="V15" s="91"/>
      <c r="W15" s="91"/>
      <c r="X15" s="91"/>
      <c r="Y15" s="91"/>
      <c r="Z15" s="92"/>
      <c r="AA15" s="92"/>
      <c r="AB15" s="92"/>
      <c r="AC15" s="92"/>
      <c r="AD15" s="92"/>
      <c r="AE15" s="92"/>
      <c r="AF15" s="92"/>
      <c r="AG15" s="92"/>
      <c r="AH15" s="91"/>
      <c r="AI15" s="91"/>
      <c r="AJ15" s="91"/>
      <c r="AK15" s="91"/>
      <c r="AL15" s="91"/>
      <c r="AM15" s="91"/>
      <c r="AN15" s="91"/>
      <c r="AO15" s="91"/>
    </row>
    <row r="16" spans="1:41" s="68" customFormat="1" ht="12" customHeight="1" x14ac:dyDescent="0.2">
      <c r="A16" s="12" t="s">
        <v>364</v>
      </c>
      <c r="B16" s="54">
        <v>3350</v>
      </c>
      <c r="C16" s="55">
        <v>2210</v>
      </c>
      <c r="D16" s="55" t="s">
        <v>593</v>
      </c>
      <c r="E16" s="55">
        <v>1140</v>
      </c>
      <c r="F16" s="55">
        <v>18</v>
      </c>
      <c r="G16" s="55">
        <v>970</v>
      </c>
      <c r="H16" s="55">
        <v>40</v>
      </c>
      <c r="I16" s="55">
        <v>112</v>
      </c>
      <c r="J16" s="46">
        <f t="shared" si="3"/>
        <v>100</v>
      </c>
      <c r="K16" s="46">
        <f t="shared" si="3"/>
        <v>65.97014925373135</v>
      </c>
      <c r="L16" s="46" t="s">
        <v>593</v>
      </c>
      <c r="M16" s="46">
        <f t="shared" si="4"/>
        <v>34.029850746268657</v>
      </c>
      <c r="N16" s="46">
        <f t="shared" si="4"/>
        <v>0.53731343283582089</v>
      </c>
      <c r="O16" s="46">
        <f t="shared" si="4"/>
        <v>28.955223880597014</v>
      </c>
      <c r="P16" s="46">
        <f t="shared" si="4"/>
        <v>1.1940298507462688</v>
      </c>
      <c r="Q16" s="46">
        <f t="shared" si="4"/>
        <v>3.3432835820895521</v>
      </c>
      <c r="R16" s="46">
        <f t="shared" si="5"/>
        <v>4.1659930608234985</v>
      </c>
      <c r="S16" s="46">
        <f t="shared" si="5"/>
        <v>3.3959770733131522</v>
      </c>
      <c r="T16" s="46" t="s">
        <v>593</v>
      </c>
      <c r="U16" s="46">
        <f t="shared" si="6"/>
        <v>7.4334898278560253</v>
      </c>
      <c r="V16" s="46">
        <f t="shared" si="6"/>
        <v>0.36429872495446264</v>
      </c>
      <c r="W16" s="46">
        <f t="shared" si="6"/>
        <v>24.884556182657775</v>
      </c>
      <c r="X16" s="46">
        <f t="shared" si="6"/>
        <v>0.77504359620228636</v>
      </c>
      <c r="Y16" s="46">
        <f t="shared" si="6"/>
        <v>8.3895131086142332</v>
      </c>
      <c r="Z16" s="55">
        <v>3344</v>
      </c>
      <c r="AA16" s="55">
        <v>2231</v>
      </c>
      <c r="AB16" s="55" t="s">
        <v>593</v>
      </c>
      <c r="AC16" s="55">
        <v>1113</v>
      </c>
      <c r="AD16" s="55">
        <v>15</v>
      </c>
      <c r="AE16" s="55">
        <v>964</v>
      </c>
      <c r="AF16" s="55">
        <v>30</v>
      </c>
      <c r="AG16" s="55">
        <v>104</v>
      </c>
      <c r="AH16" s="67">
        <f t="shared" si="7"/>
        <v>0.17942583732057926</v>
      </c>
      <c r="AI16" s="67">
        <f t="shared" si="7"/>
        <v>-0.94128193635141599</v>
      </c>
      <c r="AJ16" s="67" t="s">
        <v>593</v>
      </c>
      <c r="AK16" s="67">
        <f t="shared" si="8"/>
        <v>2.4258760107816784</v>
      </c>
      <c r="AL16" s="67">
        <f t="shared" si="8"/>
        <v>20</v>
      </c>
      <c r="AM16" s="67">
        <f t="shared" si="8"/>
        <v>0.62240663900414006</v>
      </c>
      <c r="AN16" s="67">
        <f t="shared" si="8"/>
        <v>33.333333333333314</v>
      </c>
      <c r="AO16" s="67">
        <f t="shared" si="8"/>
        <v>7.6923076923076934</v>
      </c>
    </row>
    <row r="17" spans="1:41" s="68" customFormat="1" ht="12" customHeight="1" x14ac:dyDescent="0.2">
      <c r="A17" s="12" t="s">
        <v>365</v>
      </c>
      <c r="B17" s="54">
        <v>3507</v>
      </c>
      <c r="C17" s="55">
        <v>2360</v>
      </c>
      <c r="D17" s="55" t="s">
        <v>593</v>
      </c>
      <c r="E17" s="55">
        <v>1147</v>
      </c>
      <c r="F17" s="55">
        <v>29</v>
      </c>
      <c r="G17" s="55">
        <v>942</v>
      </c>
      <c r="H17" s="55">
        <v>63</v>
      </c>
      <c r="I17" s="55">
        <v>112</v>
      </c>
      <c r="J17" s="46">
        <f t="shared" si="3"/>
        <v>100</v>
      </c>
      <c r="K17" s="46">
        <f t="shared" si="3"/>
        <v>67.293983461648139</v>
      </c>
      <c r="L17" s="46" t="s">
        <v>593</v>
      </c>
      <c r="M17" s="46">
        <f t="shared" si="4"/>
        <v>32.706016538351868</v>
      </c>
      <c r="N17" s="46">
        <f t="shared" si="4"/>
        <v>0.8269175933846592</v>
      </c>
      <c r="O17" s="46">
        <f t="shared" si="4"/>
        <v>26.860564585115483</v>
      </c>
      <c r="P17" s="46">
        <f t="shared" si="4"/>
        <v>1.7964071856287425</v>
      </c>
      <c r="Q17" s="46">
        <f t="shared" si="4"/>
        <v>3.1936127744510974</v>
      </c>
      <c r="R17" s="46">
        <f t="shared" si="5"/>
        <v>4.3612351236740325</v>
      </c>
      <c r="S17" s="46">
        <f t="shared" si="5"/>
        <v>3.626473254759746</v>
      </c>
      <c r="T17" s="46" t="s">
        <v>593</v>
      </c>
      <c r="U17" s="46">
        <f t="shared" si="6"/>
        <v>7.4791340636411059</v>
      </c>
      <c r="V17" s="46">
        <f t="shared" si="6"/>
        <v>0.58692572353774541</v>
      </c>
      <c r="W17" s="46">
        <f t="shared" si="6"/>
        <v>24.166239096972806</v>
      </c>
      <c r="X17" s="46">
        <f t="shared" si="6"/>
        <v>1.220693664018601</v>
      </c>
      <c r="Y17" s="46">
        <f t="shared" si="6"/>
        <v>8.3895131086142332</v>
      </c>
      <c r="Z17" s="55">
        <v>3528</v>
      </c>
      <c r="AA17" s="55">
        <v>2430</v>
      </c>
      <c r="AB17" s="55" t="s">
        <v>593</v>
      </c>
      <c r="AC17" s="55">
        <v>1098</v>
      </c>
      <c r="AD17" s="55">
        <v>30</v>
      </c>
      <c r="AE17" s="55">
        <v>900</v>
      </c>
      <c r="AF17" s="55">
        <v>59</v>
      </c>
      <c r="AG17" s="55">
        <v>109</v>
      </c>
      <c r="AH17" s="67">
        <f t="shared" si="7"/>
        <v>-0.59523809523808779</v>
      </c>
      <c r="AI17" s="67">
        <f t="shared" si="7"/>
        <v>-2.8806584362139915</v>
      </c>
      <c r="AJ17" s="67" t="s">
        <v>593</v>
      </c>
      <c r="AK17" s="67">
        <f t="shared" si="8"/>
        <v>4.4626593806921733</v>
      </c>
      <c r="AL17" s="67">
        <f t="shared" si="8"/>
        <v>-3.3333333333333286</v>
      </c>
      <c r="AM17" s="67">
        <f t="shared" si="8"/>
        <v>4.6666666666666572</v>
      </c>
      <c r="AN17" s="67">
        <f t="shared" si="8"/>
        <v>6.7796610169491629</v>
      </c>
      <c r="AO17" s="67">
        <f t="shared" si="8"/>
        <v>2.7522935779816606</v>
      </c>
    </row>
    <row r="18" spans="1:41" s="68" customFormat="1" ht="12" customHeight="1" x14ac:dyDescent="0.2">
      <c r="A18" s="12" t="s">
        <v>366</v>
      </c>
      <c r="B18" s="54">
        <v>3849</v>
      </c>
      <c r="C18" s="55">
        <v>2748</v>
      </c>
      <c r="D18" s="55" t="s">
        <v>593</v>
      </c>
      <c r="E18" s="55">
        <v>1101</v>
      </c>
      <c r="F18" s="55">
        <v>60</v>
      </c>
      <c r="G18" s="55">
        <v>769</v>
      </c>
      <c r="H18" s="55">
        <v>89</v>
      </c>
      <c r="I18" s="55">
        <v>184</v>
      </c>
      <c r="J18" s="46">
        <f t="shared" si="3"/>
        <v>100</v>
      </c>
      <c r="K18" s="46">
        <f t="shared" si="3"/>
        <v>71.395167575993767</v>
      </c>
      <c r="L18" s="46" t="s">
        <v>593</v>
      </c>
      <c r="M18" s="46">
        <f t="shared" si="4"/>
        <v>28.604832424006236</v>
      </c>
      <c r="N18" s="46">
        <f t="shared" si="4"/>
        <v>1.5588464536243181</v>
      </c>
      <c r="O18" s="46">
        <f t="shared" si="4"/>
        <v>19.979215380618342</v>
      </c>
      <c r="P18" s="46">
        <f t="shared" si="4"/>
        <v>2.312288906209405</v>
      </c>
      <c r="Q18" s="46">
        <f t="shared" si="4"/>
        <v>4.7804624577812422</v>
      </c>
      <c r="R18" s="46">
        <f t="shared" si="5"/>
        <v>4.7865394898834763</v>
      </c>
      <c r="S18" s="46">
        <f t="shared" si="5"/>
        <v>4.2226900441016024</v>
      </c>
      <c r="T18" s="46" t="s">
        <v>593</v>
      </c>
      <c r="U18" s="46">
        <f t="shared" si="6"/>
        <v>7.1791862284820027</v>
      </c>
      <c r="V18" s="46">
        <f t="shared" si="6"/>
        <v>1.2143290831815421</v>
      </c>
      <c r="W18" s="46">
        <f t="shared" si="6"/>
        <v>19.728065674704979</v>
      </c>
      <c r="X18" s="46">
        <f t="shared" si="6"/>
        <v>1.7244720015500874</v>
      </c>
      <c r="Y18" s="46">
        <f t="shared" si="6"/>
        <v>13.782771535580524</v>
      </c>
      <c r="Z18" s="55">
        <v>3911</v>
      </c>
      <c r="AA18" s="55">
        <v>2820</v>
      </c>
      <c r="AB18" s="55" t="s">
        <v>593</v>
      </c>
      <c r="AC18" s="55">
        <v>1090</v>
      </c>
      <c r="AD18" s="55">
        <v>65</v>
      </c>
      <c r="AE18" s="55">
        <v>721</v>
      </c>
      <c r="AF18" s="55">
        <v>89</v>
      </c>
      <c r="AG18" s="55">
        <v>215</v>
      </c>
      <c r="AH18" s="67">
        <f t="shared" si="7"/>
        <v>-1.5852723088724048</v>
      </c>
      <c r="AI18" s="67">
        <f t="shared" si="7"/>
        <v>-2.5531914893617085</v>
      </c>
      <c r="AJ18" s="67" t="s">
        <v>593</v>
      </c>
      <c r="AK18" s="67">
        <f t="shared" si="8"/>
        <v>1.0091743119265999</v>
      </c>
      <c r="AL18" s="67">
        <f t="shared" si="8"/>
        <v>-7.6923076923076934</v>
      </c>
      <c r="AM18" s="67">
        <f t="shared" si="8"/>
        <v>6.6574202496532564</v>
      </c>
      <c r="AN18" s="67">
        <f t="shared" si="8"/>
        <v>0</v>
      </c>
      <c r="AO18" s="67">
        <f t="shared" si="8"/>
        <v>-14.418604651162795</v>
      </c>
    </row>
    <row r="19" spans="1:41" s="68" customFormat="1" ht="12" customHeight="1" x14ac:dyDescent="0.2">
      <c r="A19" s="12" t="s">
        <v>367</v>
      </c>
      <c r="B19" s="54">
        <v>3992</v>
      </c>
      <c r="C19" s="55">
        <v>2944</v>
      </c>
      <c r="D19" s="55" t="s">
        <v>593</v>
      </c>
      <c r="E19" s="55">
        <v>1048</v>
      </c>
      <c r="F19" s="55">
        <v>122</v>
      </c>
      <c r="G19" s="55">
        <v>555</v>
      </c>
      <c r="H19" s="55">
        <v>137</v>
      </c>
      <c r="I19" s="55">
        <v>234</v>
      </c>
      <c r="J19" s="46">
        <f t="shared" si="3"/>
        <v>100</v>
      </c>
      <c r="K19" s="46">
        <f t="shared" si="3"/>
        <v>73.747494989979955</v>
      </c>
      <c r="L19" s="46" t="s">
        <v>593</v>
      </c>
      <c r="M19" s="46">
        <f t="shared" si="4"/>
        <v>26.252505010020037</v>
      </c>
      <c r="N19" s="46">
        <f t="shared" si="4"/>
        <v>3.0561122244488979</v>
      </c>
      <c r="O19" s="46">
        <f t="shared" si="4"/>
        <v>13.902805611222444</v>
      </c>
      <c r="P19" s="46">
        <f t="shared" si="4"/>
        <v>3.43186372745491</v>
      </c>
      <c r="Q19" s="46">
        <f t="shared" si="4"/>
        <v>5.8617234468937882</v>
      </c>
      <c r="R19" s="46">
        <f t="shared" si="5"/>
        <v>4.9643714324798225</v>
      </c>
      <c r="S19" s="46">
        <f t="shared" si="5"/>
        <v>4.5238717211918189</v>
      </c>
      <c r="T19" s="46" t="s">
        <v>593</v>
      </c>
      <c r="U19" s="46">
        <f t="shared" si="6"/>
        <v>6.8335941575378198</v>
      </c>
      <c r="V19" s="46">
        <f t="shared" si="6"/>
        <v>2.4691358024691357</v>
      </c>
      <c r="W19" s="46">
        <f t="shared" si="6"/>
        <v>14.238070805541303</v>
      </c>
      <c r="X19" s="46">
        <f t="shared" si="6"/>
        <v>2.6545243169928305</v>
      </c>
      <c r="Y19" s="46">
        <f t="shared" si="6"/>
        <v>17.528089887640448</v>
      </c>
      <c r="Z19" s="55">
        <v>4014</v>
      </c>
      <c r="AA19" s="55">
        <v>2981</v>
      </c>
      <c r="AB19" s="55" t="s">
        <v>593</v>
      </c>
      <c r="AC19" s="55">
        <v>1033</v>
      </c>
      <c r="AD19" s="55">
        <v>149</v>
      </c>
      <c r="AE19" s="55">
        <v>522</v>
      </c>
      <c r="AF19" s="55">
        <v>132</v>
      </c>
      <c r="AG19" s="55">
        <v>230</v>
      </c>
      <c r="AH19" s="67">
        <f t="shared" si="7"/>
        <v>-0.54808171400098615</v>
      </c>
      <c r="AI19" s="67">
        <f t="shared" si="7"/>
        <v>-1.2411942301241226</v>
      </c>
      <c r="AJ19" s="67" t="s">
        <v>593</v>
      </c>
      <c r="AK19" s="67">
        <f t="shared" si="8"/>
        <v>1.4520813165537163</v>
      </c>
      <c r="AL19" s="67">
        <f t="shared" si="8"/>
        <v>-18.12080536912751</v>
      </c>
      <c r="AM19" s="67">
        <f t="shared" si="8"/>
        <v>6.3218390804597817</v>
      </c>
      <c r="AN19" s="67">
        <f t="shared" si="8"/>
        <v>3.7878787878787818</v>
      </c>
      <c r="AO19" s="67">
        <f t="shared" si="8"/>
        <v>1.7391304347825951</v>
      </c>
    </row>
    <row r="20" spans="1:41" s="68" customFormat="1" ht="12" customHeight="1" x14ac:dyDescent="0.2">
      <c r="A20" s="12" t="s">
        <v>368</v>
      </c>
      <c r="B20" s="54">
        <v>4691</v>
      </c>
      <c r="C20" s="55">
        <v>3651</v>
      </c>
      <c r="D20" s="55" t="s">
        <v>593</v>
      </c>
      <c r="E20" s="55">
        <v>1040</v>
      </c>
      <c r="F20" s="55">
        <v>289</v>
      </c>
      <c r="G20" s="55">
        <v>299</v>
      </c>
      <c r="H20" s="55">
        <v>286</v>
      </c>
      <c r="I20" s="55">
        <v>166</v>
      </c>
      <c r="J20" s="46">
        <f t="shared" si="3"/>
        <v>100</v>
      </c>
      <c r="K20" s="46">
        <f t="shared" si="3"/>
        <v>77.829887017693451</v>
      </c>
      <c r="L20" s="46" t="s">
        <v>593</v>
      </c>
      <c r="M20" s="46">
        <f t="shared" si="4"/>
        <v>22.170112982306545</v>
      </c>
      <c r="N20" s="46">
        <f t="shared" si="4"/>
        <v>6.1607333191217224</v>
      </c>
      <c r="O20" s="46">
        <f t="shared" si="4"/>
        <v>6.3739074824131308</v>
      </c>
      <c r="P20" s="46">
        <f t="shared" si="4"/>
        <v>6.0967810701342993</v>
      </c>
      <c r="Q20" s="46">
        <f t="shared" si="4"/>
        <v>3.5386911106373908</v>
      </c>
      <c r="R20" s="46">
        <f t="shared" si="5"/>
        <v>5.8336338651710538</v>
      </c>
      <c r="S20" s="46">
        <f t="shared" si="5"/>
        <v>5.6102770564100988</v>
      </c>
      <c r="T20" s="46" t="s">
        <v>593</v>
      </c>
      <c r="U20" s="46">
        <f t="shared" si="6"/>
        <v>6.7814293166405841</v>
      </c>
      <c r="V20" s="46">
        <f t="shared" si="6"/>
        <v>5.8490184173244284</v>
      </c>
      <c r="W20" s="46">
        <f t="shared" si="6"/>
        <v>7.6706003078501794</v>
      </c>
      <c r="X20" s="46">
        <f t="shared" si="6"/>
        <v>5.5415617128463479</v>
      </c>
      <c r="Y20" s="46">
        <f t="shared" si="6"/>
        <v>12.434456928838951</v>
      </c>
      <c r="Z20" s="55">
        <v>4779</v>
      </c>
      <c r="AA20" s="55">
        <v>3765</v>
      </c>
      <c r="AB20" s="55" t="s">
        <v>593</v>
      </c>
      <c r="AC20" s="55">
        <v>1014</v>
      </c>
      <c r="AD20" s="55">
        <v>328</v>
      </c>
      <c r="AE20" s="55">
        <v>274</v>
      </c>
      <c r="AF20" s="55">
        <v>258</v>
      </c>
      <c r="AG20" s="55">
        <v>153</v>
      </c>
      <c r="AH20" s="67">
        <f t="shared" si="7"/>
        <v>-1.8413894120108836</v>
      </c>
      <c r="AI20" s="67">
        <f t="shared" si="7"/>
        <v>-3.0278884462151439</v>
      </c>
      <c r="AJ20" s="67" t="s">
        <v>593</v>
      </c>
      <c r="AK20" s="67">
        <f t="shared" si="8"/>
        <v>2.564102564102555</v>
      </c>
      <c r="AL20" s="67">
        <f t="shared" si="8"/>
        <v>-11.890243902439025</v>
      </c>
      <c r="AM20" s="67">
        <f t="shared" si="8"/>
        <v>9.1240875912408796</v>
      </c>
      <c r="AN20" s="67">
        <f t="shared" si="8"/>
        <v>10.852713178294564</v>
      </c>
      <c r="AO20" s="67">
        <f t="shared" si="8"/>
        <v>8.4967320261437891</v>
      </c>
    </row>
    <row r="21" spans="1:41" s="68" customFormat="1" ht="12" customHeight="1" x14ac:dyDescent="0.2">
      <c r="A21" s="12" t="s">
        <v>369</v>
      </c>
      <c r="B21" s="54">
        <v>9689</v>
      </c>
      <c r="C21" s="55">
        <v>7332</v>
      </c>
      <c r="D21" s="55" t="s">
        <v>593</v>
      </c>
      <c r="E21" s="55">
        <v>2357</v>
      </c>
      <c r="F21" s="55">
        <v>863</v>
      </c>
      <c r="G21" s="55">
        <v>200</v>
      </c>
      <c r="H21" s="55">
        <v>1035</v>
      </c>
      <c r="I21" s="55">
        <v>258</v>
      </c>
      <c r="J21" s="46">
        <f t="shared" si="3"/>
        <v>100</v>
      </c>
      <c r="K21" s="46">
        <f t="shared" si="3"/>
        <v>75.673444111879448</v>
      </c>
      <c r="L21" s="46" t="s">
        <v>593</v>
      </c>
      <c r="M21" s="46">
        <f t="shared" si="4"/>
        <v>24.326555888120549</v>
      </c>
      <c r="N21" s="46">
        <f t="shared" si="4"/>
        <v>8.9070079471565702</v>
      </c>
      <c r="O21" s="46">
        <f t="shared" si="4"/>
        <v>2.0641965115078955</v>
      </c>
      <c r="P21" s="46">
        <f t="shared" si="4"/>
        <v>10.682216947053359</v>
      </c>
      <c r="Q21" s="46">
        <f t="shared" si="4"/>
        <v>2.6628134998451856</v>
      </c>
      <c r="R21" s="46">
        <f t="shared" si="5"/>
        <v>12.049046795916084</v>
      </c>
      <c r="S21" s="46">
        <f t="shared" si="5"/>
        <v>11.266653349109516</v>
      </c>
      <c r="T21" s="46" t="s">
        <v>593</v>
      </c>
      <c r="U21" s="46">
        <f t="shared" si="6"/>
        <v>15.36906624934794</v>
      </c>
      <c r="V21" s="46">
        <f t="shared" si="6"/>
        <v>17.466099979761182</v>
      </c>
      <c r="W21" s="46">
        <f t="shared" si="6"/>
        <v>5.1308363263211909</v>
      </c>
      <c r="X21" s="46">
        <f t="shared" si="6"/>
        <v>20.054253051734161</v>
      </c>
      <c r="Y21" s="46">
        <f t="shared" si="6"/>
        <v>19.325842696629213</v>
      </c>
      <c r="Z21" s="55">
        <v>9553</v>
      </c>
      <c r="AA21" s="55">
        <v>7266</v>
      </c>
      <c r="AB21" s="55" t="s">
        <v>593</v>
      </c>
      <c r="AC21" s="55">
        <v>2287</v>
      </c>
      <c r="AD21" s="55">
        <v>843</v>
      </c>
      <c r="AE21" s="55">
        <v>193</v>
      </c>
      <c r="AF21" s="55">
        <v>998</v>
      </c>
      <c r="AG21" s="55">
        <v>253</v>
      </c>
      <c r="AH21" s="67">
        <f t="shared" si="7"/>
        <v>1.4236365539621119</v>
      </c>
      <c r="AI21" s="67">
        <f t="shared" si="7"/>
        <v>0.90834021469858328</v>
      </c>
      <c r="AJ21" s="67" t="s">
        <v>593</v>
      </c>
      <c r="AK21" s="67">
        <f t="shared" si="8"/>
        <v>3.0607783121994032</v>
      </c>
      <c r="AL21" s="67">
        <f t="shared" si="8"/>
        <v>2.3724792408066406</v>
      </c>
      <c r="AM21" s="67">
        <f t="shared" si="8"/>
        <v>3.6269430051813316</v>
      </c>
      <c r="AN21" s="67">
        <f t="shared" si="8"/>
        <v>3.7074148296593279</v>
      </c>
      <c r="AO21" s="67">
        <f t="shared" si="8"/>
        <v>1.9762845849802488</v>
      </c>
    </row>
    <row r="22" spans="1:41" s="68" customFormat="1" ht="12" customHeight="1" x14ac:dyDescent="0.2">
      <c r="A22" s="12" t="s">
        <v>370</v>
      </c>
      <c r="B22" s="54">
        <v>10830</v>
      </c>
      <c r="C22" s="55">
        <v>8395</v>
      </c>
      <c r="D22" s="55" t="s">
        <v>593</v>
      </c>
      <c r="E22" s="55">
        <v>2434</v>
      </c>
      <c r="F22" s="55">
        <v>930</v>
      </c>
      <c r="G22" s="55">
        <v>101</v>
      </c>
      <c r="H22" s="55">
        <v>1218</v>
      </c>
      <c r="I22" s="55">
        <v>185</v>
      </c>
      <c r="J22" s="46">
        <f t="shared" si="3"/>
        <v>100</v>
      </c>
      <c r="K22" s="46">
        <f t="shared" si="3"/>
        <v>77.516158818097878</v>
      </c>
      <c r="L22" s="46" t="s">
        <v>593</v>
      </c>
      <c r="M22" s="46">
        <f t="shared" si="4"/>
        <v>22.474607571560483</v>
      </c>
      <c r="N22" s="46">
        <f t="shared" si="4"/>
        <v>8.5872576177285325</v>
      </c>
      <c r="O22" s="46">
        <f t="shared" si="4"/>
        <v>0.93259464450600182</v>
      </c>
      <c r="P22" s="46">
        <f t="shared" si="4"/>
        <v>11.246537396121884</v>
      </c>
      <c r="Q22" s="46">
        <f t="shared" si="4"/>
        <v>1.7082179132040627</v>
      </c>
      <c r="R22" s="46">
        <f t="shared" si="5"/>
        <v>13.467971596632387</v>
      </c>
      <c r="S22" s="46">
        <f t="shared" si="5"/>
        <v>12.900102954961046</v>
      </c>
      <c r="T22" s="46" t="s">
        <v>593</v>
      </c>
      <c r="U22" s="46">
        <f t="shared" si="6"/>
        <v>15.871152842983829</v>
      </c>
      <c r="V22" s="46">
        <f t="shared" si="6"/>
        <v>18.822100789313904</v>
      </c>
      <c r="W22" s="46">
        <f t="shared" si="6"/>
        <v>2.5910723447922011</v>
      </c>
      <c r="X22" s="46">
        <f t="shared" si="6"/>
        <v>23.600077504359621</v>
      </c>
      <c r="Y22" s="46">
        <f t="shared" si="6"/>
        <v>13.857677902621724</v>
      </c>
      <c r="Z22" s="55">
        <v>11237</v>
      </c>
      <c r="AA22" s="55">
        <v>8862</v>
      </c>
      <c r="AB22" s="55" t="s">
        <v>593</v>
      </c>
      <c r="AC22" s="55">
        <v>2375</v>
      </c>
      <c r="AD22" s="55">
        <v>919</v>
      </c>
      <c r="AE22" s="55">
        <v>92</v>
      </c>
      <c r="AF22" s="55">
        <v>1184</v>
      </c>
      <c r="AG22" s="55">
        <v>179</v>
      </c>
      <c r="AH22" s="67">
        <f t="shared" si="7"/>
        <v>-3.6219631574263502</v>
      </c>
      <c r="AI22" s="67">
        <f t="shared" si="7"/>
        <v>-5.2696908147145081</v>
      </c>
      <c r="AJ22" s="67" t="s">
        <v>593</v>
      </c>
      <c r="AK22" s="67">
        <f t="shared" si="8"/>
        <v>2.4842105263158061</v>
      </c>
      <c r="AL22" s="67">
        <f t="shared" si="8"/>
        <v>1.1969532100108751</v>
      </c>
      <c r="AM22" s="67">
        <f t="shared" si="8"/>
        <v>9.7826086956521721</v>
      </c>
      <c r="AN22" s="67">
        <f t="shared" si="8"/>
        <v>2.8716216216216282</v>
      </c>
      <c r="AO22" s="67">
        <f t="shared" si="8"/>
        <v>3.3519553072625712</v>
      </c>
    </row>
    <row r="23" spans="1:41" s="68" customFormat="1" ht="12" customHeight="1" x14ac:dyDescent="0.2">
      <c r="A23" s="12" t="s">
        <v>371</v>
      </c>
      <c r="B23" s="54">
        <v>13125</v>
      </c>
      <c r="C23" s="55">
        <v>11065</v>
      </c>
      <c r="D23" s="55" t="s">
        <v>593</v>
      </c>
      <c r="E23" s="55">
        <v>2061</v>
      </c>
      <c r="F23" s="55">
        <v>1021</v>
      </c>
      <c r="G23" s="55">
        <v>32</v>
      </c>
      <c r="H23" s="55">
        <v>961</v>
      </c>
      <c r="I23" s="55">
        <v>46</v>
      </c>
      <c r="J23" s="46">
        <f t="shared" si="3"/>
        <v>100</v>
      </c>
      <c r="K23" s="46">
        <f t="shared" si="3"/>
        <v>84.304761904761904</v>
      </c>
      <c r="L23" s="46" t="s">
        <v>593</v>
      </c>
      <c r="M23" s="46">
        <f t="shared" si="4"/>
        <v>15.702857142857143</v>
      </c>
      <c r="N23" s="46">
        <f t="shared" si="4"/>
        <v>7.7790476190476188</v>
      </c>
      <c r="O23" s="46">
        <f t="shared" si="4"/>
        <v>0.24380952380952378</v>
      </c>
      <c r="P23" s="46">
        <f t="shared" si="4"/>
        <v>7.3219047619047615</v>
      </c>
      <c r="Q23" s="46">
        <f t="shared" si="4"/>
        <v>0.35047619047619044</v>
      </c>
      <c r="R23" s="46">
        <f t="shared" si="5"/>
        <v>16.321987738301022</v>
      </c>
      <c r="S23" s="46">
        <f t="shared" si="5"/>
        <v>17.002934984710418</v>
      </c>
      <c r="T23" s="46" t="s">
        <v>593</v>
      </c>
      <c r="U23" s="46">
        <f t="shared" si="6"/>
        <v>13.438967136150234</v>
      </c>
      <c r="V23" s="46">
        <f t="shared" si="6"/>
        <v>20.663833232139243</v>
      </c>
      <c r="W23" s="46">
        <f t="shared" si="6"/>
        <v>0.82093381221139039</v>
      </c>
      <c r="X23" s="46">
        <f t="shared" si="6"/>
        <v>18.620422398759931</v>
      </c>
      <c r="Y23" s="46">
        <f t="shared" si="6"/>
        <v>3.4456928838951311</v>
      </c>
      <c r="Z23" s="55">
        <v>12911</v>
      </c>
      <c r="AA23" s="55">
        <v>10919</v>
      </c>
      <c r="AB23" s="55" t="s">
        <v>593</v>
      </c>
      <c r="AC23" s="55">
        <v>1992</v>
      </c>
      <c r="AD23" s="55">
        <v>1014</v>
      </c>
      <c r="AE23" s="55">
        <v>29</v>
      </c>
      <c r="AF23" s="55">
        <v>910</v>
      </c>
      <c r="AG23" s="55">
        <v>38</v>
      </c>
      <c r="AH23" s="67">
        <f t="shared" si="7"/>
        <v>1.6575013554333395</v>
      </c>
      <c r="AI23" s="67">
        <f t="shared" si="7"/>
        <v>1.3371187837714018</v>
      </c>
      <c r="AJ23" s="67" t="s">
        <v>593</v>
      </c>
      <c r="AK23" s="67">
        <f t="shared" si="8"/>
        <v>3.4638554216867448</v>
      </c>
      <c r="AL23" s="67">
        <f t="shared" si="8"/>
        <v>0.69033530571991264</v>
      </c>
      <c r="AM23" s="67">
        <f t="shared" si="8"/>
        <v>10.34482758620689</v>
      </c>
      <c r="AN23" s="67">
        <f t="shared" si="8"/>
        <v>5.6043956043956058</v>
      </c>
      <c r="AO23" s="67">
        <f t="shared" si="8"/>
        <v>21.05263157894737</v>
      </c>
    </row>
    <row r="24" spans="1:41" s="68" customFormat="1" ht="12" customHeight="1" x14ac:dyDescent="0.2">
      <c r="A24" s="12" t="s">
        <v>372</v>
      </c>
      <c r="B24" s="55">
        <v>10413</v>
      </c>
      <c r="C24" s="55">
        <v>8866</v>
      </c>
      <c r="D24" s="55" t="s">
        <v>593</v>
      </c>
      <c r="E24" s="55">
        <v>1547</v>
      </c>
      <c r="F24" s="55">
        <v>765</v>
      </c>
      <c r="G24" s="55">
        <v>17</v>
      </c>
      <c r="H24" s="55">
        <v>749</v>
      </c>
      <c r="I24" s="55">
        <v>16</v>
      </c>
      <c r="J24" s="46">
        <f t="shared" si="3"/>
        <v>100</v>
      </c>
      <c r="K24" s="46">
        <f t="shared" si="3"/>
        <v>85.14357053682896</v>
      </c>
      <c r="L24" s="46" t="s">
        <v>593</v>
      </c>
      <c r="M24" s="46">
        <f t="shared" si="4"/>
        <v>14.856429463171036</v>
      </c>
      <c r="N24" s="46">
        <f t="shared" si="4"/>
        <v>7.3465859982713919</v>
      </c>
      <c r="O24" s="46">
        <f t="shared" si="4"/>
        <v>0.16325746662825313</v>
      </c>
      <c r="P24" s="46">
        <f t="shared" si="4"/>
        <v>7.1929319120330364</v>
      </c>
      <c r="Q24" s="46">
        <f t="shared" si="4"/>
        <v>0.15365408623835589</v>
      </c>
      <c r="R24" s="46">
        <f t="shared" si="5"/>
        <v>12.949398729061221</v>
      </c>
      <c r="S24" s="46">
        <f t="shared" si="5"/>
        <v>13.623860964703352</v>
      </c>
      <c r="T24" s="46" t="s">
        <v>593</v>
      </c>
      <c r="U24" s="46">
        <f t="shared" si="6"/>
        <v>10.087376108502868</v>
      </c>
      <c r="V24" s="46">
        <f t="shared" si="6"/>
        <v>15.482695810564662</v>
      </c>
      <c r="W24" s="46">
        <f t="shared" si="6"/>
        <v>0.43612108773730118</v>
      </c>
      <c r="X24" s="46">
        <f t="shared" si="6"/>
        <v>14.512691338887812</v>
      </c>
      <c r="Y24" s="46">
        <f t="shared" si="6"/>
        <v>1.1985018726591761</v>
      </c>
      <c r="Z24" s="55">
        <v>10124</v>
      </c>
      <c r="AA24" s="55">
        <v>8657</v>
      </c>
      <c r="AB24" s="55" t="s">
        <v>593</v>
      </c>
      <c r="AC24" s="55">
        <v>1467</v>
      </c>
      <c r="AD24" s="55">
        <v>710</v>
      </c>
      <c r="AE24" s="55">
        <v>16</v>
      </c>
      <c r="AF24" s="55">
        <v>724</v>
      </c>
      <c r="AG24" s="55">
        <v>17</v>
      </c>
      <c r="AH24" s="67">
        <f t="shared" si="7"/>
        <v>2.8546029237455457</v>
      </c>
      <c r="AI24" s="67">
        <f t="shared" si="7"/>
        <v>2.4142312579415517</v>
      </c>
      <c r="AJ24" s="67" t="s">
        <v>593</v>
      </c>
      <c r="AK24" s="67">
        <f t="shared" si="8"/>
        <v>5.4533060668030089</v>
      </c>
      <c r="AL24" s="67">
        <f t="shared" si="8"/>
        <v>7.7464788732394254</v>
      </c>
      <c r="AM24" s="67">
        <f t="shared" si="8"/>
        <v>6.25</v>
      </c>
      <c r="AN24" s="67">
        <f t="shared" si="8"/>
        <v>3.4530386740331522</v>
      </c>
      <c r="AO24" s="67">
        <f t="shared" si="8"/>
        <v>-5.8823529411764781</v>
      </c>
    </row>
    <row r="25" spans="1:41" s="68" customFormat="1" ht="12" customHeight="1" x14ac:dyDescent="0.2">
      <c r="A25" s="12" t="s">
        <v>373</v>
      </c>
      <c r="B25" s="55">
        <v>9039</v>
      </c>
      <c r="C25" s="55">
        <v>8148</v>
      </c>
      <c r="D25" s="55" t="s">
        <v>593</v>
      </c>
      <c r="E25" s="55">
        <v>891</v>
      </c>
      <c r="F25" s="55">
        <v>438</v>
      </c>
      <c r="G25" s="55">
        <v>8</v>
      </c>
      <c r="H25" s="55">
        <v>432</v>
      </c>
      <c r="I25" s="55">
        <v>13</v>
      </c>
      <c r="J25" s="46">
        <f t="shared" si="3"/>
        <v>100</v>
      </c>
      <c r="K25" s="46">
        <f t="shared" si="3"/>
        <v>90.142714902090944</v>
      </c>
      <c r="L25" s="46" t="s">
        <v>593</v>
      </c>
      <c r="M25" s="46">
        <f t="shared" si="4"/>
        <v>9.8572850979090596</v>
      </c>
      <c r="N25" s="46">
        <f t="shared" si="4"/>
        <v>4.8456687686691007</v>
      </c>
      <c r="O25" s="46">
        <f t="shared" si="4"/>
        <v>8.8505365637791794E-2</v>
      </c>
      <c r="P25" s="46">
        <f t="shared" si="4"/>
        <v>4.7792897444407565</v>
      </c>
      <c r="Q25" s="46">
        <f t="shared" si="4"/>
        <v>0.14382121916141166</v>
      </c>
      <c r="R25" s="46">
        <f t="shared" si="5"/>
        <v>11.240719784114509</v>
      </c>
      <c r="S25" s="46">
        <f t="shared" si="5"/>
        <v>12.520552576178989</v>
      </c>
      <c r="T25" s="46" t="s">
        <v>593</v>
      </c>
      <c r="U25" s="46">
        <f t="shared" si="6"/>
        <v>5.8098591549295771</v>
      </c>
      <c r="V25" s="46">
        <f t="shared" si="6"/>
        <v>8.8646023072252582</v>
      </c>
      <c r="W25" s="46">
        <f t="shared" si="6"/>
        <v>0.2052334530528476</v>
      </c>
      <c r="X25" s="46">
        <f t="shared" si="6"/>
        <v>8.3704708389846942</v>
      </c>
      <c r="Y25" s="46">
        <f t="shared" si="6"/>
        <v>0.97378277153558046</v>
      </c>
      <c r="Z25" s="55">
        <v>9216</v>
      </c>
      <c r="AA25" s="55">
        <v>8360</v>
      </c>
      <c r="AB25" s="55" t="s">
        <v>593</v>
      </c>
      <c r="AC25" s="55">
        <v>856</v>
      </c>
      <c r="AD25" s="55">
        <v>443</v>
      </c>
      <c r="AE25" s="55">
        <v>10</v>
      </c>
      <c r="AF25" s="55">
        <v>389</v>
      </c>
      <c r="AG25" s="55">
        <v>15</v>
      </c>
      <c r="AH25" s="67">
        <f t="shared" si="7"/>
        <v>-1.9205729166666572</v>
      </c>
      <c r="AI25" s="67">
        <f t="shared" si="7"/>
        <v>-2.5358851674641159</v>
      </c>
      <c r="AJ25" s="67" t="s">
        <v>593</v>
      </c>
      <c r="AK25" s="67">
        <f t="shared" si="8"/>
        <v>4.0887850467289866</v>
      </c>
      <c r="AL25" s="67">
        <f t="shared" si="8"/>
        <v>-1.1286681715575639</v>
      </c>
      <c r="AM25" s="67">
        <f t="shared" si="8"/>
        <v>-20</v>
      </c>
      <c r="AN25" s="67">
        <f t="shared" si="8"/>
        <v>11.053984575835486</v>
      </c>
      <c r="AO25" s="67">
        <f t="shared" si="8"/>
        <v>-13.333333333333329</v>
      </c>
    </row>
    <row r="26" spans="1:41" s="68" customFormat="1" ht="12" customHeight="1" x14ac:dyDescent="0.2">
      <c r="A26" s="12" t="s">
        <v>374</v>
      </c>
      <c r="B26" s="55">
        <v>6011</v>
      </c>
      <c r="C26" s="55">
        <v>5547</v>
      </c>
      <c r="D26" s="55" t="s">
        <v>593</v>
      </c>
      <c r="E26" s="55">
        <v>464</v>
      </c>
      <c r="F26" s="55">
        <v>321</v>
      </c>
      <c r="G26" s="55" t="s">
        <v>592</v>
      </c>
      <c r="H26" s="55">
        <v>133</v>
      </c>
      <c r="I26" s="55">
        <v>6</v>
      </c>
      <c r="J26" s="46">
        <f t="shared" si="3"/>
        <v>100</v>
      </c>
      <c r="K26" s="46">
        <f t="shared" si="3"/>
        <v>92.280818499417734</v>
      </c>
      <c r="L26" s="46" t="s">
        <v>593</v>
      </c>
      <c r="M26" s="46">
        <f t="shared" si="4"/>
        <v>7.7191815005822662</v>
      </c>
      <c r="N26" s="46">
        <f t="shared" si="4"/>
        <v>5.3402096157045413</v>
      </c>
      <c r="O26" s="46" t="s">
        <v>592</v>
      </c>
      <c r="P26" s="46">
        <f t="shared" si="4"/>
        <v>2.2126102146065545</v>
      </c>
      <c r="Q26" s="46">
        <f t="shared" si="4"/>
        <v>9.9817002162701701E-2</v>
      </c>
      <c r="R26" s="46">
        <f t="shared" si="5"/>
        <v>7.4751594891373285</v>
      </c>
      <c r="S26" s="46">
        <f t="shared" si="5"/>
        <v>8.5237487898950466</v>
      </c>
      <c r="T26" s="46" t="s">
        <v>593</v>
      </c>
      <c r="U26" s="46">
        <f t="shared" si="6"/>
        <v>3.0255607720396451</v>
      </c>
      <c r="V26" s="46">
        <f t="shared" si="6"/>
        <v>6.4966605950212504</v>
      </c>
      <c r="W26" s="46" t="s">
        <v>592</v>
      </c>
      <c r="X26" s="46">
        <f t="shared" si="6"/>
        <v>2.577019957372602</v>
      </c>
      <c r="Y26" s="46">
        <f t="shared" si="6"/>
        <v>0.44943820224719105</v>
      </c>
      <c r="Z26" s="55">
        <v>5766</v>
      </c>
      <c r="AA26" s="55">
        <v>5335</v>
      </c>
      <c r="AB26" s="55" t="s">
        <v>593</v>
      </c>
      <c r="AC26" s="55">
        <v>431</v>
      </c>
      <c r="AD26" s="55">
        <v>306</v>
      </c>
      <c r="AE26" s="55" t="s">
        <v>592</v>
      </c>
      <c r="AF26" s="55">
        <v>116</v>
      </c>
      <c r="AG26" s="55" t="s">
        <v>592</v>
      </c>
      <c r="AH26" s="67">
        <f t="shared" si="7"/>
        <v>4.2490461325008795</v>
      </c>
      <c r="AI26" s="67">
        <f t="shared" si="7"/>
        <v>3.9737582005623153</v>
      </c>
      <c r="AJ26" s="67" t="s">
        <v>593</v>
      </c>
      <c r="AK26" s="67">
        <f t="shared" si="8"/>
        <v>7.6566125290023166</v>
      </c>
      <c r="AL26" s="67">
        <f t="shared" si="8"/>
        <v>4.9019607843137294</v>
      </c>
      <c r="AM26" s="67" t="s">
        <v>592</v>
      </c>
      <c r="AN26" s="67">
        <f t="shared" si="8"/>
        <v>14.65517241379311</v>
      </c>
      <c r="AO26" s="67" t="s">
        <v>592</v>
      </c>
    </row>
    <row r="27" spans="1:41" s="68" customFormat="1" ht="12" customHeight="1" x14ac:dyDescent="0.2">
      <c r="A27" s="12" t="s">
        <v>375</v>
      </c>
      <c r="B27" s="55">
        <v>1818</v>
      </c>
      <c r="C27" s="55">
        <v>1717</v>
      </c>
      <c r="D27" s="55" t="s">
        <v>593</v>
      </c>
      <c r="E27" s="55">
        <v>101</v>
      </c>
      <c r="F27" s="55">
        <v>79</v>
      </c>
      <c r="G27" s="55" t="s">
        <v>592</v>
      </c>
      <c r="H27" s="55">
        <v>19</v>
      </c>
      <c r="I27" s="55" t="s">
        <v>592</v>
      </c>
      <c r="J27" s="46">
        <f t="shared" si="3"/>
        <v>100</v>
      </c>
      <c r="K27" s="46">
        <f t="shared" si="3"/>
        <v>94.444444444444443</v>
      </c>
      <c r="L27" s="46" t="s">
        <v>593</v>
      </c>
      <c r="M27" s="46">
        <f t="shared" si="4"/>
        <v>5.5555555555555554</v>
      </c>
      <c r="N27" s="46">
        <f t="shared" si="4"/>
        <v>4.3454345434543455</v>
      </c>
      <c r="O27" s="46" t="s">
        <v>592</v>
      </c>
      <c r="P27" s="46">
        <f t="shared" si="4"/>
        <v>1.0451045104510452</v>
      </c>
      <c r="Q27" s="46" t="s">
        <v>592</v>
      </c>
      <c r="R27" s="46">
        <f t="shared" si="5"/>
        <v>2.2608284730080959</v>
      </c>
      <c r="S27" s="46">
        <f t="shared" si="5"/>
        <v>2.6384129569586796</v>
      </c>
      <c r="T27" s="46" t="s">
        <v>593</v>
      </c>
      <c r="U27" s="46">
        <f t="shared" si="6"/>
        <v>0.6585811163275952</v>
      </c>
      <c r="V27" s="46">
        <f t="shared" si="6"/>
        <v>1.5988666261890307</v>
      </c>
      <c r="W27" s="46" t="s">
        <v>592</v>
      </c>
      <c r="X27" s="46">
        <f t="shared" si="6"/>
        <v>0.36814570819608605</v>
      </c>
      <c r="Y27" s="46" t="s">
        <v>592</v>
      </c>
      <c r="Z27" s="55">
        <v>1756</v>
      </c>
      <c r="AA27" s="55">
        <v>1661</v>
      </c>
      <c r="AB27" s="55" t="s">
        <v>593</v>
      </c>
      <c r="AC27" s="55">
        <v>95</v>
      </c>
      <c r="AD27" s="55">
        <v>73</v>
      </c>
      <c r="AE27" s="55" t="s">
        <v>592</v>
      </c>
      <c r="AF27" s="55">
        <v>17</v>
      </c>
      <c r="AG27" s="55" t="s">
        <v>592</v>
      </c>
      <c r="AH27" s="67">
        <f t="shared" si="7"/>
        <v>3.5307517084282551</v>
      </c>
      <c r="AI27" s="67">
        <f t="shared" si="7"/>
        <v>3.3714629741119779</v>
      </c>
      <c r="AJ27" s="67" t="s">
        <v>593</v>
      </c>
      <c r="AK27" s="67">
        <f t="shared" si="8"/>
        <v>6.3157894736842053</v>
      </c>
      <c r="AL27" s="67">
        <f t="shared" si="8"/>
        <v>8.2191780821917888</v>
      </c>
      <c r="AM27" s="67" t="s">
        <v>592</v>
      </c>
      <c r="AN27" s="67">
        <f t="shared" si="8"/>
        <v>11.764705882352942</v>
      </c>
      <c r="AO27" s="67" t="s">
        <v>592</v>
      </c>
    </row>
    <row r="28" spans="1:41" s="68" customFormat="1" ht="12" customHeight="1" x14ac:dyDescent="0.2">
      <c r="A28" s="12" t="s">
        <v>376</v>
      </c>
      <c r="B28" s="55">
        <v>99</v>
      </c>
      <c r="C28" s="55">
        <v>95</v>
      </c>
      <c r="D28" s="55" t="s">
        <v>593</v>
      </c>
      <c r="E28" s="55" t="s">
        <v>592</v>
      </c>
      <c r="F28" s="55" t="s">
        <v>592</v>
      </c>
      <c r="G28" s="55" t="s">
        <v>592</v>
      </c>
      <c r="H28" s="55" t="s">
        <v>592</v>
      </c>
      <c r="I28" s="55" t="s">
        <v>592</v>
      </c>
      <c r="J28" s="46">
        <f t="shared" si="3"/>
        <v>100</v>
      </c>
      <c r="K28" s="46">
        <f t="shared" si="3"/>
        <v>95.959595959595958</v>
      </c>
      <c r="L28" s="46" t="s">
        <v>593</v>
      </c>
      <c r="M28" s="46" t="s">
        <v>592</v>
      </c>
      <c r="N28" s="46" t="s">
        <v>592</v>
      </c>
      <c r="O28" s="46" t="s">
        <v>592</v>
      </c>
      <c r="P28" s="46" t="s">
        <v>592</v>
      </c>
      <c r="Q28" s="46" t="s">
        <v>592</v>
      </c>
      <c r="R28" s="46">
        <f t="shared" si="5"/>
        <v>0.12311442179747055</v>
      </c>
      <c r="S28" s="46">
        <f t="shared" si="5"/>
        <v>0.14598091491617621</v>
      </c>
      <c r="T28" s="46" t="s">
        <v>593</v>
      </c>
      <c r="U28" s="46" t="s">
        <v>592</v>
      </c>
      <c r="V28" s="46" t="s">
        <v>592</v>
      </c>
      <c r="W28" s="46" t="s">
        <v>592</v>
      </c>
      <c r="X28" s="46" t="s">
        <v>592</v>
      </c>
      <c r="Y28" s="46" t="s">
        <v>592</v>
      </c>
      <c r="Z28" s="55">
        <v>109</v>
      </c>
      <c r="AA28" s="55">
        <v>106</v>
      </c>
      <c r="AB28" s="55" t="s">
        <v>593</v>
      </c>
      <c r="AC28" s="55" t="s">
        <v>592</v>
      </c>
      <c r="AD28" s="55" t="s">
        <v>592</v>
      </c>
      <c r="AE28" s="55" t="s">
        <v>592</v>
      </c>
      <c r="AF28" s="55" t="s">
        <v>592</v>
      </c>
      <c r="AG28" s="55" t="s">
        <v>592</v>
      </c>
      <c r="AH28" s="67">
        <f t="shared" si="7"/>
        <v>-9.1743119266055118</v>
      </c>
      <c r="AI28" s="67">
        <f t="shared" si="7"/>
        <v>-10.377358490566039</v>
      </c>
      <c r="AJ28" s="67" t="s">
        <v>593</v>
      </c>
      <c r="AK28" s="67" t="s">
        <v>592</v>
      </c>
      <c r="AL28" s="67" t="s">
        <v>592</v>
      </c>
      <c r="AM28" s="67" t="s">
        <v>592</v>
      </c>
      <c r="AN28" s="67" t="s">
        <v>592</v>
      </c>
      <c r="AO28" s="67" t="s">
        <v>592</v>
      </c>
    </row>
    <row r="29" spans="1:41" ht="20.100000000000001" customHeight="1" x14ac:dyDescent="0.25">
      <c r="A29" s="39" t="s">
        <v>491</v>
      </c>
      <c r="B29" s="92"/>
      <c r="C29" s="92"/>
      <c r="D29" s="92"/>
      <c r="E29" s="92"/>
      <c r="F29" s="92"/>
      <c r="G29" s="92"/>
      <c r="H29" s="92"/>
      <c r="I29" s="92"/>
      <c r="J29" s="91"/>
      <c r="K29" s="91"/>
      <c r="L29" s="91"/>
      <c r="M29" s="91"/>
      <c r="N29" s="91"/>
      <c r="O29" s="91"/>
      <c r="P29" s="91"/>
      <c r="Q29" s="91"/>
      <c r="R29" s="91"/>
      <c r="S29" s="91"/>
      <c r="T29" s="91"/>
      <c r="U29" s="91"/>
      <c r="V29" s="91"/>
      <c r="W29" s="91"/>
      <c r="X29" s="91"/>
      <c r="Y29" s="91"/>
      <c r="Z29" s="92"/>
      <c r="AA29" s="92"/>
      <c r="AB29" s="92"/>
      <c r="AC29" s="92"/>
      <c r="AD29" s="92"/>
      <c r="AE29" s="92"/>
      <c r="AF29" s="92"/>
      <c r="AG29" s="92"/>
      <c r="AH29" s="91"/>
      <c r="AI29" s="91"/>
      <c r="AJ29" s="91"/>
      <c r="AK29" s="91"/>
      <c r="AL29" s="91"/>
      <c r="AM29" s="91"/>
      <c r="AN29" s="91"/>
      <c r="AO29" s="91"/>
    </row>
    <row r="30" spans="1:41" ht="12" customHeight="1" x14ac:dyDescent="0.25">
      <c r="A30" s="8" t="s">
        <v>330</v>
      </c>
      <c r="B30" s="55">
        <v>32314</v>
      </c>
      <c r="C30" s="55">
        <v>25245</v>
      </c>
      <c r="D30" s="55" t="s">
        <v>593</v>
      </c>
      <c r="E30" s="55">
        <v>7069</v>
      </c>
      <c r="F30" s="55">
        <v>1117</v>
      </c>
      <c r="G30" s="55">
        <v>3700</v>
      </c>
      <c r="H30" s="55">
        <v>1254</v>
      </c>
      <c r="I30" s="55">
        <v>998</v>
      </c>
      <c r="J30" s="46">
        <f t="shared" ref="J30:K89" si="9">B30/$B30*100</f>
        <v>100</v>
      </c>
      <c r="K30" s="46">
        <f t="shared" si="9"/>
        <v>78.124032926904746</v>
      </c>
      <c r="L30" s="46" t="s">
        <v>593</v>
      </c>
      <c r="M30" s="46">
        <f t="shared" ref="M30:Q84" si="10">E30/$B30*100</f>
        <v>21.875967073095254</v>
      </c>
      <c r="N30" s="46">
        <f t="shared" si="10"/>
        <v>3.4567060716717211</v>
      </c>
      <c r="O30" s="46">
        <f t="shared" si="10"/>
        <v>11.450145447793526</v>
      </c>
      <c r="P30" s="46">
        <f t="shared" si="10"/>
        <v>3.8806709166305624</v>
      </c>
      <c r="Q30" s="46">
        <f t="shared" si="10"/>
        <v>3.0884446369994429</v>
      </c>
      <c r="R30" s="46">
        <f t="shared" si="5"/>
        <v>40.185044706701653</v>
      </c>
      <c r="S30" s="46">
        <f t="shared" si="5"/>
        <v>38.792507337461771</v>
      </c>
      <c r="T30" s="46" t="s">
        <v>593</v>
      </c>
      <c r="U30" s="46">
        <f t="shared" si="6"/>
        <v>46.094157537819505</v>
      </c>
      <c r="V30" s="46">
        <f t="shared" si="6"/>
        <v>22.606759765229711</v>
      </c>
      <c r="W30" s="46">
        <f t="shared" si="6"/>
        <v>94.920472036942016</v>
      </c>
      <c r="X30" s="46">
        <f t="shared" si="6"/>
        <v>24.297616740941677</v>
      </c>
      <c r="Y30" s="46">
        <f t="shared" si="6"/>
        <v>74.756554307116104</v>
      </c>
      <c r="Z30" s="55">
        <v>32238</v>
      </c>
      <c r="AA30" s="55">
        <v>25412</v>
      </c>
      <c r="AB30" s="55" t="s">
        <v>593</v>
      </c>
      <c r="AC30" s="55">
        <v>6826</v>
      </c>
      <c r="AD30" s="55">
        <v>1154</v>
      </c>
      <c r="AE30" s="55">
        <v>3536</v>
      </c>
      <c r="AF30" s="55">
        <v>1148</v>
      </c>
      <c r="AG30" s="55">
        <v>989</v>
      </c>
      <c r="AH30" s="67">
        <f t="shared" ref="AH30:AI93" si="11">B30/Z30*100-100</f>
        <v>0.23574663440659549</v>
      </c>
      <c r="AI30" s="67">
        <f t="shared" si="11"/>
        <v>-0.65716984101999287</v>
      </c>
      <c r="AJ30" s="67" t="s">
        <v>593</v>
      </c>
      <c r="AK30" s="67">
        <f t="shared" ref="AK30:AO84" si="12">E30/AC30*100-100</f>
        <v>3.5599179607383604</v>
      </c>
      <c r="AL30" s="67">
        <f t="shared" si="12"/>
        <v>-3.2062391681109119</v>
      </c>
      <c r="AM30" s="67">
        <f t="shared" si="12"/>
        <v>4.6380090497737569</v>
      </c>
      <c r="AN30" s="67">
        <f t="shared" si="12"/>
        <v>9.2334494773519111</v>
      </c>
      <c r="AO30" s="67">
        <f t="shared" si="12"/>
        <v>0.91001011122344266</v>
      </c>
    </row>
    <row r="31" spans="1:41" ht="12" customHeight="1" x14ac:dyDescent="0.25">
      <c r="A31" s="8" t="s">
        <v>331</v>
      </c>
      <c r="B31" s="55">
        <v>36816</v>
      </c>
      <c r="C31" s="55">
        <v>29955</v>
      </c>
      <c r="D31" s="55" t="s">
        <v>593</v>
      </c>
      <c r="E31" s="55">
        <v>6861</v>
      </c>
      <c r="F31" s="55">
        <v>3113</v>
      </c>
      <c r="G31" s="55">
        <v>171</v>
      </c>
      <c r="H31" s="55">
        <v>3287</v>
      </c>
      <c r="I31" s="55">
        <v>290</v>
      </c>
      <c r="J31" s="46">
        <f t="shared" si="9"/>
        <v>100</v>
      </c>
      <c r="K31" s="46">
        <f t="shared" si="9"/>
        <v>81.364080834419809</v>
      </c>
      <c r="L31" s="46" t="s">
        <v>593</v>
      </c>
      <c r="M31" s="46">
        <f t="shared" si="10"/>
        <v>18.635919165580184</v>
      </c>
      <c r="N31" s="46">
        <f t="shared" si="10"/>
        <v>8.4555627987831379</v>
      </c>
      <c r="O31" s="46">
        <f t="shared" si="10"/>
        <v>0.46447196870925678</v>
      </c>
      <c r="P31" s="46">
        <f t="shared" si="10"/>
        <v>8.9281833985223802</v>
      </c>
      <c r="Q31" s="46">
        <f t="shared" si="10"/>
        <v>0.78770099956540629</v>
      </c>
      <c r="R31" s="46">
        <f t="shared" si="5"/>
        <v>45.783641948441172</v>
      </c>
      <c r="S31" s="46">
        <f t="shared" si="5"/>
        <v>46.030087434884834</v>
      </c>
      <c r="T31" s="46" t="s">
        <v>593</v>
      </c>
      <c r="U31" s="46">
        <f t="shared" si="6"/>
        <v>44.737871674491394</v>
      </c>
      <c r="V31" s="46">
        <f t="shared" si="6"/>
        <v>63.003440599069016</v>
      </c>
      <c r="W31" s="46">
        <f t="shared" si="6"/>
        <v>4.3868650590046183</v>
      </c>
      <c r="X31" s="46">
        <f t="shared" si="6"/>
        <v>63.689207517922888</v>
      </c>
      <c r="Y31" s="46">
        <f t="shared" si="6"/>
        <v>21.722846441947567</v>
      </c>
      <c r="Z31" s="55">
        <v>36792</v>
      </c>
      <c r="AA31" s="55">
        <v>30094</v>
      </c>
      <c r="AB31" s="55" t="s">
        <v>593</v>
      </c>
      <c r="AC31" s="55">
        <v>6699</v>
      </c>
      <c r="AD31" s="55">
        <v>3072</v>
      </c>
      <c r="AE31" s="55">
        <v>167</v>
      </c>
      <c r="AF31" s="55">
        <v>3169</v>
      </c>
      <c r="AG31" s="55">
        <v>291</v>
      </c>
      <c r="AH31" s="67">
        <f t="shared" si="11"/>
        <v>6.5231572080890032E-2</v>
      </c>
      <c r="AI31" s="67">
        <f t="shared" si="11"/>
        <v>-0.46188609025054461</v>
      </c>
      <c r="AJ31" s="67" t="s">
        <v>593</v>
      </c>
      <c r="AK31" s="67">
        <f t="shared" si="12"/>
        <v>2.4182713837886354</v>
      </c>
      <c r="AL31" s="67">
        <f t="shared" si="12"/>
        <v>1.3346354166666714</v>
      </c>
      <c r="AM31" s="67">
        <f t="shared" si="12"/>
        <v>2.3952095808383262</v>
      </c>
      <c r="AN31" s="67">
        <f t="shared" si="12"/>
        <v>3.7235721047649122</v>
      </c>
      <c r="AO31" s="67">
        <f t="shared" si="12"/>
        <v>-0.34364261168384758</v>
      </c>
    </row>
    <row r="32" spans="1:41" ht="12" customHeight="1" x14ac:dyDescent="0.25">
      <c r="A32" s="9" t="s">
        <v>333</v>
      </c>
      <c r="B32" s="55">
        <v>28862</v>
      </c>
      <c r="C32" s="55">
        <v>27495</v>
      </c>
      <c r="D32" s="55" t="s">
        <v>593</v>
      </c>
      <c r="E32" s="55">
        <v>1367</v>
      </c>
      <c r="F32" s="55">
        <v>598</v>
      </c>
      <c r="G32" s="55">
        <v>49</v>
      </c>
      <c r="H32" s="55">
        <v>640</v>
      </c>
      <c r="I32" s="55">
        <v>80</v>
      </c>
      <c r="J32" s="46">
        <f t="shared" si="9"/>
        <v>100</v>
      </c>
      <c r="K32" s="46">
        <f t="shared" si="9"/>
        <v>95.263668491442033</v>
      </c>
      <c r="L32" s="46" t="s">
        <v>593</v>
      </c>
      <c r="M32" s="46">
        <f t="shared" si="10"/>
        <v>4.7363315085579654</v>
      </c>
      <c r="N32" s="46">
        <f t="shared" si="10"/>
        <v>2.0719284872843184</v>
      </c>
      <c r="O32" s="46">
        <f t="shared" si="10"/>
        <v>0.16977340447647424</v>
      </c>
      <c r="P32" s="46">
        <f t="shared" si="10"/>
        <v>2.2174485482641537</v>
      </c>
      <c r="Q32" s="46">
        <f t="shared" si="10"/>
        <v>0.27718106853301921</v>
      </c>
      <c r="R32" s="46">
        <f t="shared" si="5"/>
        <v>35.892206484026211</v>
      </c>
      <c r="S32" s="46">
        <f t="shared" si="5"/>
        <v>42.249950059160682</v>
      </c>
      <c r="T32" s="46" t="s">
        <v>593</v>
      </c>
      <c r="U32" s="46">
        <f t="shared" si="6"/>
        <v>8.9136671883150758</v>
      </c>
      <c r="V32" s="46">
        <f t="shared" si="6"/>
        <v>12.10281319570937</v>
      </c>
      <c r="W32" s="46">
        <f t="shared" si="6"/>
        <v>1.2570548999486917</v>
      </c>
      <c r="X32" s="46">
        <f t="shared" si="6"/>
        <v>12.400697539236582</v>
      </c>
      <c r="Y32" s="46">
        <f t="shared" si="6"/>
        <v>5.9925093632958806</v>
      </c>
      <c r="Z32" s="55">
        <v>28996</v>
      </c>
      <c r="AA32" s="55">
        <v>27648</v>
      </c>
      <c r="AB32" s="55" t="s">
        <v>593</v>
      </c>
      <c r="AC32" s="55">
        <v>1348</v>
      </c>
      <c r="AD32" s="55">
        <v>591</v>
      </c>
      <c r="AE32" s="55">
        <v>51</v>
      </c>
      <c r="AF32" s="55">
        <v>622</v>
      </c>
      <c r="AG32" s="55">
        <v>84</v>
      </c>
      <c r="AH32" s="67">
        <f t="shared" si="11"/>
        <v>-0.46213270795971084</v>
      </c>
      <c r="AI32" s="67">
        <f t="shared" si="11"/>
        <v>-0.55338541666665719</v>
      </c>
      <c r="AJ32" s="67" t="s">
        <v>593</v>
      </c>
      <c r="AK32" s="67">
        <f t="shared" si="12"/>
        <v>1.4094955489614165</v>
      </c>
      <c r="AL32" s="67">
        <f t="shared" si="12"/>
        <v>1.1844331641285919</v>
      </c>
      <c r="AM32" s="67">
        <f t="shared" si="12"/>
        <v>-3.9215686274509807</v>
      </c>
      <c r="AN32" s="67">
        <f t="shared" si="12"/>
        <v>2.8938906752411526</v>
      </c>
      <c r="AO32" s="67">
        <f t="shared" si="12"/>
        <v>-4.7619047619047734</v>
      </c>
    </row>
    <row r="33" spans="1:41" ht="12" customHeight="1" x14ac:dyDescent="0.25">
      <c r="A33" s="9" t="s">
        <v>332</v>
      </c>
      <c r="B33" s="55">
        <v>3150</v>
      </c>
      <c r="C33" s="55">
        <v>643</v>
      </c>
      <c r="D33" s="55" t="s">
        <v>593</v>
      </c>
      <c r="E33" s="55">
        <v>2506</v>
      </c>
      <c r="F33" s="55">
        <v>2019</v>
      </c>
      <c r="G33" s="55">
        <v>52</v>
      </c>
      <c r="H33" s="55">
        <v>408</v>
      </c>
      <c r="I33" s="55">
        <v>27</v>
      </c>
      <c r="J33" s="46">
        <f t="shared" si="9"/>
        <v>100</v>
      </c>
      <c r="K33" s="46">
        <f t="shared" si="9"/>
        <v>20.412698412698411</v>
      </c>
      <c r="L33" s="46" t="s">
        <v>593</v>
      </c>
      <c r="M33" s="46">
        <f t="shared" si="10"/>
        <v>79.555555555555557</v>
      </c>
      <c r="N33" s="46">
        <f t="shared" si="10"/>
        <v>64.095238095238088</v>
      </c>
      <c r="O33" s="46">
        <f t="shared" si="10"/>
        <v>1.6507936507936509</v>
      </c>
      <c r="P33" s="46">
        <f t="shared" si="10"/>
        <v>12.952380952380951</v>
      </c>
      <c r="Q33" s="46">
        <f t="shared" si="10"/>
        <v>0.85714285714285721</v>
      </c>
      <c r="R33" s="46">
        <f t="shared" si="5"/>
        <v>3.9172770571922451</v>
      </c>
      <c r="S33" s="46">
        <f t="shared" si="5"/>
        <v>0.98806029780106641</v>
      </c>
      <c r="T33" s="46" t="s">
        <v>593</v>
      </c>
      <c r="U33" s="46">
        <f t="shared" si="6"/>
        <v>16.340636411058945</v>
      </c>
      <c r="V33" s="46">
        <f t="shared" si="6"/>
        <v>40.862173649058896</v>
      </c>
      <c r="W33" s="46">
        <f t="shared" si="6"/>
        <v>1.3340174448435094</v>
      </c>
      <c r="X33" s="46">
        <f t="shared" si="6"/>
        <v>7.9054446812633214</v>
      </c>
      <c r="Y33" s="46">
        <f t="shared" si="6"/>
        <v>2.0224719101123596</v>
      </c>
      <c r="Z33" s="55">
        <v>3100</v>
      </c>
      <c r="AA33" s="55">
        <v>638</v>
      </c>
      <c r="AB33" s="55" t="s">
        <v>593</v>
      </c>
      <c r="AC33" s="55">
        <v>2462</v>
      </c>
      <c r="AD33" s="55">
        <v>1983</v>
      </c>
      <c r="AE33" s="55">
        <v>48</v>
      </c>
      <c r="AF33" s="55">
        <v>407</v>
      </c>
      <c r="AG33" s="55">
        <v>25</v>
      </c>
      <c r="AH33" s="67">
        <f t="shared" si="11"/>
        <v>1.6129032258064484</v>
      </c>
      <c r="AI33" s="67">
        <f t="shared" si="11"/>
        <v>0.78369905956112973</v>
      </c>
      <c r="AJ33" s="67" t="s">
        <v>593</v>
      </c>
      <c r="AK33" s="67">
        <f t="shared" si="12"/>
        <v>1.787164906580017</v>
      </c>
      <c r="AL33" s="67">
        <f t="shared" si="12"/>
        <v>1.8154311649016535</v>
      </c>
      <c r="AM33" s="67">
        <f t="shared" si="12"/>
        <v>8.3333333333333286</v>
      </c>
      <c r="AN33" s="67">
        <f t="shared" si="12"/>
        <v>0.24570024570024884</v>
      </c>
      <c r="AO33" s="67">
        <f t="shared" si="12"/>
        <v>8</v>
      </c>
    </row>
    <row r="34" spans="1:41" ht="12" customHeight="1" x14ac:dyDescent="0.25">
      <c r="A34" s="9" t="s">
        <v>334</v>
      </c>
      <c r="B34" s="55">
        <v>3310</v>
      </c>
      <c r="C34" s="55">
        <v>720</v>
      </c>
      <c r="D34" s="55" t="s">
        <v>593</v>
      </c>
      <c r="E34" s="55">
        <v>2590</v>
      </c>
      <c r="F34" s="55">
        <v>374</v>
      </c>
      <c r="G34" s="55">
        <v>62</v>
      </c>
      <c r="H34" s="55">
        <v>1990</v>
      </c>
      <c r="I34" s="55">
        <v>164</v>
      </c>
      <c r="J34" s="46">
        <f t="shared" si="9"/>
        <v>100</v>
      </c>
      <c r="K34" s="46">
        <f t="shared" si="9"/>
        <v>21.75226586102719</v>
      </c>
      <c r="L34" s="46" t="s">
        <v>593</v>
      </c>
      <c r="M34" s="46">
        <f t="shared" si="10"/>
        <v>78.247734138972817</v>
      </c>
      <c r="N34" s="46">
        <f t="shared" si="10"/>
        <v>11.299093655589123</v>
      </c>
      <c r="O34" s="46">
        <f t="shared" si="10"/>
        <v>1.8731117824773416</v>
      </c>
      <c r="P34" s="46">
        <f t="shared" si="10"/>
        <v>60.120845921450147</v>
      </c>
      <c r="Q34" s="46">
        <f t="shared" si="10"/>
        <v>4.954682779456193</v>
      </c>
      <c r="R34" s="46">
        <f t="shared" si="5"/>
        <v>4.1162498600972475</v>
      </c>
      <c r="S34" s="46">
        <f t="shared" si="5"/>
        <v>1.1063816709436514</v>
      </c>
      <c r="T34" s="46" t="s">
        <v>593</v>
      </c>
      <c r="U34" s="46">
        <f t="shared" si="6"/>
        <v>16.888367240479919</v>
      </c>
      <c r="V34" s="46">
        <f t="shared" si="6"/>
        <v>7.5693179518316125</v>
      </c>
      <c r="W34" s="46">
        <f t="shared" si="6"/>
        <v>1.5905592611595691</v>
      </c>
      <c r="X34" s="46">
        <f t="shared" si="6"/>
        <v>38.558418911063747</v>
      </c>
      <c r="Y34" s="46">
        <f t="shared" si="6"/>
        <v>12.284644194756554</v>
      </c>
      <c r="Z34" s="55">
        <v>3227</v>
      </c>
      <c r="AA34" s="55">
        <v>706</v>
      </c>
      <c r="AB34" s="55" t="s">
        <v>593</v>
      </c>
      <c r="AC34" s="55">
        <v>2521</v>
      </c>
      <c r="AD34" s="55">
        <v>372</v>
      </c>
      <c r="AE34" s="55">
        <v>60</v>
      </c>
      <c r="AF34" s="55">
        <v>1924</v>
      </c>
      <c r="AG34" s="55">
        <v>165</v>
      </c>
      <c r="AH34" s="67">
        <f t="shared" si="11"/>
        <v>2.572048342113419</v>
      </c>
      <c r="AI34" s="67">
        <f t="shared" si="11"/>
        <v>1.9830028328611888</v>
      </c>
      <c r="AJ34" s="67" t="s">
        <v>593</v>
      </c>
      <c r="AK34" s="67">
        <f t="shared" si="12"/>
        <v>2.7370091233637481</v>
      </c>
      <c r="AL34" s="67">
        <f t="shared" si="12"/>
        <v>0.53763440860214473</v>
      </c>
      <c r="AM34" s="67">
        <f t="shared" si="12"/>
        <v>3.3333333333333428</v>
      </c>
      <c r="AN34" s="67">
        <f t="shared" si="12"/>
        <v>3.4303534303534207</v>
      </c>
      <c r="AO34" s="67">
        <f t="shared" si="12"/>
        <v>-0.60606060606060908</v>
      </c>
    </row>
    <row r="35" spans="1:41" ht="12" customHeight="1" x14ac:dyDescent="0.25">
      <c r="A35" s="8" t="s">
        <v>335</v>
      </c>
      <c r="B35" s="55">
        <v>5864</v>
      </c>
      <c r="C35" s="55">
        <v>5311</v>
      </c>
      <c r="D35" s="55" t="s">
        <v>593</v>
      </c>
      <c r="E35" s="55">
        <v>553</v>
      </c>
      <c r="F35" s="55">
        <v>336</v>
      </c>
      <c r="G35" s="55">
        <v>6</v>
      </c>
      <c r="H35" s="55">
        <v>204</v>
      </c>
      <c r="I35" s="55">
        <v>7</v>
      </c>
      <c r="J35" s="46">
        <f t="shared" si="9"/>
        <v>100</v>
      </c>
      <c r="K35" s="46">
        <f t="shared" si="9"/>
        <v>90.569577080491143</v>
      </c>
      <c r="L35" s="46" t="s">
        <v>593</v>
      </c>
      <c r="M35" s="46">
        <f t="shared" si="10"/>
        <v>9.4304229195088674</v>
      </c>
      <c r="N35" s="46">
        <f t="shared" si="10"/>
        <v>5.7298772169167806</v>
      </c>
      <c r="O35" s="46">
        <f t="shared" si="10"/>
        <v>0.10231923601637108</v>
      </c>
      <c r="P35" s="46">
        <f t="shared" si="10"/>
        <v>3.4788540245566164</v>
      </c>
      <c r="Q35" s="46">
        <f t="shared" si="10"/>
        <v>0.11937244201909959</v>
      </c>
      <c r="R35" s="46">
        <f t="shared" si="5"/>
        <v>7.2923532264683564</v>
      </c>
      <c r="S35" s="46">
        <f t="shared" si="5"/>
        <v>8.1611014644190725</v>
      </c>
      <c r="T35" s="46" t="s">
        <v>593</v>
      </c>
      <c r="U35" s="46">
        <f t="shared" si="6"/>
        <v>3.6058946270213874</v>
      </c>
      <c r="V35" s="46">
        <f t="shared" si="6"/>
        <v>6.8002428658166361</v>
      </c>
      <c r="W35" s="46">
        <f t="shared" si="6"/>
        <v>0.15392508978963571</v>
      </c>
      <c r="X35" s="46">
        <f t="shared" si="6"/>
        <v>3.9527223406316607</v>
      </c>
      <c r="Y35" s="46">
        <f t="shared" si="6"/>
        <v>0.52434456928838957</v>
      </c>
      <c r="Z35" s="55">
        <v>5925</v>
      </c>
      <c r="AA35" s="55">
        <v>5395</v>
      </c>
      <c r="AB35" s="55" t="s">
        <v>593</v>
      </c>
      <c r="AC35" s="55">
        <v>531</v>
      </c>
      <c r="AD35" s="55">
        <v>325</v>
      </c>
      <c r="AE35" s="55">
        <v>7</v>
      </c>
      <c r="AF35" s="55">
        <v>191</v>
      </c>
      <c r="AG35" s="55">
        <v>8</v>
      </c>
      <c r="AH35" s="67">
        <f t="shared" si="11"/>
        <v>-1.0295358649788966</v>
      </c>
      <c r="AI35" s="67">
        <f t="shared" si="11"/>
        <v>-1.5569972196478261</v>
      </c>
      <c r="AJ35" s="67" t="s">
        <v>593</v>
      </c>
      <c r="AK35" s="67">
        <f t="shared" si="12"/>
        <v>4.1431261770244845</v>
      </c>
      <c r="AL35" s="67">
        <f t="shared" si="12"/>
        <v>3.3846153846153868</v>
      </c>
      <c r="AM35" s="67">
        <f t="shared" si="12"/>
        <v>-14.285714285714292</v>
      </c>
      <c r="AN35" s="67">
        <f t="shared" si="12"/>
        <v>6.8062827225130889</v>
      </c>
      <c r="AO35" s="67">
        <f t="shared" si="12"/>
        <v>-12.5</v>
      </c>
    </row>
    <row r="36" spans="1:41" ht="12" customHeight="1" x14ac:dyDescent="0.25">
      <c r="A36" s="8" t="s">
        <v>336</v>
      </c>
      <c r="B36" s="55">
        <v>5419</v>
      </c>
      <c r="C36" s="55">
        <v>4566</v>
      </c>
      <c r="D36" s="55" t="s">
        <v>593</v>
      </c>
      <c r="E36" s="55">
        <v>853</v>
      </c>
      <c r="F36" s="55">
        <v>375</v>
      </c>
      <c r="G36" s="55">
        <v>22</v>
      </c>
      <c r="H36" s="55">
        <v>416</v>
      </c>
      <c r="I36" s="55">
        <v>40</v>
      </c>
      <c r="J36" s="46">
        <f t="shared" si="9"/>
        <v>100</v>
      </c>
      <c r="K36" s="46">
        <f t="shared" si="9"/>
        <v>84.259088392692377</v>
      </c>
      <c r="L36" s="46" t="s">
        <v>593</v>
      </c>
      <c r="M36" s="46">
        <f t="shared" si="10"/>
        <v>15.74091160730762</v>
      </c>
      <c r="N36" s="46">
        <f t="shared" si="10"/>
        <v>6.9200959586639605</v>
      </c>
      <c r="O36" s="46">
        <f t="shared" si="10"/>
        <v>0.40597896290828561</v>
      </c>
      <c r="P36" s="46">
        <f t="shared" si="10"/>
        <v>7.6766931168112205</v>
      </c>
      <c r="Q36" s="46">
        <f t="shared" si="10"/>
        <v>0.73814356892415578</v>
      </c>
      <c r="R36" s="46">
        <f t="shared" si="5"/>
        <v>6.7389601183888175</v>
      </c>
      <c r="S36" s="46">
        <f t="shared" si="5"/>
        <v>7.0163037632343235</v>
      </c>
      <c r="T36" s="46" t="s">
        <v>593</v>
      </c>
      <c r="U36" s="46">
        <f t="shared" si="6"/>
        <v>5.5620761606677105</v>
      </c>
      <c r="V36" s="46">
        <f t="shared" si="6"/>
        <v>7.5895567698846378</v>
      </c>
      <c r="W36" s="46">
        <f t="shared" si="6"/>
        <v>0.56439199589533084</v>
      </c>
      <c r="X36" s="46">
        <f t="shared" si="6"/>
        <v>8.0604534005037785</v>
      </c>
      <c r="Y36" s="46">
        <f t="shared" si="6"/>
        <v>2.9962546816479403</v>
      </c>
      <c r="Z36" s="55">
        <v>5293</v>
      </c>
      <c r="AA36" s="55">
        <v>4493</v>
      </c>
      <c r="AB36" s="55" t="s">
        <v>593</v>
      </c>
      <c r="AC36" s="55">
        <v>801</v>
      </c>
      <c r="AD36" s="55">
        <v>348</v>
      </c>
      <c r="AE36" s="55">
        <v>18</v>
      </c>
      <c r="AF36" s="55">
        <v>399</v>
      </c>
      <c r="AG36" s="55">
        <v>35</v>
      </c>
      <c r="AH36" s="67">
        <f t="shared" si="11"/>
        <v>2.3805025505384521</v>
      </c>
      <c r="AI36" s="67">
        <f t="shared" si="11"/>
        <v>1.6247496105052335</v>
      </c>
      <c r="AJ36" s="67" t="s">
        <v>593</v>
      </c>
      <c r="AK36" s="67">
        <f t="shared" si="12"/>
        <v>6.4918851435705278</v>
      </c>
      <c r="AL36" s="67">
        <f t="shared" si="12"/>
        <v>7.7586206896551886</v>
      </c>
      <c r="AM36" s="67">
        <f t="shared" si="12"/>
        <v>22.222222222222229</v>
      </c>
      <c r="AN36" s="67">
        <f t="shared" si="12"/>
        <v>4.2606516290726688</v>
      </c>
      <c r="AO36" s="67">
        <f t="shared" si="12"/>
        <v>14.285714285714278</v>
      </c>
    </row>
    <row r="37" spans="1:41" ht="20.100000000000001" customHeight="1" x14ac:dyDescent="0.25">
      <c r="A37" s="7" t="s">
        <v>203</v>
      </c>
      <c r="B37" s="92"/>
      <c r="C37" s="92"/>
      <c r="D37" s="92"/>
      <c r="E37" s="92"/>
      <c r="F37" s="92"/>
      <c r="G37" s="92"/>
      <c r="H37" s="92"/>
      <c r="I37" s="92"/>
      <c r="J37" s="91"/>
      <c r="K37" s="91"/>
      <c r="L37" s="91"/>
      <c r="M37" s="91"/>
      <c r="N37" s="91"/>
      <c r="O37" s="91"/>
      <c r="P37" s="91"/>
      <c r="Q37" s="91"/>
      <c r="R37" s="91"/>
      <c r="S37" s="91"/>
      <c r="T37" s="91"/>
      <c r="U37" s="91"/>
      <c r="V37" s="91"/>
      <c r="W37" s="91"/>
      <c r="X37" s="91"/>
      <c r="Y37" s="91"/>
      <c r="Z37" s="92"/>
      <c r="AA37" s="92"/>
      <c r="AB37" s="92"/>
      <c r="AC37" s="92"/>
      <c r="AD37" s="92"/>
      <c r="AE37" s="92"/>
      <c r="AF37" s="92"/>
      <c r="AG37" s="92"/>
      <c r="AH37" s="91"/>
      <c r="AI37" s="91"/>
      <c r="AJ37" s="91"/>
      <c r="AK37" s="91"/>
      <c r="AL37" s="91"/>
      <c r="AM37" s="91"/>
      <c r="AN37" s="91"/>
      <c r="AO37" s="91"/>
    </row>
    <row r="38" spans="1:41" ht="20.100000000000001" customHeight="1" x14ac:dyDescent="0.25">
      <c r="A38" s="39" t="s">
        <v>408</v>
      </c>
      <c r="B38" s="92"/>
      <c r="C38" s="92"/>
      <c r="D38" s="92"/>
      <c r="E38" s="92"/>
      <c r="F38" s="92"/>
      <c r="G38" s="92"/>
      <c r="H38" s="92"/>
      <c r="I38" s="92"/>
      <c r="J38" s="91"/>
      <c r="K38" s="91"/>
      <c r="L38" s="91"/>
      <c r="M38" s="91"/>
      <c r="N38" s="91"/>
      <c r="O38" s="91"/>
      <c r="P38" s="91"/>
      <c r="Q38" s="91"/>
      <c r="R38" s="91"/>
      <c r="S38" s="91"/>
      <c r="T38" s="91"/>
      <c r="U38" s="91"/>
      <c r="V38" s="91"/>
      <c r="W38" s="91"/>
      <c r="X38" s="91"/>
      <c r="Y38" s="91"/>
      <c r="Z38" s="92"/>
      <c r="AA38" s="92"/>
      <c r="AB38" s="92"/>
      <c r="AC38" s="92"/>
      <c r="AD38" s="92"/>
      <c r="AE38" s="92"/>
      <c r="AF38" s="92"/>
      <c r="AG38" s="92"/>
      <c r="AH38" s="91"/>
      <c r="AI38" s="91"/>
      <c r="AJ38" s="91"/>
      <c r="AK38" s="91"/>
      <c r="AL38" s="91"/>
      <c r="AM38" s="91"/>
      <c r="AN38" s="91"/>
      <c r="AO38" s="91"/>
    </row>
    <row r="39" spans="1:41" ht="12" customHeight="1" x14ac:dyDescent="0.25">
      <c r="A39" s="12" t="s">
        <v>284</v>
      </c>
      <c r="B39" s="55">
        <v>10541</v>
      </c>
      <c r="C39" s="55">
        <v>7804</v>
      </c>
      <c r="D39" s="55" t="s">
        <v>593</v>
      </c>
      <c r="E39" s="55">
        <v>2737</v>
      </c>
      <c r="F39" s="55">
        <v>866</v>
      </c>
      <c r="G39" s="55">
        <v>689</v>
      </c>
      <c r="H39" s="55">
        <v>893</v>
      </c>
      <c r="I39" s="55">
        <v>290</v>
      </c>
      <c r="J39" s="46">
        <f t="shared" si="9"/>
        <v>100</v>
      </c>
      <c r="K39" s="46">
        <f t="shared" si="9"/>
        <v>74.034721563419026</v>
      </c>
      <c r="L39" s="46" t="s">
        <v>593</v>
      </c>
      <c r="M39" s="46">
        <f t="shared" si="10"/>
        <v>25.96527843658097</v>
      </c>
      <c r="N39" s="46">
        <f t="shared" si="10"/>
        <v>8.2155393226449096</v>
      </c>
      <c r="O39" s="46">
        <f t="shared" si="10"/>
        <v>6.5363817474622898</v>
      </c>
      <c r="P39" s="46">
        <f t="shared" si="10"/>
        <v>8.4716820036049718</v>
      </c>
      <c r="Q39" s="46">
        <f t="shared" si="10"/>
        <v>2.7511621288302819</v>
      </c>
      <c r="R39" s="46">
        <f t="shared" si="5"/>
        <v>13.108576971385224</v>
      </c>
      <c r="S39" s="46">
        <f t="shared" si="5"/>
        <v>11.991948000061466</v>
      </c>
      <c r="T39" s="46" t="s">
        <v>593</v>
      </c>
      <c r="U39" s="46">
        <f t="shared" si="6"/>
        <v>17.846896191966614</v>
      </c>
      <c r="V39" s="46">
        <f t="shared" si="6"/>
        <v>17.52681643392026</v>
      </c>
      <c r="W39" s="46">
        <f t="shared" si="6"/>
        <v>17.675731144176503</v>
      </c>
      <c r="X39" s="46">
        <f t="shared" si="6"/>
        <v>17.302848285216044</v>
      </c>
      <c r="Y39" s="46">
        <f t="shared" si="6"/>
        <v>21.722846441947567</v>
      </c>
      <c r="Z39" s="55">
        <v>10494</v>
      </c>
      <c r="AA39" s="55">
        <v>7840</v>
      </c>
      <c r="AB39" s="55" t="s">
        <v>593</v>
      </c>
      <c r="AC39" s="55">
        <v>2654</v>
      </c>
      <c r="AD39" s="55">
        <v>863</v>
      </c>
      <c r="AE39" s="55">
        <v>652</v>
      </c>
      <c r="AF39" s="55">
        <v>841</v>
      </c>
      <c r="AG39" s="55">
        <v>298</v>
      </c>
      <c r="AH39" s="67">
        <f t="shared" si="11"/>
        <v>0.44787497617686256</v>
      </c>
      <c r="AI39" s="67">
        <f t="shared" si="11"/>
        <v>-0.45918367346938282</v>
      </c>
      <c r="AJ39" s="67" t="s">
        <v>593</v>
      </c>
      <c r="AK39" s="67">
        <f t="shared" si="12"/>
        <v>3.127354935945732</v>
      </c>
      <c r="AL39" s="67">
        <f t="shared" si="12"/>
        <v>0.34762456546928888</v>
      </c>
      <c r="AM39" s="67">
        <f t="shared" si="12"/>
        <v>5.6748466257668753</v>
      </c>
      <c r="AN39" s="67">
        <f t="shared" si="12"/>
        <v>6.1831153388822742</v>
      </c>
      <c r="AO39" s="67">
        <f t="shared" si="12"/>
        <v>-2.6845637583892596</v>
      </c>
    </row>
    <row r="40" spans="1:41" ht="12" customHeight="1" x14ac:dyDescent="0.25">
      <c r="A40" s="19" t="s">
        <v>285</v>
      </c>
      <c r="B40" s="55">
        <v>3937</v>
      </c>
      <c r="C40" s="55">
        <v>2793</v>
      </c>
      <c r="D40" s="55" t="s">
        <v>593</v>
      </c>
      <c r="E40" s="55">
        <v>1144</v>
      </c>
      <c r="F40" s="55">
        <v>344</v>
      </c>
      <c r="G40" s="55">
        <v>290</v>
      </c>
      <c r="H40" s="55">
        <v>372</v>
      </c>
      <c r="I40" s="55">
        <v>139</v>
      </c>
      <c r="J40" s="46">
        <f t="shared" si="9"/>
        <v>100</v>
      </c>
      <c r="K40" s="46">
        <f t="shared" si="9"/>
        <v>70.942341884683771</v>
      </c>
      <c r="L40" s="46" t="s">
        <v>593</v>
      </c>
      <c r="M40" s="46">
        <f t="shared" si="10"/>
        <v>29.057658115316233</v>
      </c>
      <c r="N40" s="46">
        <f t="shared" si="10"/>
        <v>8.7376174752349502</v>
      </c>
      <c r="O40" s="46">
        <f t="shared" si="10"/>
        <v>7.3660147320294644</v>
      </c>
      <c r="P40" s="46">
        <f t="shared" si="10"/>
        <v>9.4488188976377945</v>
      </c>
      <c r="Q40" s="46">
        <f t="shared" si="10"/>
        <v>3.530607061214122</v>
      </c>
      <c r="R40" s="46">
        <f t="shared" si="5"/>
        <v>4.8959745314812277</v>
      </c>
      <c r="S40" s="46">
        <f t="shared" si="5"/>
        <v>4.2918388985355813</v>
      </c>
      <c r="T40" s="46" t="s">
        <v>593</v>
      </c>
      <c r="U40" s="46">
        <f t="shared" si="6"/>
        <v>7.4595722483046423</v>
      </c>
      <c r="V40" s="46">
        <f t="shared" si="6"/>
        <v>6.9621534102408411</v>
      </c>
      <c r="W40" s="46">
        <f t="shared" si="6"/>
        <v>7.4397126731657259</v>
      </c>
      <c r="X40" s="46">
        <f t="shared" si="6"/>
        <v>7.2079054446812636</v>
      </c>
      <c r="Y40" s="46">
        <f t="shared" si="6"/>
        <v>10.411985018726591</v>
      </c>
      <c r="Z40" s="55">
        <v>3918</v>
      </c>
      <c r="AA40" s="55">
        <v>2792</v>
      </c>
      <c r="AB40" s="55" t="s">
        <v>593</v>
      </c>
      <c r="AC40" s="55">
        <v>1126</v>
      </c>
      <c r="AD40" s="55">
        <v>350</v>
      </c>
      <c r="AE40" s="55">
        <v>281</v>
      </c>
      <c r="AF40" s="55">
        <v>354</v>
      </c>
      <c r="AG40" s="55">
        <v>140</v>
      </c>
      <c r="AH40" s="67">
        <f t="shared" si="11"/>
        <v>0.48494129657987628</v>
      </c>
      <c r="AI40" s="67">
        <f t="shared" si="11"/>
        <v>3.581661891116994E-2</v>
      </c>
      <c r="AJ40" s="67" t="s">
        <v>593</v>
      </c>
      <c r="AK40" s="67">
        <f t="shared" si="12"/>
        <v>1.5985790408525702</v>
      </c>
      <c r="AL40" s="67">
        <f t="shared" si="12"/>
        <v>-1.7142857142857082</v>
      </c>
      <c r="AM40" s="67">
        <f t="shared" si="12"/>
        <v>3.2028469750889741</v>
      </c>
      <c r="AN40" s="67">
        <f t="shared" si="12"/>
        <v>5.0847457627118757</v>
      </c>
      <c r="AO40" s="67">
        <f t="shared" si="12"/>
        <v>-0.7142857142857082</v>
      </c>
    </row>
    <row r="41" spans="1:41" ht="12" customHeight="1" x14ac:dyDescent="0.25">
      <c r="A41" s="19" t="s">
        <v>286</v>
      </c>
      <c r="B41" s="55">
        <v>2678</v>
      </c>
      <c r="C41" s="55">
        <v>1978</v>
      </c>
      <c r="D41" s="55" t="s">
        <v>593</v>
      </c>
      <c r="E41" s="55">
        <v>700</v>
      </c>
      <c r="F41" s="55">
        <v>213</v>
      </c>
      <c r="G41" s="55">
        <v>176</v>
      </c>
      <c r="H41" s="55">
        <v>237</v>
      </c>
      <c r="I41" s="55">
        <v>73</v>
      </c>
      <c r="J41" s="46">
        <f t="shared" si="9"/>
        <v>100</v>
      </c>
      <c r="K41" s="46">
        <f t="shared" si="9"/>
        <v>73.861090365944733</v>
      </c>
      <c r="L41" s="46" t="s">
        <v>593</v>
      </c>
      <c r="M41" s="46">
        <f t="shared" si="10"/>
        <v>26.138909634055263</v>
      </c>
      <c r="N41" s="46">
        <f t="shared" si="10"/>
        <v>7.9536967886482444</v>
      </c>
      <c r="O41" s="46">
        <f t="shared" si="10"/>
        <v>6.572068707991038</v>
      </c>
      <c r="P41" s="46">
        <f t="shared" si="10"/>
        <v>8.8498879761015683</v>
      </c>
      <c r="Q41" s="46">
        <f t="shared" si="10"/>
        <v>2.7259148618371922</v>
      </c>
      <c r="R41" s="46">
        <f t="shared" si="5"/>
        <v>3.3303072886224867</v>
      </c>
      <c r="S41" s="46">
        <f t="shared" si="5"/>
        <v>3.0394763126757534</v>
      </c>
      <c r="T41" s="46" t="s">
        <v>593</v>
      </c>
      <c r="U41" s="46">
        <f t="shared" si="6"/>
        <v>4.5644235785080856</v>
      </c>
      <c r="V41" s="46">
        <f t="shared" si="6"/>
        <v>4.3108682452944747</v>
      </c>
      <c r="W41" s="46">
        <f t="shared" si="6"/>
        <v>4.5151359671626468</v>
      </c>
      <c r="X41" s="46">
        <f t="shared" si="6"/>
        <v>4.5921333074985471</v>
      </c>
      <c r="Y41" s="46">
        <f t="shared" si="6"/>
        <v>5.4681647940074907</v>
      </c>
      <c r="Z41" s="55">
        <v>2666</v>
      </c>
      <c r="AA41" s="55">
        <v>1981</v>
      </c>
      <c r="AB41" s="55" t="s">
        <v>593</v>
      </c>
      <c r="AC41" s="55">
        <v>685</v>
      </c>
      <c r="AD41" s="55">
        <v>223</v>
      </c>
      <c r="AE41" s="55">
        <v>165</v>
      </c>
      <c r="AF41" s="55">
        <v>224</v>
      </c>
      <c r="AG41" s="55">
        <v>73</v>
      </c>
      <c r="AH41" s="67">
        <f t="shared" si="11"/>
        <v>0.45011252813202418</v>
      </c>
      <c r="AI41" s="67">
        <f t="shared" si="11"/>
        <v>-0.15143866733973255</v>
      </c>
      <c r="AJ41" s="67" t="s">
        <v>593</v>
      </c>
      <c r="AK41" s="67">
        <f t="shared" si="12"/>
        <v>2.1897810218978151</v>
      </c>
      <c r="AL41" s="67">
        <f t="shared" si="12"/>
        <v>-4.4843049327354265</v>
      </c>
      <c r="AM41" s="67">
        <f t="shared" si="12"/>
        <v>6.6666666666666714</v>
      </c>
      <c r="AN41" s="67">
        <f t="shared" si="12"/>
        <v>5.8035714285714164</v>
      </c>
      <c r="AO41" s="67">
        <f t="shared" si="12"/>
        <v>0</v>
      </c>
    </row>
    <row r="42" spans="1:41" ht="12" customHeight="1" x14ac:dyDescent="0.25">
      <c r="A42" s="19" t="s">
        <v>287</v>
      </c>
      <c r="B42" s="55">
        <v>2157</v>
      </c>
      <c r="C42" s="55">
        <v>1650</v>
      </c>
      <c r="D42" s="55" t="s">
        <v>593</v>
      </c>
      <c r="E42" s="55">
        <v>507</v>
      </c>
      <c r="F42" s="55">
        <v>180</v>
      </c>
      <c r="G42" s="55">
        <v>127</v>
      </c>
      <c r="H42" s="55">
        <v>159</v>
      </c>
      <c r="I42" s="55">
        <v>41</v>
      </c>
      <c r="J42" s="46">
        <f t="shared" si="9"/>
        <v>100</v>
      </c>
      <c r="K42" s="46">
        <f t="shared" si="9"/>
        <v>76.495132127955486</v>
      </c>
      <c r="L42" s="46" t="s">
        <v>593</v>
      </c>
      <c r="M42" s="46">
        <f t="shared" si="10"/>
        <v>23.504867872044507</v>
      </c>
      <c r="N42" s="46">
        <f t="shared" si="10"/>
        <v>8.3449235048678716</v>
      </c>
      <c r="O42" s="46">
        <f t="shared" si="10"/>
        <v>5.8878071395456653</v>
      </c>
      <c r="P42" s="46">
        <f t="shared" si="10"/>
        <v>7.3713490959666199</v>
      </c>
      <c r="Q42" s="46">
        <f t="shared" si="10"/>
        <v>1.9007881316643487</v>
      </c>
      <c r="R42" s="46">
        <f t="shared" si="5"/>
        <v>2.6824020991630704</v>
      </c>
      <c r="S42" s="46">
        <f t="shared" si="5"/>
        <v>2.5354579959125343</v>
      </c>
      <c r="T42" s="46" t="s">
        <v>593</v>
      </c>
      <c r="U42" s="46">
        <f t="shared" si="6"/>
        <v>3.3059467918622847</v>
      </c>
      <c r="V42" s="46">
        <f t="shared" si="6"/>
        <v>3.6429872495446269</v>
      </c>
      <c r="W42" s="46">
        <f t="shared" si="6"/>
        <v>3.258081067213956</v>
      </c>
      <c r="X42" s="46">
        <f t="shared" si="6"/>
        <v>3.0807982949040884</v>
      </c>
      <c r="Y42" s="46">
        <f t="shared" si="6"/>
        <v>3.0711610486891385</v>
      </c>
      <c r="Z42" s="55">
        <v>2146</v>
      </c>
      <c r="AA42" s="55">
        <v>1684</v>
      </c>
      <c r="AB42" s="55" t="s">
        <v>593</v>
      </c>
      <c r="AC42" s="55">
        <v>462</v>
      </c>
      <c r="AD42" s="55">
        <v>161</v>
      </c>
      <c r="AE42" s="55">
        <v>109</v>
      </c>
      <c r="AF42" s="55">
        <v>147</v>
      </c>
      <c r="AG42" s="55">
        <v>45</v>
      </c>
      <c r="AH42" s="67">
        <f t="shared" si="11"/>
        <v>0.51258154706430048</v>
      </c>
      <c r="AI42" s="67">
        <f t="shared" si="11"/>
        <v>-2.0190023752969068</v>
      </c>
      <c r="AJ42" s="67" t="s">
        <v>593</v>
      </c>
      <c r="AK42" s="67">
        <f t="shared" si="12"/>
        <v>9.7402597402597451</v>
      </c>
      <c r="AL42" s="67">
        <f t="shared" si="12"/>
        <v>11.801242236024834</v>
      </c>
      <c r="AM42" s="67">
        <f t="shared" si="12"/>
        <v>16.513761467889893</v>
      </c>
      <c r="AN42" s="67">
        <f t="shared" si="12"/>
        <v>8.1632653061224545</v>
      </c>
      <c r="AO42" s="67">
        <f t="shared" si="12"/>
        <v>-8.8888888888888857</v>
      </c>
    </row>
    <row r="43" spans="1:41" ht="12" customHeight="1" x14ac:dyDescent="0.25">
      <c r="A43" s="19" t="s">
        <v>288</v>
      </c>
      <c r="B43" s="55">
        <v>1769</v>
      </c>
      <c r="C43" s="55">
        <v>1383</v>
      </c>
      <c r="D43" s="55" t="s">
        <v>593</v>
      </c>
      <c r="E43" s="55">
        <v>386</v>
      </c>
      <c r="F43" s="55">
        <v>129</v>
      </c>
      <c r="G43" s="55">
        <v>96</v>
      </c>
      <c r="H43" s="55">
        <v>125</v>
      </c>
      <c r="I43" s="55">
        <v>36</v>
      </c>
      <c r="J43" s="46">
        <f t="shared" si="9"/>
        <v>100</v>
      </c>
      <c r="K43" s="46">
        <f t="shared" si="9"/>
        <v>78.17976257772753</v>
      </c>
      <c r="L43" s="46" t="s">
        <v>593</v>
      </c>
      <c r="M43" s="46">
        <f t="shared" si="10"/>
        <v>21.82023742227247</v>
      </c>
      <c r="N43" s="46">
        <f t="shared" si="10"/>
        <v>7.2922555115884675</v>
      </c>
      <c r="O43" s="46">
        <f t="shared" si="10"/>
        <v>5.4267947993216508</v>
      </c>
      <c r="P43" s="46">
        <f t="shared" si="10"/>
        <v>7.0661390616167328</v>
      </c>
      <c r="Q43" s="46">
        <f t="shared" si="10"/>
        <v>2.0350480497456189</v>
      </c>
      <c r="R43" s="46">
        <f t="shared" si="5"/>
        <v>2.1998930521184388</v>
      </c>
      <c r="S43" s="46">
        <f t="shared" si="5"/>
        <v>2.1251747929375968</v>
      </c>
      <c r="T43" s="46" t="s">
        <v>593</v>
      </c>
      <c r="U43" s="46">
        <f t="shared" si="6"/>
        <v>2.5169535732916017</v>
      </c>
      <c r="V43" s="46">
        <f t="shared" si="6"/>
        <v>2.6108075288403159</v>
      </c>
      <c r="W43" s="46">
        <f t="shared" si="6"/>
        <v>2.4628014366341713</v>
      </c>
      <c r="X43" s="46">
        <f t="shared" si="6"/>
        <v>2.422011238132145</v>
      </c>
      <c r="Y43" s="46">
        <f t="shared" si="6"/>
        <v>2.696629213483146</v>
      </c>
      <c r="Z43" s="55">
        <v>1763</v>
      </c>
      <c r="AA43" s="55">
        <v>1383</v>
      </c>
      <c r="AB43" s="55" t="s">
        <v>593</v>
      </c>
      <c r="AC43" s="55">
        <v>381</v>
      </c>
      <c r="AD43" s="55">
        <v>129</v>
      </c>
      <c r="AE43" s="55">
        <v>97</v>
      </c>
      <c r="AF43" s="55">
        <v>116</v>
      </c>
      <c r="AG43" s="55">
        <v>39</v>
      </c>
      <c r="AH43" s="67">
        <f t="shared" si="11"/>
        <v>0.34032898468518624</v>
      </c>
      <c r="AI43" s="67">
        <f t="shared" si="11"/>
        <v>0</v>
      </c>
      <c r="AJ43" s="67" t="s">
        <v>593</v>
      </c>
      <c r="AK43" s="67">
        <f t="shared" si="12"/>
        <v>1.3123359580052352</v>
      </c>
      <c r="AL43" s="67">
        <f t="shared" si="12"/>
        <v>0</v>
      </c>
      <c r="AM43" s="67">
        <f t="shared" si="12"/>
        <v>-1.0309278350515427</v>
      </c>
      <c r="AN43" s="67">
        <f t="shared" si="12"/>
        <v>7.7586206896551886</v>
      </c>
      <c r="AO43" s="67">
        <f t="shared" si="12"/>
        <v>-7.6923076923076934</v>
      </c>
    </row>
    <row r="44" spans="1:41" ht="12" customHeight="1" x14ac:dyDescent="0.25">
      <c r="A44" s="12" t="s">
        <v>289</v>
      </c>
      <c r="B44" s="55">
        <v>12480</v>
      </c>
      <c r="C44" s="55">
        <v>10112</v>
      </c>
      <c r="D44" s="55" t="s">
        <v>593</v>
      </c>
      <c r="E44" s="55">
        <v>2368</v>
      </c>
      <c r="F44" s="55">
        <v>724</v>
      </c>
      <c r="G44" s="55">
        <v>550</v>
      </c>
      <c r="H44" s="55">
        <v>898</v>
      </c>
      <c r="I44" s="55">
        <v>196</v>
      </c>
      <c r="J44" s="46">
        <f t="shared" si="9"/>
        <v>100</v>
      </c>
      <c r="K44" s="46">
        <f t="shared" si="9"/>
        <v>81.025641025641022</v>
      </c>
      <c r="L44" s="46" t="s">
        <v>593</v>
      </c>
      <c r="M44" s="46">
        <f t="shared" si="10"/>
        <v>18.974358974358974</v>
      </c>
      <c r="N44" s="46">
        <f t="shared" si="10"/>
        <v>5.8012820512820511</v>
      </c>
      <c r="O44" s="46">
        <f t="shared" si="10"/>
        <v>4.4070512820512819</v>
      </c>
      <c r="P44" s="46">
        <f t="shared" si="10"/>
        <v>7.1955128205128203</v>
      </c>
      <c r="Q44" s="46">
        <f t="shared" si="10"/>
        <v>1.5705128205128205</v>
      </c>
      <c r="R44" s="46">
        <f t="shared" si="5"/>
        <v>15.519878626590227</v>
      </c>
      <c r="S44" s="46">
        <f t="shared" si="5"/>
        <v>15.538515911919726</v>
      </c>
      <c r="T44" s="46" t="s">
        <v>593</v>
      </c>
      <c r="U44" s="46">
        <f t="shared" si="6"/>
        <v>15.440792905581638</v>
      </c>
      <c r="V44" s="46">
        <f t="shared" si="6"/>
        <v>14.652904270390611</v>
      </c>
      <c r="W44" s="46">
        <f t="shared" si="6"/>
        <v>14.109799897383274</v>
      </c>
      <c r="X44" s="46">
        <f t="shared" si="6"/>
        <v>17.399728734741331</v>
      </c>
      <c r="Y44" s="46">
        <f t="shared" si="6"/>
        <v>14.681647940074907</v>
      </c>
      <c r="Z44" s="55">
        <v>12409</v>
      </c>
      <c r="AA44" s="55">
        <v>10119</v>
      </c>
      <c r="AB44" s="55" t="s">
        <v>593</v>
      </c>
      <c r="AC44" s="55">
        <v>2290</v>
      </c>
      <c r="AD44" s="55">
        <v>728</v>
      </c>
      <c r="AE44" s="55">
        <v>533</v>
      </c>
      <c r="AF44" s="55">
        <v>836</v>
      </c>
      <c r="AG44" s="55">
        <v>193</v>
      </c>
      <c r="AH44" s="67">
        <f t="shared" si="11"/>
        <v>0.57216536384881067</v>
      </c>
      <c r="AI44" s="67">
        <f t="shared" si="11"/>
        <v>-6.9176796126100726E-2</v>
      </c>
      <c r="AJ44" s="67" t="s">
        <v>593</v>
      </c>
      <c r="AK44" s="67">
        <f t="shared" si="12"/>
        <v>3.4061135371179034</v>
      </c>
      <c r="AL44" s="67">
        <f t="shared" si="12"/>
        <v>-0.54945054945054039</v>
      </c>
      <c r="AM44" s="67">
        <f t="shared" si="12"/>
        <v>3.1894934333958673</v>
      </c>
      <c r="AN44" s="67">
        <f t="shared" si="12"/>
        <v>7.4162679425837439</v>
      </c>
      <c r="AO44" s="67">
        <f t="shared" si="12"/>
        <v>1.5544041450777257</v>
      </c>
    </row>
    <row r="45" spans="1:41" ht="12" customHeight="1" x14ac:dyDescent="0.25">
      <c r="A45" s="19" t="s">
        <v>290</v>
      </c>
      <c r="B45" s="55">
        <v>4389</v>
      </c>
      <c r="C45" s="55">
        <v>3368</v>
      </c>
      <c r="D45" s="55" t="s">
        <v>593</v>
      </c>
      <c r="E45" s="55">
        <v>1021</v>
      </c>
      <c r="F45" s="55">
        <v>242</v>
      </c>
      <c r="G45" s="55">
        <v>217</v>
      </c>
      <c r="H45" s="55">
        <v>466</v>
      </c>
      <c r="I45" s="55">
        <v>95</v>
      </c>
      <c r="J45" s="46">
        <f t="shared" si="9"/>
        <v>100</v>
      </c>
      <c r="K45" s="46">
        <f t="shared" si="9"/>
        <v>76.737297789929372</v>
      </c>
      <c r="L45" s="46" t="s">
        <v>593</v>
      </c>
      <c r="M45" s="46">
        <f t="shared" si="10"/>
        <v>23.262702210070632</v>
      </c>
      <c r="N45" s="46">
        <f t="shared" si="10"/>
        <v>5.5137844611528823</v>
      </c>
      <c r="O45" s="46">
        <f t="shared" si="10"/>
        <v>4.944178628389154</v>
      </c>
      <c r="P45" s="46">
        <f t="shared" si="10"/>
        <v>10.617452722715882</v>
      </c>
      <c r="Q45" s="46">
        <f t="shared" si="10"/>
        <v>2.1645021645021645</v>
      </c>
      <c r="R45" s="46">
        <f t="shared" si="5"/>
        <v>5.4580726996878619</v>
      </c>
      <c r="S45" s="46">
        <f t="shared" si="5"/>
        <v>5.1754075940808582</v>
      </c>
      <c r="T45" s="46" t="s">
        <v>593</v>
      </c>
      <c r="U45" s="46">
        <f t="shared" si="6"/>
        <v>6.65753781950965</v>
      </c>
      <c r="V45" s="46">
        <f t="shared" si="6"/>
        <v>4.8977939688322198</v>
      </c>
      <c r="W45" s="46">
        <f t="shared" si="6"/>
        <v>5.5669574140584919</v>
      </c>
      <c r="X45" s="46">
        <f t="shared" si="6"/>
        <v>9.0292578957566363</v>
      </c>
      <c r="Y45" s="46">
        <f t="shared" si="6"/>
        <v>7.1161048689138573</v>
      </c>
      <c r="Z45" s="55">
        <v>4336</v>
      </c>
      <c r="AA45" s="55">
        <v>3363</v>
      </c>
      <c r="AB45" s="55" t="s">
        <v>593</v>
      </c>
      <c r="AC45" s="55">
        <v>974</v>
      </c>
      <c r="AD45" s="55">
        <v>234</v>
      </c>
      <c r="AE45" s="55">
        <v>213</v>
      </c>
      <c r="AF45" s="55">
        <v>436</v>
      </c>
      <c r="AG45" s="55">
        <v>91</v>
      </c>
      <c r="AH45" s="67">
        <f t="shared" si="11"/>
        <v>1.2223247232472403</v>
      </c>
      <c r="AI45" s="67">
        <f t="shared" si="11"/>
        <v>0.14867677668748058</v>
      </c>
      <c r="AJ45" s="67" t="s">
        <v>593</v>
      </c>
      <c r="AK45" s="67">
        <f t="shared" si="12"/>
        <v>4.8254620123203296</v>
      </c>
      <c r="AL45" s="67">
        <f t="shared" si="12"/>
        <v>3.4188034188034351</v>
      </c>
      <c r="AM45" s="67">
        <f t="shared" si="12"/>
        <v>1.8779342723004788</v>
      </c>
      <c r="AN45" s="67">
        <f t="shared" si="12"/>
        <v>6.8807339449541161</v>
      </c>
      <c r="AO45" s="67">
        <f t="shared" si="12"/>
        <v>4.3956043956044084</v>
      </c>
    </row>
    <row r="46" spans="1:41" ht="12" customHeight="1" x14ac:dyDescent="0.25">
      <c r="A46" s="19" t="s">
        <v>291</v>
      </c>
      <c r="B46" s="55">
        <v>1178</v>
      </c>
      <c r="C46" s="55">
        <v>1027</v>
      </c>
      <c r="D46" s="55" t="s">
        <v>593</v>
      </c>
      <c r="E46" s="55">
        <v>151</v>
      </c>
      <c r="F46" s="55">
        <v>54</v>
      </c>
      <c r="G46" s="55">
        <v>38</v>
      </c>
      <c r="H46" s="55">
        <v>51</v>
      </c>
      <c r="I46" s="55">
        <v>8</v>
      </c>
      <c r="J46" s="46">
        <f t="shared" si="9"/>
        <v>100</v>
      </c>
      <c r="K46" s="46">
        <f t="shared" si="9"/>
        <v>87.181663837011882</v>
      </c>
      <c r="L46" s="46" t="s">
        <v>593</v>
      </c>
      <c r="M46" s="46">
        <f t="shared" si="10"/>
        <v>12.818336162988114</v>
      </c>
      <c r="N46" s="46">
        <f t="shared" si="10"/>
        <v>4.5840407470288627</v>
      </c>
      <c r="O46" s="46">
        <f t="shared" si="10"/>
        <v>3.225806451612903</v>
      </c>
      <c r="P46" s="46">
        <f t="shared" si="10"/>
        <v>4.3293718166383703</v>
      </c>
      <c r="Q46" s="46">
        <f t="shared" si="10"/>
        <v>0.6791171477079796</v>
      </c>
      <c r="R46" s="46">
        <f t="shared" si="5"/>
        <v>1.464937261388084</v>
      </c>
      <c r="S46" s="46">
        <f t="shared" si="5"/>
        <v>1.5781305223043471</v>
      </c>
      <c r="T46" s="46" t="s">
        <v>593</v>
      </c>
      <c r="U46" s="46">
        <f t="shared" si="6"/>
        <v>0.98461137193531556</v>
      </c>
      <c r="V46" s="46">
        <f t="shared" si="6"/>
        <v>1.0928961748633881</v>
      </c>
      <c r="W46" s="46">
        <f t="shared" si="6"/>
        <v>0.9748589020010261</v>
      </c>
      <c r="X46" s="46">
        <f t="shared" si="6"/>
        <v>0.98818058515791518</v>
      </c>
      <c r="Y46" s="46">
        <f t="shared" si="6"/>
        <v>0.59925093632958804</v>
      </c>
      <c r="Z46" s="55">
        <v>1174</v>
      </c>
      <c r="AA46" s="55">
        <v>1032</v>
      </c>
      <c r="AB46" s="55" t="s">
        <v>593</v>
      </c>
      <c r="AC46" s="55">
        <v>142</v>
      </c>
      <c r="AD46" s="55">
        <v>55</v>
      </c>
      <c r="AE46" s="55">
        <v>34</v>
      </c>
      <c r="AF46" s="55">
        <v>47</v>
      </c>
      <c r="AG46" s="55">
        <v>7</v>
      </c>
      <c r="AH46" s="67">
        <f t="shared" si="11"/>
        <v>0.3407155025553692</v>
      </c>
      <c r="AI46" s="67">
        <f t="shared" si="11"/>
        <v>-0.48449612403101128</v>
      </c>
      <c r="AJ46" s="67" t="s">
        <v>593</v>
      </c>
      <c r="AK46" s="67">
        <f t="shared" si="12"/>
        <v>6.3380281690140805</v>
      </c>
      <c r="AL46" s="67">
        <f t="shared" si="12"/>
        <v>-1.818181818181813</v>
      </c>
      <c r="AM46" s="67">
        <f t="shared" si="12"/>
        <v>11.764705882352942</v>
      </c>
      <c r="AN46" s="67">
        <f t="shared" si="12"/>
        <v>8.5106382978723332</v>
      </c>
      <c r="AO46" s="67">
        <f t="shared" si="12"/>
        <v>14.285714285714278</v>
      </c>
    </row>
    <row r="47" spans="1:41" ht="12" customHeight="1" x14ac:dyDescent="0.25">
      <c r="A47" s="19" t="s">
        <v>292</v>
      </c>
      <c r="B47" s="55">
        <v>1073</v>
      </c>
      <c r="C47" s="55">
        <v>941</v>
      </c>
      <c r="D47" s="55" t="s">
        <v>593</v>
      </c>
      <c r="E47" s="55">
        <v>133</v>
      </c>
      <c r="F47" s="55">
        <v>52</v>
      </c>
      <c r="G47" s="55">
        <v>32</v>
      </c>
      <c r="H47" s="55">
        <v>44</v>
      </c>
      <c r="I47" s="55" t="s">
        <v>592</v>
      </c>
      <c r="J47" s="46">
        <f t="shared" si="9"/>
        <v>100</v>
      </c>
      <c r="K47" s="46">
        <f t="shared" si="9"/>
        <v>87.698042870456661</v>
      </c>
      <c r="L47" s="46" t="s">
        <v>593</v>
      </c>
      <c r="M47" s="46">
        <f t="shared" si="10"/>
        <v>12.39515377446412</v>
      </c>
      <c r="N47" s="46">
        <f t="shared" si="10"/>
        <v>4.8462255358807083</v>
      </c>
      <c r="O47" s="46">
        <f t="shared" si="10"/>
        <v>2.9822926374650511</v>
      </c>
      <c r="P47" s="46">
        <f t="shared" si="10"/>
        <v>4.1006523765144456</v>
      </c>
      <c r="Q47" s="46" t="s">
        <v>592</v>
      </c>
      <c r="R47" s="46">
        <f t="shared" si="5"/>
        <v>1.3343613594816759</v>
      </c>
      <c r="S47" s="46">
        <f t="shared" si="5"/>
        <v>1.4459793782749666</v>
      </c>
      <c r="T47" s="46" t="s">
        <v>593</v>
      </c>
      <c r="U47" s="46">
        <f t="shared" si="6"/>
        <v>0.86724047991653619</v>
      </c>
      <c r="V47" s="46">
        <f t="shared" si="6"/>
        <v>1.0524185387573366</v>
      </c>
      <c r="W47" s="46">
        <f t="shared" si="6"/>
        <v>0.82093381221139039</v>
      </c>
      <c r="X47" s="46">
        <f t="shared" si="6"/>
        <v>0.85254795582251508</v>
      </c>
      <c r="Y47" s="46" t="s">
        <v>592</v>
      </c>
      <c r="Z47" s="55">
        <v>1071</v>
      </c>
      <c r="AA47" s="55">
        <v>940</v>
      </c>
      <c r="AB47" s="55" t="s">
        <v>593</v>
      </c>
      <c r="AC47" s="55">
        <v>132</v>
      </c>
      <c r="AD47" s="55">
        <v>57</v>
      </c>
      <c r="AE47" s="55">
        <v>31</v>
      </c>
      <c r="AF47" s="55">
        <v>39</v>
      </c>
      <c r="AG47" s="55" t="s">
        <v>592</v>
      </c>
      <c r="AH47" s="67">
        <f t="shared" si="11"/>
        <v>0.18674136321195078</v>
      </c>
      <c r="AI47" s="67">
        <f t="shared" si="11"/>
        <v>0.10638297872340274</v>
      </c>
      <c r="AJ47" s="67" t="s">
        <v>593</v>
      </c>
      <c r="AK47" s="67">
        <f t="shared" si="12"/>
        <v>0.75757575757575069</v>
      </c>
      <c r="AL47" s="67">
        <f t="shared" si="12"/>
        <v>-8.7719298245614112</v>
      </c>
      <c r="AM47" s="67">
        <f t="shared" si="12"/>
        <v>3.2258064516128968</v>
      </c>
      <c r="AN47" s="67">
        <f t="shared" si="12"/>
        <v>12.820512820512818</v>
      </c>
      <c r="AO47" s="67" t="s">
        <v>592</v>
      </c>
    </row>
    <row r="48" spans="1:41" ht="12" customHeight="1" x14ac:dyDescent="0.25">
      <c r="A48" s="19" t="s">
        <v>293</v>
      </c>
      <c r="B48" s="55">
        <v>1060</v>
      </c>
      <c r="C48" s="55">
        <v>939</v>
      </c>
      <c r="D48" s="55" t="s">
        <v>593</v>
      </c>
      <c r="E48" s="55">
        <v>121</v>
      </c>
      <c r="F48" s="55">
        <v>46</v>
      </c>
      <c r="G48" s="55">
        <v>31</v>
      </c>
      <c r="H48" s="55">
        <v>35</v>
      </c>
      <c r="I48" s="55">
        <v>8</v>
      </c>
      <c r="J48" s="46">
        <f t="shared" si="9"/>
        <v>100</v>
      </c>
      <c r="K48" s="46">
        <f t="shared" si="9"/>
        <v>88.584905660377359</v>
      </c>
      <c r="L48" s="46" t="s">
        <v>593</v>
      </c>
      <c r="M48" s="46">
        <f t="shared" si="10"/>
        <v>11.415094339622641</v>
      </c>
      <c r="N48" s="46">
        <f t="shared" si="10"/>
        <v>4.3396226415094334</v>
      </c>
      <c r="O48" s="46">
        <f t="shared" si="10"/>
        <v>2.9245283018867925</v>
      </c>
      <c r="P48" s="46">
        <f t="shared" si="10"/>
        <v>3.3018867924528301</v>
      </c>
      <c r="Q48" s="46">
        <f t="shared" si="10"/>
        <v>0.75471698113207553</v>
      </c>
      <c r="R48" s="46">
        <f t="shared" si="5"/>
        <v>1.3181948192456443</v>
      </c>
      <c r="S48" s="46">
        <f t="shared" si="5"/>
        <v>1.4429060958556787</v>
      </c>
      <c r="T48" s="46" t="s">
        <v>593</v>
      </c>
      <c r="U48" s="46">
        <f t="shared" si="6"/>
        <v>0.78899321857068339</v>
      </c>
      <c r="V48" s="46">
        <f t="shared" si="6"/>
        <v>0.93098563043918248</v>
      </c>
      <c r="W48" s="46">
        <f t="shared" si="6"/>
        <v>0.79527963057978457</v>
      </c>
      <c r="X48" s="46">
        <f t="shared" si="6"/>
        <v>0.67816314667700062</v>
      </c>
      <c r="Y48" s="46">
        <f t="shared" si="6"/>
        <v>0.59925093632958804</v>
      </c>
      <c r="Z48" s="55">
        <v>1063</v>
      </c>
      <c r="AA48" s="55">
        <v>942</v>
      </c>
      <c r="AB48" s="55" t="s">
        <v>593</v>
      </c>
      <c r="AC48" s="55">
        <v>121</v>
      </c>
      <c r="AD48" s="55">
        <v>51</v>
      </c>
      <c r="AE48" s="55">
        <v>28</v>
      </c>
      <c r="AF48" s="55">
        <v>32</v>
      </c>
      <c r="AG48" s="55">
        <v>9</v>
      </c>
      <c r="AH48" s="67">
        <f t="shared" si="11"/>
        <v>-0.2822201317027293</v>
      </c>
      <c r="AI48" s="67">
        <f t="shared" si="11"/>
        <v>-0.31847133757962354</v>
      </c>
      <c r="AJ48" s="67" t="s">
        <v>593</v>
      </c>
      <c r="AK48" s="67">
        <f t="shared" si="12"/>
        <v>0</v>
      </c>
      <c r="AL48" s="67">
        <f t="shared" si="12"/>
        <v>-9.8039215686274446</v>
      </c>
      <c r="AM48" s="67">
        <f t="shared" si="12"/>
        <v>10.714285714285722</v>
      </c>
      <c r="AN48" s="67">
        <f t="shared" si="12"/>
        <v>9.375</v>
      </c>
      <c r="AO48" s="67">
        <f t="shared" si="12"/>
        <v>-11.111111111111114</v>
      </c>
    </row>
    <row r="49" spans="1:41" ht="12" customHeight="1" x14ac:dyDescent="0.25">
      <c r="A49" s="19" t="s">
        <v>294</v>
      </c>
      <c r="B49" s="55">
        <v>1693</v>
      </c>
      <c r="C49" s="55">
        <v>1312</v>
      </c>
      <c r="D49" s="55" t="s">
        <v>593</v>
      </c>
      <c r="E49" s="55">
        <v>381</v>
      </c>
      <c r="F49" s="55">
        <v>131</v>
      </c>
      <c r="G49" s="55">
        <v>88</v>
      </c>
      <c r="H49" s="55">
        <v>127</v>
      </c>
      <c r="I49" s="55">
        <v>35</v>
      </c>
      <c r="J49" s="46">
        <f t="shared" si="9"/>
        <v>100</v>
      </c>
      <c r="K49" s="46">
        <f t="shared" si="9"/>
        <v>77.49556999409333</v>
      </c>
      <c r="L49" s="46" t="s">
        <v>593</v>
      </c>
      <c r="M49" s="46">
        <f t="shared" si="10"/>
        <v>22.504430005906677</v>
      </c>
      <c r="N49" s="46">
        <f t="shared" si="10"/>
        <v>7.7377436503248669</v>
      </c>
      <c r="O49" s="46">
        <f t="shared" si="10"/>
        <v>5.1978735971647962</v>
      </c>
      <c r="P49" s="46">
        <f t="shared" si="10"/>
        <v>7.5014766686355578</v>
      </c>
      <c r="Q49" s="46">
        <f t="shared" si="10"/>
        <v>2.067336089781453</v>
      </c>
      <c r="R49" s="46">
        <f t="shared" si="5"/>
        <v>2.1053809707385622</v>
      </c>
      <c r="S49" s="46">
        <f t="shared" si="5"/>
        <v>2.0160732670528758</v>
      </c>
      <c r="T49" s="46" t="s">
        <v>593</v>
      </c>
      <c r="U49" s="46">
        <f t="shared" si="6"/>
        <v>2.4843505477308296</v>
      </c>
      <c r="V49" s="46">
        <f t="shared" si="6"/>
        <v>2.6512851649463669</v>
      </c>
      <c r="W49" s="46">
        <f t="shared" si="6"/>
        <v>2.2575679835813234</v>
      </c>
      <c r="X49" s="46">
        <f t="shared" si="6"/>
        <v>2.4607634179422591</v>
      </c>
      <c r="Y49" s="46">
        <f t="shared" si="6"/>
        <v>2.6217228464419478</v>
      </c>
      <c r="Z49" s="55">
        <v>1684</v>
      </c>
      <c r="AA49" s="55">
        <v>1316</v>
      </c>
      <c r="AB49" s="55" t="s">
        <v>593</v>
      </c>
      <c r="AC49" s="55">
        <v>368</v>
      </c>
      <c r="AD49" s="55">
        <v>131</v>
      </c>
      <c r="AE49" s="55">
        <v>84</v>
      </c>
      <c r="AF49" s="55">
        <v>117</v>
      </c>
      <c r="AG49" s="55">
        <v>36</v>
      </c>
      <c r="AH49" s="67">
        <f t="shared" si="11"/>
        <v>0.53444180522565432</v>
      </c>
      <c r="AI49" s="67">
        <f t="shared" si="11"/>
        <v>-0.30395136778115273</v>
      </c>
      <c r="AJ49" s="67" t="s">
        <v>593</v>
      </c>
      <c r="AK49" s="67">
        <f t="shared" si="12"/>
        <v>3.5326086956521721</v>
      </c>
      <c r="AL49" s="67">
        <f t="shared" si="12"/>
        <v>0</v>
      </c>
      <c r="AM49" s="67">
        <f t="shared" si="12"/>
        <v>4.7619047619047734</v>
      </c>
      <c r="AN49" s="67">
        <f t="shared" si="12"/>
        <v>8.5470085470085451</v>
      </c>
      <c r="AO49" s="67">
        <f t="shared" si="12"/>
        <v>-2.7777777777777857</v>
      </c>
    </row>
    <row r="50" spans="1:41" ht="12" customHeight="1" x14ac:dyDescent="0.25">
      <c r="A50" s="19" t="s">
        <v>295</v>
      </c>
      <c r="B50" s="55">
        <v>1298</v>
      </c>
      <c r="C50" s="55">
        <v>1099</v>
      </c>
      <c r="D50" s="55" t="s">
        <v>593</v>
      </c>
      <c r="E50" s="55">
        <v>199</v>
      </c>
      <c r="F50" s="55">
        <v>79</v>
      </c>
      <c r="G50" s="55">
        <v>49</v>
      </c>
      <c r="H50" s="55">
        <v>56</v>
      </c>
      <c r="I50" s="55">
        <v>15</v>
      </c>
      <c r="J50" s="46">
        <f t="shared" si="9"/>
        <v>100</v>
      </c>
      <c r="K50" s="46">
        <f t="shared" si="9"/>
        <v>84.668721109399087</v>
      </c>
      <c r="L50" s="46" t="s">
        <v>593</v>
      </c>
      <c r="M50" s="46">
        <f t="shared" si="10"/>
        <v>15.331278890600924</v>
      </c>
      <c r="N50" s="46">
        <f t="shared" si="10"/>
        <v>6.0862865947611713</v>
      </c>
      <c r="O50" s="46">
        <f t="shared" si="10"/>
        <v>3.7750385208012327</v>
      </c>
      <c r="P50" s="46">
        <f t="shared" si="10"/>
        <v>4.3143297380585519</v>
      </c>
      <c r="Q50" s="46">
        <f t="shared" si="10"/>
        <v>1.1556240369799691</v>
      </c>
      <c r="R50" s="46">
        <f t="shared" si="5"/>
        <v>1.6141668635668363</v>
      </c>
      <c r="S50" s="46">
        <f t="shared" si="5"/>
        <v>1.6887686893987124</v>
      </c>
      <c r="T50" s="46" t="s">
        <v>593</v>
      </c>
      <c r="U50" s="46">
        <f t="shared" si="6"/>
        <v>1.2976004173187272</v>
      </c>
      <c r="V50" s="46">
        <f t="shared" si="6"/>
        <v>1.5988666261890307</v>
      </c>
      <c r="W50" s="46">
        <f t="shared" si="6"/>
        <v>1.2570548999486917</v>
      </c>
      <c r="X50" s="46">
        <f t="shared" si="6"/>
        <v>1.085061034683201</v>
      </c>
      <c r="Y50" s="46">
        <f t="shared" si="6"/>
        <v>1.1235955056179776</v>
      </c>
      <c r="Z50" s="55">
        <v>1300</v>
      </c>
      <c r="AA50" s="55">
        <v>1097</v>
      </c>
      <c r="AB50" s="55" t="s">
        <v>593</v>
      </c>
      <c r="AC50" s="55">
        <v>203</v>
      </c>
      <c r="AD50" s="55">
        <v>86</v>
      </c>
      <c r="AE50" s="55">
        <v>50</v>
      </c>
      <c r="AF50" s="55">
        <v>54</v>
      </c>
      <c r="AG50" s="55">
        <v>13</v>
      </c>
      <c r="AH50" s="67">
        <f t="shared" si="11"/>
        <v>-0.15384615384614619</v>
      </c>
      <c r="AI50" s="67">
        <f t="shared" si="11"/>
        <v>0.18231540565176374</v>
      </c>
      <c r="AJ50" s="67" t="s">
        <v>593</v>
      </c>
      <c r="AK50" s="67">
        <f t="shared" si="12"/>
        <v>-1.970443349753694</v>
      </c>
      <c r="AL50" s="67">
        <f t="shared" si="12"/>
        <v>-8.1395348837209269</v>
      </c>
      <c r="AM50" s="67">
        <f t="shared" si="12"/>
        <v>-2</v>
      </c>
      <c r="AN50" s="67">
        <f t="shared" si="12"/>
        <v>3.7037037037036953</v>
      </c>
      <c r="AO50" s="67">
        <f t="shared" si="12"/>
        <v>15.384615384615373</v>
      </c>
    </row>
    <row r="51" spans="1:41" ht="12" customHeight="1" x14ac:dyDescent="0.25">
      <c r="A51" s="19" t="s">
        <v>296</v>
      </c>
      <c r="B51" s="55">
        <v>1788</v>
      </c>
      <c r="C51" s="55">
        <v>1425</v>
      </c>
      <c r="D51" s="55" t="s">
        <v>593</v>
      </c>
      <c r="E51" s="55">
        <v>363</v>
      </c>
      <c r="F51" s="55">
        <v>120</v>
      </c>
      <c r="G51" s="55">
        <v>93</v>
      </c>
      <c r="H51" s="55">
        <v>119</v>
      </c>
      <c r="I51" s="55">
        <v>31</v>
      </c>
      <c r="J51" s="46">
        <f t="shared" si="9"/>
        <v>100</v>
      </c>
      <c r="K51" s="46">
        <f t="shared" si="9"/>
        <v>79.697986577181211</v>
      </c>
      <c r="L51" s="46" t="s">
        <v>593</v>
      </c>
      <c r="M51" s="46">
        <f t="shared" si="10"/>
        <v>20.302013422818792</v>
      </c>
      <c r="N51" s="46">
        <f t="shared" si="10"/>
        <v>6.7114093959731544</v>
      </c>
      <c r="O51" s="46">
        <f t="shared" si="10"/>
        <v>5.201342281879195</v>
      </c>
      <c r="P51" s="46">
        <f t="shared" si="10"/>
        <v>6.6554809843400449</v>
      </c>
      <c r="Q51" s="46">
        <f t="shared" si="10"/>
        <v>1.7337807606263984</v>
      </c>
      <c r="R51" s="46">
        <f t="shared" si="5"/>
        <v>2.2235210724634076</v>
      </c>
      <c r="S51" s="46">
        <f t="shared" si="5"/>
        <v>2.1897137237426434</v>
      </c>
      <c r="T51" s="46" t="s">
        <v>593</v>
      </c>
      <c r="U51" s="46">
        <f t="shared" si="6"/>
        <v>2.3669796557120502</v>
      </c>
      <c r="V51" s="46">
        <f t="shared" si="6"/>
        <v>2.4286581663630842</v>
      </c>
      <c r="W51" s="46">
        <f t="shared" si="6"/>
        <v>2.3858388917393536</v>
      </c>
      <c r="X51" s="46">
        <f t="shared" si="6"/>
        <v>2.3057546987018021</v>
      </c>
      <c r="Y51" s="46">
        <f t="shared" si="6"/>
        <v>2.3220973782771535</v>
      </c>
      <c r="Z51" s="55">
        <v>1780</v>
      </c>
      <c r="AA51" s="55">
        <v>1429</v>
      </c>
      <c r="AB51" s="55" t="s">
        <v>593</v>
      </c>
      <c r="AC51" s="55">
        <v>351</v>
      </c>
      <c r="AD51" s="55">
        <v>116</v>
      </c>
      <c r="AE51" s="55">
        <v>93</v>
      </c>
      <c r="AF51" s="55">
        <v>111</v>
      </c>
      <c r="AG51" s="55">
        <v>32</v>
      </c>
      <c r="AH51" s="67">
        <f t="shared" si="11"/>
        <v>0.44943820224719389</v>
      </c>
      <c r="AI51" s="67">
        <f t="shared" si="11"/>
        <v>-0.27991602519243486</v>
      </c>
      <c r="AJ51" s="67" t="s">
        <v>593</v>
      </c>
      <c r="AK51" s="67">
        <f t="shared" si="12"/>
        <v>3.4188034188034351</v>
      </c>
      <c r="AL51" s="67">
        <f t="shared" si="12"/>
        <v>3.448275862068968</v>
      </c>
      <c r="AM51" s="67">
        <f t="shared" si="12"/>
        <v>0</v>
      </c>
      <c r="AN51" s="67">
        <f t="shared" si="12"/>
        <v>7.2072072072072046</v>
      </c>
      <c r="AO51" s="67">
        <f t="shared" si="12"/>
        <v>-3.125</v>
      </c>
    </row>
    <row r="52" spans="1:41" ht="12" customHeight="1" x14ac:dyDescent="0.25">
      <c r="A52" s="12" t="s">
        <v>297</v>
      </c>
      <c r="B52" s="55">
        <v>3348</v>
      </c>
      <c r="C52" s="55">
        <v>2535</v>
      </c>
      <c r="D52" s="55" t="s">
        <v>593</v>
      </c>
      <c r="E52" s="55">
        <v>813</v>
      </c>
      <c r="F52" s="55">
        <v>190</v>
      </c>
      <c r="G52" s="55">
        <v>214</v>
      </c>
      <c r="H52" s="55">
        <v>345</v>
      </c>
      <c r="I52" s="55">
        <v>65</v>
      </c>
      <c r="J52" s="46">
        <f t="shared" si="9"/>
        <v>100</v>
      </c>
      <c r="K52" s="46">
        <f t="shared" si="9"/>
        <v>75.716845878136198</v>
      </c>
      <c r="L52" s="46" t="s">
        <v>593</v>
      </c>
      <c r="M52" s="46">
        <f t="shared" si="10"/>
        <v>24.283154121863799</v>
      </c>
      <c r="N52" s="46">
        <f t="shared" si="10"/>
        <v>5.675029868578255</v>
      </c>
      <c r="O52" s="46">
        <f t="shared" si="10"/>
        <v>6.3918757467144562</v>
      </c>
      <c r="P52" s="46">
        <f t="shared" si="10"/>
        <v>10.304659498207885</v>
      </c>
      <c r="Q52" s="46">
        <f t="shared" si="10"/>
        <v>1.941457586618877</v>
      </c>
      <c r="R52" s="46">
        <f t="shared" si="5"/>
        <v>4.1635059007871869</v>
      </c>
      <c r="S52" s="46">
        <f t="shared" si="5"/>
        <v>3.8953854664474394</v>
      </c>
      <c r="T52" s="46" t="s">
        <v>593</v>
      </c>
      <c r="U52" s="46">
        <f t="shared" si="6"/>
        <v>5.3012519561815337</v>
      </c>
      <c r="V52" s="46">
        <f t="shared" si="6"/>
        <v>3.8453754300748835</v>
      </c>
      <c r="W52" s="46">
        <f t="shared" si="6"/>
        <v>5.4899948691636737</v>
      </c>
      <c r="X52" s="46">
        <f t="shared" si="6"/>
        <v>6.6847510172447198</v>
      </c>
      <c r="Y52" s="46">
        <f t="shared" si="6"/>
        <v>4.868913857677903</v>
      </c>
      <c r="Z52" s="55">
        <v>3300</v>
      </c>
      <c r="AA52" s="55">
        <v>2544</v>
      </c>
      <c r="AB52" s="55" t="s">
        <v>593</v>
      </c>
      <c r="AC52" s="55">
        <v>756</v>
      </c>
      <c r="AD52" s="55">
        <v>178</v>
      </c>
      <c r="AE52" s="55">
        <v>198</v>
      </c>
      <c r="AF52" s="55">
        <v>318</v>
      </c>
      <c r="AG52" s="55">
        <v>62</v>
      </c>
      <c r="AH52" s="67">
        <f t="shared" si="11"/>
        <v>1.4545454545454675</v>
      </c>
      <c r="AI52" s="67">
        <f t="shared" si="11"/>
        <v>-0.35377358490565314</v>
      </c>
      <c r="AJ52" s="67" t="s">
        <v>593</v>
      </c>
      <c r="AK52" s="67">
        <f t="shared" si="12"/>
        <v>7.5396825396825307</v>
      </c>
      <c r="AL52" s="67">
        <f t="shared" si="12"/>
        <v>6.7415730337078656</v>
      </c>
      <c r="AM52" s="67">
        <f t="shared" si="12"/>
        <v>8.0808080808080831</v>
      </c>
      <c r="AN52" s="67">
        <f t="shared" si="12"/>
        <v>8.49056603773586</v>
      </c>
      <c r="AO52" s="67">
        <f t="shared" si="12"/>
        <v>4.8387096774193452</v>
      </c>
    </row>
    <row r="53" spans="1:41" ht="12" customHeight="1" x14ac:dyDescent="0.25">
      <c r="A53" s="12" t="s">
        <v>298</v>
      </c>
      <c r="B53" s="55">
        <v>2451</v>
      </c>
      <c r="C53" s="55">
        <v>2333</v>
      </c>
      <c r="D53" s="55" t="s">
        <v>593</v>
      </c>
      <c r="E53" s="55">
        <v>118</v>
      </c>
      <c r="F53" s="55">
        <v>44</v>
      </c>
      <c r="G53" s="55">
        <v>27</v>
      </c>
      <c r="H53" s="55">
        <v>42</v>
      </c>
      <c r="I53" s="55" t="s">
        <v>592</v>
      </c>
      <c r="J53" s="46">
        <f t="shared" si="9"/>
        <v>100</v>
      </c>
      <c r="K53" s="46">
        <f t="shared" si="9"/>
        <v>95.185638514891878</v>
      </c>
      <c r="L53" s="46" t="s">
        <v>593</v>
      </c>
      <c r="M53" s="46">
        <f t="shared" si="10"/>
        <v>4.8143614851081189</v>
      </c>
      <c r="N53" s="46">
        <f t="shared" si="10"/>
        <v>1.7951856385148919</v>
      </c>
      <c r="O53" s="46">
        <f t="shared" si="10"/>
        <v>1.101591187270502</v>
      </c>
      <c r="P53" s="46">
        <f t="shared" si="10"/>
        <v>1.7135862913096693</v>
      </c>
      <c r="Q53" s="46" t="s">
        <v>592</v>
      </c>
      <c r="R53" s="46">
        <f t="shared" si="5"/>
        <v>3.0480146245010138</v>
      </c>
      <c r="S53" s="46">
        <f t="shared" si="5"/>
        <v>3.5849839420993597</v>
      </c>
      <c r="T53" s="46" t="s">
        <v>593</v>
      </c>
      <c r="U53" s="46">
        <f t="shared" si="6"/>
        <v>0.76943140323422021</v>
      </c>
      <c r="V53" s="46">
        <f t="shared" si="6"/>
        <v>0.89050799433313088</v>
      </c>
      <c r="W53" s="46">
        <f t="shared" si="6"/>
        <v>0.69266290405336073</v>
      </c>
      <c r="X53" s="46">
        <f t="shared" si="6"/>
        <v>0.81379577601240061</v>
      </c>
      <c r="Y53" s="46" t="s">
        <v>592</v>
      </c>
      <c r="Z53" s="55">
        <v>2456</v>
      </c>
      <c r="AA53" s="55">
        <v>2351</v>
      </c>
      <c r="AB53" s="55" t="s">
        <v>593</v>
      </c>
      <c r="AC53" s="55">
        <v>105</v>
      </c>
      <c r="AD53" s="55">
        <v>39</v>
      </c>
      <c r="AE53" s="55">
        <v>23</v>
      </c>
      <c r="AF53" s="55">
        <v>39</v>
      </c>
      <c r="AG53" s="55" t="s">
        <v>592</v>
      </c>
      <c r="AH53" s="67">
        <f t="shared" si="11"/>
        <v>-0.20358306188924757</v>
      </c>
      <c r="AI53" s="67">
        <f t="shared" si="11"/>
        <v>-0.76563164610803369</v>
      </c>
      <c r="AJ53" s="67" t="s">
        <v>593</v>
      </c>
      <c r="AK53" s="67">
        <f t="shared" si="12"/>
        <v>12.38095238095238</v>
      </c>
      <c r="AL53" s="67">
        <f t="shared" si="12"/>
        <v>12.820512820512818</v>
      </c>
      <c r="AM53" s="67">
        <f t="shared" si="12"/>
        <v>17.391304347826093</v>
      </c>
      <c r="AN53" s="67">
        <f t="shared" si="12"/>
        <v>7.6923076923076934</v>
      </c>
      <c r="AO53" s="67" t="s">
        <v>592</v>
      </c>
    </row>
    <row r="54" spans="1:41" ht="12" customHeight="1" x14ac:dyDescent="0.25">
      <c r="A54" s="12" t="s">
        <v>299</v>
      </c>
      <c r="B54" s="55">
        <v>653</v>
      </c>
      <c r="C54" s="55">
        <v>470</v>
      </c>
      <c r="D54" s="55" t="s">
        <v>593</v>
      </c>
      <c r="E54" s="55">
        <v>182</v>
      </c>
      <c r="F54" s="55">
        <v>59</v>
      </c>
      <c r="G54" s="55">
        <v>48</v>
      </c>
      <c r="H54" s="55">
        <v>61</v>
      </c>
      <c r="I54" s="55">
        <v>15</v>
      </c>
      <c r="J54" s="46">
        <f t="shared" si="9"/>
        <v>100</v>
      </c>
      <c r="K54" s="46">
        <f t="shared" si="9"/>
        <v>71.975497702909649</v>
      </c>
      <c r="L54" s="46" t="s">
        <v>593</v>
      </c>
      <c r="M54" s="46">
        <f t="shared" si="10"/>
        <v>27.871362940275652</v>
      </c>
      <c r="N54" s="46">
        <f t="shared" si="10"/>
        <v>9.0352220520673807</v>
      </c>
      <c r="O54" s="46">
        <f t="shared" si="10"/>
        <v>7.3506891271056665</v>
      </c>
      <c r="P54" s="46">
        <f t="shared" si="10"/>
        <v>9.3415007656967841</v>
      </c>
      <c r="Q54" s="46">
        <f t="shared" si="10"/>
        <v>2.2970903522205206</v>
      </c>
      <c r="R54" s="46">
        <f t="shared" si="5"/>
        <v>0.81205775185604312</v>
      </c>
      <c r="S54" s="46">
        <f t="shared" si="5"/>
        <v>0.72222136853266128</v>
      </c>
      <c r="T54" s="46" t="s">
        <v>593</v>
      </c>
      <c r="U54" s="46">
        <f t="shared" si="6"/>
        <v>1.1867501304121022</v>
      </c>
      <c r="V54" s="46">
        <f t="shared" si="6"/>
        <v>1.1940902651285163</v>
      </c>
      <c r="W54" s="46">
        <f t="shared" si="6"/>
        <v>1.2314007183170856</v>
      </c>
      <c r="X54" s="46">
        <f t="shared" si="6"/>
        <v>1.1819414842084868</v>
      </c>
      <c r="Y54" s="46">
        <f t="shared" si="6"/>
        <v>1.1235955056179776</v>
      </c>
      <c r="Z54" s="55">
        <v>651</v>
      </c>
      <c r="AA54" s="55">
        <v>476</v>
      </c>
      <c r="AB54" s="55" t="s">
        <v>593</v>
      </c>
      <c r="AC54" s="55">
        <v>175</v>
      </c>
      <c r="AD54" s="55">
        <v>60</v>
      </c>
      <c r="AE54" s="55">
        <v>42</v>
      </c>
      <c r="AF54" s="55">
        <v>58</v>
      </c>
      <c r="AG54" s="55">
        <v>14</v>
      </c>
      <c r="AH54" s="67">
        <f t="shared" si="11"/>
        <v>0.30721966205837248</v>
      </c>
      <c r="AI54" s="67">
        <f t="shared" si="11"/>
        <v>-1.2605042016806749</v>
      </c>
      <c r="AJ54" s="67" t="s">
        <v>593</v>
      </c>
      <c r="AK54" s="67">
        <f t="shared" si="12"/>
        <v>4</v>
      </c>
      <c r="AL54" s="67">
        <f t="shared" si="12"/>
        <v>-1.6666666666666714</v>
      </c>
      <c r="AM54" s="67">
        <f t="shared" si="12"/>
        <v>14.285714285714278</v>
      </c>
      <c r="AN54" s="67">
        <f t="shared" si="12"/>
        <v>5.1724137931034448</v>
      </c>
      <c r="AO54" s="67">
        <f t="shared" si="12"/>
        <v>7.1428571428571388</v>
      </c>
    </row>
    <row r="55" spans="1:41" ht="12" customHeight="1" x14ac:dyDescent="0.25">
      <c r="A55" s="12" t="s">
        <v>300</v>
      </c>
      <c r="B55" s="55">
        <v>1726</v>
      </c>
      <c r="C55" s="55">
        <v>1263</v>
      </c>
      <c r="D55" s="55" t="s">
        <v>593</v>
      </c>
      <c r="E55" s="55">
        <v>463</v>
      </c>
      <c r="F55" s="55">
        <v>123</v>
      </c>
      <c r="G55" s="55">
        <v>118</v>
      </c>
      <c r="H55" s="55">
        <v>186</v>
      </c>
      <c r="I55" s="55">
        <v>36</v>
      </c>
      <c r="J55" s="46">
        <f t="shared" si="9"/>
        <v>100</v>
      </c>
      <c r="K55" s="46">
        <f t="shared" si="9"/>
        <v>73.174971031286205</v>
      </c>
      <c r="L55" s="46" t="s">
        <v>593</v>
      </c>
      <c r="M55" s="46">
        <f t="shared" si="10"/>
        <v>26.825028968713788</v>
      </c>
      <c r="N55" s="46">
        <f t="shared" si="10"/>
        <v>7.12630359212051</v>
      </c>
      <c r="O55" s="46">
        <f t="shared" si="10"/>
        <v>6.836616454229433</v>
      </c>
      <c r="P55" s="46">
        <f t="shared" si="10"/>
        <v>10.776361529548089</v>
      </c>
      <c r="Q55" s="46">
        <f t="shared" si="10"/>
        <v>2.085747392815759</v>
      </c>
      <c r="R55" s="46">
        <f t="shared" si="5"/>
        <v>2.1464191113377189</v>
      </c>
      <c r="S55" s="46">
        <f t="shared" si="5"/>
        <v>1.9407778477803217</v>
      </c>
      <c r="T55" s="46" t="s">
        <v>593</v>
      </c>
      <c r="U55" s="46">
        <f t="shared" si="6"/>
        <v>3.0190401669274909</v>
      </c>
      <c r="V55" s="46">
        <f t="shared" si="6"/>
        <v>2.4893746205221614</v>
      </c>
      <c r="W55" s="46">
        <f t="shared" si="6"/>
        <v>3.0271934325295025</v>
      </c>
      <c r="X55" s="46">
        <f t="shared" si="6"/>
        <v>3.6039527223406318</v>
      </c>
      <c r="Y55" s="46">
        <f t="shared" si="6"/>
        <v>2.696629213483146</v>
      </c>
      <c r="Z55" s="55">
        <v>1711</v>
      </c>
      <c r="AA55" s="55">
        <v>1264</v>
      </c>
      <c r="AB55" s="55" t="s">
        <v>593</v>
      </c>
      <c r="AC55" s="55">
        <v>447</v>
      </c>
      <c r="AD55" s="55">
        <v>121</v>
      </c>
      <c r="AE55" s="55">
        <v>110</v>
      </c>
      <c r="AF55" s="55">
        <v>178</v>
      </c>
      <c r="AG55" s="55">
        <v>38</v>
      </c>
      <c r="AH55" s="67">
        <f t="shared" si="11"/>
        <v>0.87668030391583329</v>
      </c>
      <c r="AI55" s="67">
        <f t="shared" si="11"/>
        <v>-7.9113924050631113E-2</v>
      </c>
      <c r="AJ55" s="67" t="s">
        <v>593</v>
      </c>
      <c r="AK55" s="67">
        <f t="shared" si="12"/>
        <v>3.5794183445190271</v>
      </c>
      <c r="AL55" s="67">
        <f t="shared" si="12"/>
        <v>1.6528925619834638</v>
      </c>
      <c r="AM55" s="67">
        <f t="shared" si="12"/>
        <v>7.2727272727272805</v>
      </c>
      <c r="AN55" s="67">
        <f t="shared" si="12"/>
        <v>4.4943820224719246</v>
      </c>
      <c r="AO55" s="67">
        <f t="shared" si="12"/>
        <v>-5.2631578947368496</v>
      </c>
    </row>
    <row r="56" spans="1:41" ht="12" customHeight="1" x14ac:dyDescent="0.25">
      <c r="A56" s="12" t="s">
        <v>95</v>
      </c>
      <c r="B56" s="55">
        <v>6005</v>
      </c>
      <c r="C56" s="55">
        <v>4432</v>
      </c>
      <c r="D56" s="55" t="s">
        <v>593</v>
      </c>
      <c r="E56" s="55">
        <v>1572</v>
      </c>
      <c r="F56" s="55">
        <v>477</v>
      </c>
      <c r="G56" s="55">
        <v>399</v>
      </c>
      <c r="H56" s="55">
        <v>551</v>
      </c>
      <c r="I56" s="55">
        <v>145</v>
      </c>
      <c r="J56" s="46">
        <f t="shared" si="9"/>
        <v>100</v>
      </c>
      <c r="K56" s="46">
        <f t="shared" si="9"/>
        <v>73.805162364696088</v>
      </c>
      <c r="L56" s="46" t="s">
        <v>593</v>
      </c>
      <c r="M56" s="46">
        <f t="shared" si="10"/>
        <v>26.178184845961699</v>
      </c>
      <c r="N56" s="46">
        <f t="shared" si="10"/>
        <v>7.9433805162364699</v>
      </c>
      <c r="O56" s="46">
        <f t="shared" si="10"/>
        <v>6.6444629475437136</v>
      </c>
      <c r="P56" s="46">
        <f t="shared" si="10"/>
        <v>9.175686927560367</v>
      </c>
      <c r="Q56" s="46">
        <f t="shared" si="10"/>
        <v>2.4146544546211492</v>
      </c>
      <c r="R56" s="46">
        <f t="shared" si="5"/>
        <v>7.4676980090283909</v>
      </c>
      <c r="S56" s="46">
        <f t="shared" si="5"/>
        <v>6.8103938411420319</v>
      </c>
      <c r="T56" s="46" t="s">
        <v>593</v>
      </c>
      <c r="U56" s="46">
        <f t="shared" si="6"/>
        <v>10.250391236306729</v>
      </c>
      <c r="V56" s="46">
        <f t="shared" si="6"/>
        <v>9.6539162112932608</v>
      </c>
      <c r="W56" s="46">
        <f t="shared" si="6"/>
        <v>10.236018471010775</v>
      </c>
      <c r="X56" s="46">
        <f t="shared" si="6"/>
        <v>10.676225537686495</v>
      </c>
      <c r="Y56" s="46">
        <f t="shared" si="6"/>
        <v>10.861423220973784</v>
      </c>
      <c r="Z56" s="55">
        <v>5979</v>
      </c>
      <c r="AA56" s="55">
        <v>4455</v>
      </c>
      <c r="AB56" s="55" t="s">
        <v>593</v>
      </c>
      <c r="AC56" s="55">
        <v>1524</v>
      </c>
      <c r="AD56" s="55">
        <v>474</v>
      </c>
      <c r="AE56" s="55">
        <v>379</v>
      </c>
      <c r="AF56" s="55">
        <v>529</v>
      </c>
      <c r="AG56" s="55">
        <v>142</v>
      </c>
      <c r="AH56" s="67">
        <f t="shared" si="11"/>
        <v>0.43485532697775398</v>
      </c>
      <c r="AI56" s="67">
        <f t="shared" si="11"/>
        <v>-0.51627384960718814</v>
      </c>
      <c r="AJ56" s="67" t="s">
        <v>593</v>
      </c>
      <c r="AK56" s="67">
        <f t="shared" si="12"/>
        <v>3.1496062992125928</v>
      </c>
      <c r="AL56" s="67">
        <f t="shared" si="12"/>
        <v>0.63291139240506311</v>
      </c>
      <c r="AM56" s="67">
        <f t="shared" si="12"/>
        <v>5.2770448548812681</v>
      </c>
      <c r="AN56" s="67">
        <f t="shared" si="12"/>
        <v>4.1587901701323204</v>
      </c>
      <c r="AO56" s="67">
        <f t="shared" si="12"/>
        <v>2.1126760563380316</v>
      </c>
    </row>
    <row r="57" spans="1:41" ht="12" customHeight="1" x14ac:dyDescent="0.25">
      <c r="A57" s="19" t="s">
        <v>301</v>
      </c>
      <c r="B57" s="55">
        <v>3778</v>
      </c>
      <c r="C57" s="55">
        <v>2639</v>
      </c>
      <c r="D57" s="55" t="s">
        <v>593</v>
      </c>
      <c r="E57" s="55">
        <v>1139</v>
      </c>
      <c r="F57" s="55">
        <v>289</v>
      </c>
      <c r="G57" s="55">
        <v>288</v>
      </c>
      <c r="H57" s="55">
        <v>445</v>
      </c>
      <c r="I57" s="55">
        <v>117</v>
      </c>
      <c r="J57" s="46">
        <f t="shared" si="9"/>
        <v>100</v>
      </c>
      <c r="K57" s="46">
        <f t="shared" si="9"/>
        <v>69.851773425092645</v>
      </c>
      <c r="L57" s="46" t="s">
        <v>593</v>
      </c>
      <c r="M57" s="46">
        <f t="shared" si="10"/>
        <v>30.148226574907362</v>
      </c>
      <c r="N57" s="46">
        <f t="shared" si="10"/>
        <v>7.6495500264690319</v>
      </c>
      <c r="O57" s="46">
        <f t="shared" si="10"/>
        <v>7.6230809952355747</v>
      </c>
      <c r="P57" s="46">
        <f t="shared" si="10"/>
        <v>11.7787188988883</v>
      </c>
      <c r="Q57" s="46">
        <f t="shared" si="10"/>
        <v>3.0968766543144519</v>
      </c>
      <c r="R57" s="46">
        <f t="shared" si="5"/>
        <v>4.6982453085943812</v>
      </c>
      <c r="S57" s="46">
        <f t="shared" si="5"/>
        <v>4.055196152250411</v>
      </c>
      <c r="T57" s="46" t="s">
        <v>593</v>
      </c>
      <c r="U57" s="46">
        <f t="shared" si="6"/>
        <v>7.4269692227438702</v>
      </c>
      <c r="V57" s="46">
        <f t="shared" si="6"/>
        <v>5.8490184173244284</v>
      </c>
      <c r="W57" s="46">
        <f t="shared" si="6"/>
        <v>7.3884043099025147</v>
      </c>
      <c r="X57" s="46">
        <f t="shared" si="6"/>
        <v>8.6223600077504354</v>
      </c>
      <c r="Y57" s="46">
        <f t="shared" si="6"/>
        <v>8.7640449438202239</v>
      </c>
      <c r="Z57" s="55">
        <v>3748</v>
      </c>
      <c r="AA57" s="55">
        <v>2644</v>
      </c>
      <c r="AB57" s="55" t="s">
        <v>593</v>
      </c>
      <c r="AC57" s="55">
        <v>1103</v>
      </c>
      <c r="AD57" s="55">
        <v>290</v>
      </c>
      <c r="AE57" s="55">
        <v>273</v>
      </c>
      <c r="AF57" s="55">
        <v>427</v>
      </c>
      <c r="AG57" s="55">
        <v>113</v>
      </c>
      <c r="AH57" s="67">
        <f t="shared" si="11"/>
        <v>0.80042689434365855</v>
      </c>
      <c r="AI57" s="67">
        <f t="shared" si="11"/>
        <v>-0.1891074130105892</v>
      </c>
      <c r="AJ57" s="67" t="s">
        <v>593</v>
      </c>
      <c r="AK57" s="67">
        <f t="shared" si="12"/>
        <v>3.263825929283783</v>
      </c>
      <c r="AL57" s="67">
        <f t="shared" si="12"/>
        <v>-0.3448275862069039</v>
      </c>
      <c r="AM57" s="67">
        <f t="shared" si="12"/>
        <v>5.4945054945055034</v>
      </c>
      <c r="AN57" s="67">
        <f t="shared" si="12"/>
        <v>4.2154566744730744</v>
      </c>
      <c r="AO57" s="67">
        <f t="shared" si="12"/>
        <v>3.5398230088495666</v>
      </c>
    </row>
    <row r="58" spans="1:41" ht="12" customHeight="1" x14ac:dyDescent="0.25">
      <c r="A58" s="19" t="s">
        <v>302</v>
      </c>
      <c r="B58" s="55">
        <v>1024</v>
      </c>
      <c r="C58" s="55">
        <v>811</v>
      </c>
      <c r="D58" s="55" t="s">
        <v>593</v>
      </c>
      <c r="E58" s="55">
        <v>213</v>
      </c>
      <c r="F58" s="55">
        <v>84</v>
      </c>
      <c r="G58" s="55">
        <v>59</v>
      </c>
      <c r="H58" s="55">
        <v>56</v>
      </c>
      <c r="I58" s="55">
        <v>15</v>
      </c>
      <c r="J58" s="46">
        <f t="shared" si="9"/>
        <v>100</v>
      </c>
      <c r="K58" s="46">
        <f t="shared" si="9"/>
        <v>79.19921875</v>
      </c>
      <c r="L58" s="46" t="s">
        <v>593</v>
      </c>
      <c r="M58" s="46">
        <f t="shared" si="10"/>
        <v>20.80078125</v>
      </c>
      <c r="N58" s="46">
        <f t="shared" si="10"/>
        <v>8.203125</v>
      </c>
      <c r="O58" s="46">
        <f t="shared" si="10"/>
        <v>5.76171875</v>
      </c>
      <c r="P58" s="46">
        <f t="shared" si="10"/>
        <v>5.46875</v>
      </c>
      <c r="Q58" s="46">
        <f t="shared" si="10"/>
        <v>1.46484375</v>
      </c>
      <c r="R58" s="46">
        <f t="shared" si="5"/>
        <v>1.2734259385920188</v>
      </c>
      <c r="S58" s="46">
        <f t="shared" si="5"/>
        <v>1.2462160210212518</v>
      </c>
      <c r="T58" s="46" t="s">
        <v>593</v>
      </c>
      <c r="U58" s="46">
        <f t="shared" si="6"/>
        <v>1.3888888888888888</v>
      </c>
      <c r="V58" s="46">
        <f t="shared" si="6"/>
        <v>1.700060716454159</v>
      </c>
      <c r="W58" s="46">
        <f t="shared" si="6"/>
        <v>1.5135967162647512</v>
      </c>
      <c r="X58" s="46">
        <f t="shared" si="6"/>
        <v>1.085061034683201</v>
      </c>
      <c r="Y58" s="46">
        <f t="shared" si="6"/>
        <v>1.1235955056179776</v>
      </c>
      <c r="Z58" s="55">
        <v>1026</v>
      </c>
      <c r="AA58" s="55">
        <v>813</v>
      </c>
      <c r="AB58" s="55" t="s">
        <v>593</v>
      </c>
      <c r="AC58" s="55">
        <v>213</v>
      </c>
      <c r="AD58" s="55">
        <v>87</v>
      </c>
      <c r="AE58" s="55">
        <v>57</v>
      </c>
      <c r="AF58" s="55">
        <v>53</v>
      </c>
      <c r="AG58" s="55">
        <v>16</v>
      </c>
      <c r="AH58" s="67">
        <f t="shared" si="11"/>
        <v>-0.19493177387914784</v>
      </c>
      <c r="AI58" s="67">
        <f t="shared" si="11"/>
        <v>-0.24600246002459869</v>
      </c>
      <c r="AJ58" s="67" t="s">
        <v>593</v>
      </c>
      <c r="AK58" s="67">
        <f t="shared" si="12"/>
        <v>0</v>
      </c>
      <c r="AL58" s="67">
        <f t="shared" si="12"/>
        <v>-3.448275862068968</v>
      </c>
      <c r="AM58" s="67">
        <f t="shared" si="12"/>
        <v>3.5087719298245759</v>
      </c>
      <c r="AN58" s="67">
        <f t="shared" si="12"/>
        <v>5.6603773584905639</v>
      </c>
      <c r="AO58" s="67">
        <f t="shared" si="12"/>
        <v>-6.25</v>
      </c>
    </row>
    <row r="59" spans="1:41" ht="12" customHeight="1" x14ac:dyDescent="0.25">
      <c r="A59" s="19" t="s">
        <v>303</v>
      </c>
      <c r="B59" s="55">
        <v>1203</v>
      </c>
      <c r="C59" s="55">
        <v>982</v>
      </c>
      <c r="D59" s="55" t="s">
        <v>593</v>
      </c>
      <c r="E59" s="55">
        <v>221</v>
      </c>
      <c r="F59" s="55">
        <v>105</v>
      </c>
      <c r="G59" s="55">
        <v>52</v>
      </c>
      <c r="H59" s="55">
        <v>51</v>
      </c>
      <c r="I59" s="55">
        <v>13</v>
      </c>
      <c r="J59" s="46">
        <f t="shared" si="9"/>
        <v>100</v>
      </c>
      <c r="K59" s="46">
        <f t="shared" si="9"/>
        <v>81.629260182876138</v>
      </c>
      <c r="L59" s="46" t="s">
        <v>593</v>
      </c>
      <c r="M59" s="46">
        <f t="shared" si="10"/>
        <v>18.370739817123859</v>
      </c>
      <c r="N59" s="46">
        <f t="shared" si="10"/>
        <v>8.7281795511221958</v>
      </c>
      <c r="O59" s="46">
        <f t="shared" si="10"/>
        <v>4.3225270157938489</v>
      </c>
      <c r="P59" s="46">
        <f t="shared" si="10"/>
        <v>4.2394014962593518</v>
      </c>
      <c r="Q59" s="46">
        <f t="shared" si="10"/>
        <v>1.0806317539484622</v>
      </c>
      <c r="R59" s="46">
        <f t="shared" si="5"/>
        <v>1.4960267618419907</v>
      </c>
      <c r="S59" s="46">
        <f t="shared" si="5"/>
        <v>1.5089816678703689</v>
      </c>
      <c r="T59" s="46" t="s">
        <v>593</v>
      </c>
      <c r="U59" s="46">
        <f t="shared" si="6"/>
        <v>1.4410537297861241</v>
      </c>
      <c r="V59" s="46">
        <f t="shared" si="6"/>
        <v>2.1250758955676985</v>
      </c>
      <c r="W59" s="46">
        <f t="shared" si="6"/>
        <v>1.3340174448435094</v>
      </c>
      <c r="X59" s="46">
        <f t="shared" si="6"/>
        <v>0.98818058515791518</v>
      </c>
      <c r="Y59" s="46">
        <f t="shared" si="6"/>
        <v>0.97378277153558046</v>
      </c>
      <c r="Z59" s="55">
        <v>1206</v>
      </c>
      <c r="AA59" s="55">
        <v>998</v>
      </c>
      <c r="AB59" s="55" t="s">
        <v>593</v>
      </c>
      <c r="AC59" s="55">
        <v>208</v>
      </c>
      <c r="AD59" s="55">
        <v>97</v>
      </c>
      <c r="AE59" s="55">
        <v>49</v>
      </c>
      <c r="AF59" s="55">
        <v>49</v>
      </c>
      <c r="AG59" s="55">
        <v>12</v>
      </c>
      <c r="AH59" s="67">
        <f t="shared" si="11"/>
        <v>-0.24875621890546995</v>
      </c>
      <c r="AI59" s="67">
        <f t="shared" si="11"/>
        <v>-1.6032064128256565</v>
      </c>
      <c r="AJ59" s="67" t="s">
        <v>593</v>
      </c>
      <c r="AK59" s="67">
        <f t="shared" si="12"/>
        <v>6.25</v>
      </c>
      <c r="AL59" s="67">
        <f t="shared" si="12"/>
        <v>8.2474226804123703</v>
      </c>
      <c r="AM59" s="67">
        <f t="shared" si="12"/>
        <v>6.1224489795918373</v>
      </c>
      <c r="AN59" s="67">
        <f t="shared" si="12"/>
        <v>4.0816326530612344</v>
      </c>
      <c r="AO59" s="67">
        <f t="shared" si="12"/>
        <v>8.3333333333333286</v>
      </c>
    </row>
    <row r="60" spans="1:41" ht="12" customHeight="1" x14ac:dyDescent="0.25">
      <c r="A60" s="12" t="s">
        <v>304</v>
      </c>
      <c r="B60" s="55">
        <v>1603</v>
      </c>
      <c r="C60" s="55">
        <v>1537</v>
      </c>
      <c r="D60" s="55" t="s">
        <v>593</v>
      </c>
      <c r="E60" s="55">
        <v>66</v>
      </c>
      <c r="F60" s="55">
        <v>26</v>
      </c>
      <c r="G60" s="55">
        <v>11</v>
      </c>
      <c r="H60" s="55">
        <v>28</v>
      </c>
      <c r="I60" s="55" t="s">
        <v>592</v>
      </c>
      <c r="J60" s="46">
        <f t="shared" si="9"/>
        <v>100</v>
      </c>
      <c r="K60" s="46">
        <f t="shared" si="9"/>
        <v>95.882719900187155</v>
      </c>
      <c r="L60" s="46" t="s">
        <v>593</v>
      </c>
      <c r="M60" s="46">
        <f t="shared" si="10"/>
        <v>4.1172800998128505</v>
      </c>
      <c r="N60" s="46">
        <f t="shared" si="10"/>
        <v>1.6219588271990018</v>
      </c>
      <c r="O60" s="46">
        <f t="shared" si="10"/>
        <v>0.68621334996880845</v>
      </c>
      <c r="P60" s="46">
        <f t="shared" si="10"/>
        <v>1.7467248908296942</v>
      </c>
      <c r="Q60" s="46" t="s">
        <v>592</v>
      </c>
      <c r="R60" s="46">
        <f t="shared" si="5"/>
        <v>1.9934587691044983</v>
      </c>
      <c r="S60" s="46">
        <f t="shared" si="5"/>
        <v>2.3618175392227667</v>
      </c>
      <c r="T60" s="46" t="s">
        <v>593</v>
      </c>
      <c r="U60" s="46">
        <f t="shared" si="6"/>
        <v>0.43035993740219092</v>
      </c>
      <c r="V60" s="46">
        <f t="shared" si="6"/>
        <v>0.5262092693786683</v>
      </c>
      <c r="W60" s="46">
        <f t="shared" si="6"/>
        <v>0.28219599794766542</v>
      </c>
      <c r="X60" s="46">
        <f t="shared" si="6"/>
        <v>0.54253051734160052</v>
      </c>
      <c r="Y60" s="46" t="s">
        <v>592</v>
      </c>
      <c r="Z60" s="55">
        <v>1610</v>
      </c>
      <c r="AA60" s="55">
        <v>1544</v>
      </c>
      <c r="AB60" s="55" t="s">
        <v>593</v>
      </c>
      <c r="AC60" s="55">
        <v>66</v>
      </c>
      <c r="AD60" s="55">
        <v>27</v>
      </c>
      <c r="AE60" s="55">
        <v>12</v>
      </c>
      <c r="AF60" s="55">
        <v>25</v>
      </c>
      <c r="AG60" s="55" t="s">
        <v>592</v>
      </c>
      <c r="AH60" s="67">
        <f t="shared" si="11"/>
        <v>-0.43478260869565588</v>
      </c>
      <c r="AI60" s="67">
        <f t="shared" si="11"/>
        <v>-0.45336787564767178</v>
      </c>
      <c r="AJ60" s="67" t="s">
        <v>593</v>
      </c>
      <c r="AK60" s="67">
        <f t="shared" si="12"/>
        <v>0</v>
      </c>
      <c r="AL60" s="67">
        <f t="shared" si="12"/>
        <v>-3.7037037037037095</v>
      </c>
      <c r="AM60" s="67">
        <f t="shared" si="12"/>
        <v>-8.3333333333333428</v>
      </c>
      <c r="AN60" s="67">
        <f t="shared" si="12"/>
        <v>12.000000000000014</v>
      </c>
      <c r="AO60" s="67" t="s">
        <v>592</v>
      </c>
    </row>
    <row r="61" spans="1:41" ht="12" customHeight="1" x14ac:dyDescent="0.25">
      <c r="A61" s="12" t="s">
        <v>305</v>
      </c>
      <c r="B61" s="55">
        <v>7778</v>
      </c>
      <c r="C61" s="55">
        <v>6480</v>
      </c>
      <c r="D61" s="55" t="s">
        <v>593</v>
      </c>
      <c r="E61" s="55">
        <v>1299</v>
      </c>
      <c r="F61" s="55">
        <v>512</v>
      </c>
      <c r="G61" s="55">
        <v>341</v>
      </c>
      <c r="H61" s="55">
        <v>366</v>
      </c>
      <c r="I61" s="55">
        <v>80</v>
      </c>
      <c r="J61" s="46">
        <f t="shared" si="9"/>
        <v>100</v>
      </c>
      <c r="K61" s="46">
        <f t="shared" si="9"/>
        <v>83.311905374132166</v>
      </c>
      <c r="L61" s="46" t="s">
        <v>593</v>
      </c>
      <c r="M61" s="46">
        <f t="shared" si="10"/>
        <v>16.700951401388529</v>
      </c>
      <c r="N61" s="46">
        <f t="shared" si="10"/>
        <v>6.5826690665980969</v>
      </c>
      <c r="O61" s="46">
        <f t="shared" si="10"/>
        <v>4.3841604525584987</v>
      </c>
      <c r="P61" s="46">
        <f t="shared" si="10"/>
        <v>4.7055798405759841</v>
      </c>
      <c r="Q61" s="46">
        <f t="shared" si="10"/>
        <v>1.0285420416559528</v>
      </c>
      <c r="R61" s="46">
        <f t="shared" si="5"/>
        <v>9.6725653812194547</v>
      </c>
      <c r="S61" s="46">
        <f t="shared" si="5"/>
        <v>9.9574350384928625</v>
      </c>
      <c r="T61" s="46" t="s">
        <v>593</v>
      </c>
      <c r="U61" s="46">
        <f t="shared" si="6"/>
        <v>8.4702660406885766</v>
      </c>
      <c r="V61" s="46">
        <f t="shared" si="6"/>
        <v>10.36227484314916</v>
      </c>
      <c r="W61" s="46">
        <f t="shared" si="6"/>
        <v>8.7480759363776297</v>
      </c>
      <c r="X61" s="46">
        <f t="shared" si="6"/>
        <v>7.0916489052509206</v>
      </c>
      <c r="Y61" s="46">
        <f t="shared" si="6"/>
        <v>5.9925093632958806</v>
      </c>
      <c r="Z61" s="55">
        <v>7778</v>
      </c>
      <c r="AA61" s="55">
        <v>6511</v>
      </c>
      <c r="AB61" s="55" t="s">
        <v>593</v>
      </c>
      <c r="AC61" s="55">
        <v>1268</v>
      </c>
      <c r="AD61" s="55">
        <v>505</v>
      </c>
      <c r="AE61" s="55">
        <v>332</v>
      </c>
      <c r="AF61" s="55">
        <v>347</v>
      </c>
      <c r="AG61" s="55">
        <v>82</v>
      </c>
      <c r="AH61" s="67">
        <f t="shared" si="11"/>
        <v>0</v>
      </c>
      <c r="AI61" s="67">
        <f t="shared" si="11"/>
        <v>-0.47611733988634342</v>
      </c>
      <c r="AJ61" s="67" t="s">
        <v>593</v>
      </c>
      <c r="AK61" s="67">
        <f t="shared" si="12"/>
        <v>2.4447949526813915</v>
      </c>
      <c r="AL61" s="67">
        <f t="shared" si="12"/>
        <v>1.3861386138613909</v>
      </c>
      <c r="AM61" s="67">
        <f t="shared" si="12"/>
        <v>2.7108433734939581</v>
      </c>
      <c r="AN61" s="67">
        <f t="shared" si="12"/>
        <v>5.4755043227665823</v>
      </c>
      <c r="AO61" s="67">
        <f t="shared" si="12"/>
        <v>-2.4390243902439011</v>
      </c>
    </row>
    <row r="62" spans="1:41" ht="12" customHeight="1" x14ac:dyDescent="0.25">
      <c r="A62" s="19" t="s">
        <v>306</v>
      </c>
      <c r="B62" s="55">
        <v>1575</v>
      </c>
      <c r="C62" s="55">
        <v>1309</v>
      </c>
      <c r="D62" s="55" t="s">
        <v>593</v>
      </c>
      <c r="E62" s="55">
        <v>266</v>
      </c>
      <c r="F62" s="55">
        <v>108</v>
      </c>
      <c r="G62" s="55">
        <v>69</v>
      </c>
      <c r="H62" s="55">
        <v>69</v>
      </c>
      <c r="I62" s="55">
        <v>20</v>
      </c>
      <c r="J62" s="46">
        <f t="shared" si="9"/>
        <v>100</v>
      </c>
      <c r="K62" s="46">
        <f t="shared" si="9"/>
        <v>83.111111111111114</v>
      </c>
      <c r="L62" s="46" t="s">
        <v>593</v>
      </c>
      <c r="M62" s="46">
        <f t="shared" si="10"/>
        <v>16.888888888888889</v>
      </c>
      <c r="N62" s="46">
        <f t="shared" si="10"/>
        <v>6.8571428571428577</v>
      </c>
      <c r="O62" s="46">
        <f t="shared" si="10"/>
        <v>4.3809523809523814</v>
      </c>
      <c r="P62" s="46">
        <f t="shared" si="10"/>
        <v>4.3809523809523814</v>
      </c>
      <c r="Q62" s="46">
        <f t="shared" si="10"/>
        <v>1.2698412698412698</v>
      </c>
      <c r="R62" s="46">
        <f t="shared" si="5"/>
        <v>1.9586385285961225</v>
      </c>
      <c r="S62" s="46">
        <f t="shared" si="5"/>
        <v>2.011463343423944</v>
      </c>
      <c r="T62" s="46" t="s">
        <v>593</v>
      </c>
      <c r="U62" s="46">
        <f t="shared" si="6"/>
        <v>1.7344809598330724</v>
      </c>
      <c r="V62" s="46">
        <f t="shared" si="6"/>
        <v>2.1857923497267762</v>
      </c>
      <c r="W62" s="46">
        <f t="shared" si="6"/>
        <v>1.7701385325808106</v>
      </c>
      <c r="X62" s="46">
        <f t="shared" si="6"/>
        <v>1.336950203448944</v>
      </c>
      <c r="Y62" s="46">
        <f t="shared" si="6"/>
        <v>1.4981273408239701</v>
      </c>
      <c r="Z62" s="55">
        <v>1577</v>
      </c>
      <c r="AA62" s="55">
        <v>1321</v>
      </c>
      <c r="AB62" s="55" t="s">
        <v>593</v>
      </c>
      <c r="AC62" s="55">
        <v>256</v>
      </c>
      <c r="AD62" s="55">
        <v>104</v>
      </c>
      <c r="AE62" s="55">
        <v>65</v>
      </c>
      <c r="AF62" s="55">
        <v>67</v>
      </c>
      <c r="AG62" s="55">
        <v>20</v>
      </c>
      <c r="AH62" s="67">
        <f t="shared" si="11"/>
        <v>-0.12682308180089308</v>
      </c>
      <c r="AI62" s="67">
        <f t="shared" si="11"/>
        <v>-0.90840272520817678</v>
      </c>
      <c r="AJ62" s="67" t="s">
        <v>593</v>
      </c>
      <c r="AK62" s="67">
        <f t="shared" si="12"/>
        <v>3.90625</v>
      </c>
      <c r="AL62" s="67">
        <f t="shared" si="12"/>
        <v>3.8461538461538538</v>
      </c>
      <c r="AM62" s="67">
        <f t="shared" si="12"/>
        <v>6.1538461538461604</v>
      </c>
      <c r="AN62" s="67">
        <f t="shared" si="12"/>
        <v>2.985074626865682</v>
      </c>
      <c r="AO62" s="67">
        <f t="shared" si="12"/>
        <v>0</v>
      </c>
    </row>
    <row r="63" spans="1:41" ht="12" customHeight="1" x14ac:dyDescent="0.25">
      <c r="A63" s="19" t="s">
        <v>307</v>
      </c>
      <c r="B63" s="55">
        <v>2095</v>
      </c>
      <c r="C63" s="55">
        <v>1691</v>
      </c>
      <c r="D63" s="55" t="s">
        <v>593</v>
      </c>
      <c r="E63" s="55">
        <v>403</v>
      </c>
      <c r="F63" s="55">
        <v>150</v>
      </c>
      <c r="G63" s="55">
        <v>99</v>
      </c>
      <c r="H63" s="55">
        <v>126</v>
      </c>
      <c r="I63" s="55">
        <v>29</v>
      </c>
      <c r="J63" s="46">
        <f t="shared" si="9"/>
        <v>100</v>
      </c>
      <c r="K63" s="46">
        <f t="shared" si="9"/>
        <v>80.71599045346062</v>
      </c>
      <c r="L63" s="46" t="s">
        <v>593</v>
      </c>
      <c r="M63" s="46">
        <f t="shared" si="10"/>
        <v>19.236276849642007</v>
      </c>
      <c r="N63" s="46">
        <f t="shared" si="10"/>
        <v>7.1599045346062056</v>
      </c>
      <c r="O63" s="46">
        <f t="shared" si="10"/>
        <v>4.7255369928400954</v>
      </c>
      <c r="P63" s="46">
        <f t="shared" si="10"/>
        <v>6.014319809069212</v>
      </c>
      <c r="Q63" s="46">
        <f t="shared" si="10"/>
        <v>1.3842482100238664</v>
      </c>
      <c r="R63" s="46">
        <f t="shared" si="5"/>
        <v>2.6053001380373817</v>
      </c>
      <c r="S63" s="46">
        <f t="shared" si="5"/>
        <v>2.5984602855079366</v>
      </c>
      <c r="T63" s="46" t="s">
        <v>593</v>
      </c>
      <c r="U63" s="46">
        <f t="shared" si="6"/>
        <v>2.6278038601982261</v>
      </c>
      <c r="V63" s="46">
        <f t="shared" si="6"/>
        <v>3.0358227079538556</v>
      </c>
      <c r="W63" s="46">
        <f t="shared" si="6"/>
        <v>2.539763981528989</v>
      </c>
      <c r="X63" s="46">
        <f t="shared" si="6"/>
        <v>2.441387328037202</v>
      </c>
      <c r="Y63" s="46">
        <f t="shared" si="6"/>
        <v>2.1722846441947565</v>
      </c>
      <c r="Z63" s="55">
        <v>2094</v>
      </c>
      <c r="AA63" s="55">
        <v>1698</v>
      </c>
      <c r="AB63" s="55" t="s">
        <v>593</v>
      </c>
      <c r="AC63" s="55">
        <v>397</v>
      </c>
      <c r="AD63" s="55">
        <v>149</v>
      </c>
      <c r="AE63" s="55">
        <v>98</v>
      </c>
      <c r="AF63" s="55">
        <v>122</v>
      </c>
      <c r="AG63" s="55">
        <v>28</v>
      </c>
      <c r="AH63" s="67">
        <f t="shared" si="11"/>
        <v>4.7755491881559919E-2</v>
      </c>
      <c r="AI63" s="67">
        <f t="shared" si="11"/>
        <v>-0.41224970553592755</v>
      </c>
      <c r="AJ63" s="67" t="s">
        <v>593</v>
      </c>
      <c r="AK63" s="67">
        <f t="shared" si="12"/>
        <v>1.5113350125944578</v>
      </c>
      <c r="AL63" s="67">
        <f t="shared" si="12"/>
        <v>0.67114093959732202</v>
      </c>
      <c r="AM63" s="67">
        <f t="shared" si="12"/>
        <v>1.0204081632653015</v>
      </c>
      <c r="AN63" s="67">
        <f t="shared" si="12"/>
        <v>3.2786885245901658</v>
      </c>
      <c r="AO63" s="67">
        <f t="shared" si="12"/>
        <v>3.5714285714285836</v>
      </c>
    </row>
    <row r="64" spans="1:41" ht="12" customHeight="1" x14ac:dyDescent="0.25">
      <c r="A64" s="19" t="s">
        <v>308</v>
      </c>
      <c r="B64" s="55">
        <v>1667</v>
      </c>
      <c r="C64" s="55">
        <v>1461</v>
      </c>
      <c r="D64" s="55" t="s">
        <v>593</v>
      </c>
      <c r="E64" s="55">
        <v>206</v>
      </c>
      <c r="F64" s="55">
        <v>75</v>
      </c>
      <c r="G64" s="55">
        <v>63</v>
      </c>
      <c r="H64" s="55">
        <v>56</v>
      </c>
      <c r="I64" s="55">
        <v>11</v>
      </c>
      <c r="J64" s="46">
        <f t="shared" si="9"/>
        <v>100</v>
      </c>
      <c r="K64" s="46">
        <f t="shared" si="9"/>
        <v>87.642471505698865</v>
      </c>
      <c r="L64" s="46" t="s">
        <v>593</v>
      </c>
      <c r="M64" s="46">
        <f t="shared" si="10"/>
        <v>12.357528494301139</v>
      </c>
      <c r="N64" s="46">
        <f t="shared" si="10"/>
        <v>4.4991001799640076</v>
      </c>
      <c r="O64" s="46">
        <f t="shared" si="10"/>
        <v>3.7792441511697659</v>
      </c>
      <c r="P64" s="46">
        <f t="shared" si="10"/>
        <v>3.3593281343731256</v>
      </c>
      <c r="Q64" s="46">
        <f t="shared" si="10"/>
        <v>0.65986802639472109</v>
      </c>
      <c r="R64" s="46">
        <f t="shared" si="5"/>
        <v>2.073047890266499</v>
      </c>
      <c r="S64" s="46">
        <f t="shared" si="5"/>
        <v>2.2450328072898258</v>
      </c>
      <c r="T64" s="46" t="s">
        <v>593</v>
      </c>
      <c r="U64" s="46">
        <f t="shared" si="6"/>
        <v>1.343244653103808</v>
      </c>
      <c r="V64" s="46">
        <f t="shared" si="6"/>
        <v>1.5179113539769278</v>
      </c>
      <c r="W64" s="46">
        <f t="shared" si="6"/>
        <v>1.616213442791175</v>
      </c>
      <c r="X64" s="46">
        <f t="shared" si="6"/>
        <v>1.085061034683201</v>
      </c>
      <c r="Y64" s="46">
        <f t="shared" si="6"/>
        <v>0.82397003745318353</v>
      </c>
      <c r="Z64" s="55">
        <v>1669</v>
      </c>
      <c r="AA64" s="55">
        <v>1474</v>
      </c>
      <c r="AB64" s="55" t="s">
        <v>593</v>
      </c>
      <c r="AC64" s="55">
        <v>194</v>
      </c>
      <c r="AD64" s="55">
        <v>72</v>
      </c>
      <c r="AE64" s="55">
        <v>57</v>
      </c>
      <c r="AF64" s="55">
        <v>53</v>
      </c>
      <c r="AG64" s="55">
        <v>13</v>
      </c>
      <c r="AH64" s="67">
        <f t="shared" si="11"/>
        <v>-0.11983223487118266</v>
      </c>
      <c r="AI64" s="67">
        <f t="shared" si="11"/>
        <v>-0.88195386702849987</v>
      </c>
      <c r="AJ64" s="67" t="s">
        <v>593</v>
      </c>
      <c r="AK64" s="67">
        <f t="shared" si="12"/>
        <v>6.1855670103092848</v>
      </c>
      <c r="AL64" s="67">
        <f t="shared" si="12"/>
        <v>4.1666666666666714</v>
      </c>
      <c r="AM64" s="67">
        <f t="shared" si="12"/>
        <v>10.526315789473699</v>
      </c>
      <c r="AN64" s="67">
        <f t="shared" si="12"/>
        <v>5.6603773584905639</v>
      </c>
      <c r="AO64" s="67">
        <f t="shared" si="12"/>
        <v>-15.384615384615387</v>
      </c>
    </row>
    <row r="65" spans="1:41" ht="12" customHeight="1" x14ac:dyDescent="0.25">
      <c r="A65" s="19" t="s">
        <v>309</v>
      </c>
      <c r="B65" s="55">
        <v>2442</v>
      </c>
      <c r="C65" s="55">
        <v>2019</v>
      </c>
      <c r="D65" s="55" t="s">
        <v>593</v>
      </c>
      <c r="E65" s="55">
        <v>423</v>
      </c>
      <c r="F65" s="55">
        <v>179</v>
      </c>
      <c r="G65" s="55">
        <v>109</v>
      </c>
      <c r="H65" s="55">
        <v>115</v>
      </c>
      <c r="I65" s="55">
        <v>19</v>
      </c>
      <c r="J65" s="46">
        <f t="shared" si="9"/>
        <v>100</v>
      </c>
      <c r="K65" s="46">
        <f t="shared" si="9"/>
        <v>82.67813267813267</v>
      </c>
      <c r="L65" s="46" t="s">
        <v>593</v>
      </c>
      <c r="M65" s="46">
        <f t="shared" si="10"/>
        <v>17.32186732186732</v>
      </c>
      <c r="N65" s="46">
        <f t="shared" si="10"/>
        <v>7.33005733005733</v>
      </c>
      <c r="O65" s="46">
        <f t="shared" si="10"/>
        <v>4.4635544635544635</v>
      </c>
      <c r="P65" s="46">
        <f t="shared" si="10"/>
        <v>4.7092547092547097</v>
      </c>
      <c r="Q65" s="46">
        <f t="shared" si="10"/>
        <v>0.77805077805077805</v>
      </c>
      <c r="R65" s="46">
        <f t="shared" si="5"/>
        <v>3.0368224043376069</v>
      </c>
      <c r="S65" s="46">
        <f t="shared" si="5"/>
        <v>3.1024786022711557</v>
      </c>
      <c r="T65" s="46" t="s">
        <v>593</v>
      </c>
      <c r="U65" s="46">
        <f t="shared" si="6"/>
        <v>2.7582159624413145</v>
      </c>
      <c r="V65" s="46">
        <f t="shared" si="6"/>
        <v>3.6227484314916008</v>
      </c>
      <c r="W65" s="46">
        <f t="shared" si="6"/>
        <v>2.7963057978450485</v>
      </c>
      <c r="X65" s="46">
        <f t="shared" si="6"/>
        <v>2.2282503390815731</v>
      </c>
      <c r="Y65" s="46">
        <f t="shared" si="6"/>
        <v>1.4232209737827715</v>
      </c>
      <c r="Z65" s="55">
        <v>2438</v>
      </c>
      <c r="AA65" s="55">
        <v>2018</v>
      </c>
      <c r="AB65" s="55" t="s">
        <v>593</v>
      </c>
      <c r="AC65" s="55">
        <v>420</v>
      </c>
      <c r="AD65" s="55">
        <v>181</v>
      </c>
      <c r="AE65" s="55">
        <v>112</v>
      </c>
      <c r="AF65" s="55">
        <v>105</v>
      </c>
      <c r="AG65" s="55">
        <v>23</v>
      </c>
      <c r="AH65" s="67">
        <f t="shared" si="11"/>
        <v>0.16406890894175774</v>
      </c>
      <c r="AI65" s="67">
        <f t="shared" si="11"/>
        <v>4.9554013875123815E-2</v>
      </c>
      <c r="AJ65" s="67" t="s">
        <v>593</v>
      </c>
      <c r="AK65" s="67">
        <f t="shared" si="12"/>
        <v>0.7142857142857082</v>
      </c>
      <c r="AL65" s="67">
        <f t="shared" si="12"/>
        <v>-1.1049723756906076</v>
      </c>
      <c r="AM65" s="67">
        <f t="shared" si="12"/>
        <v>-2.6785714285714306</v>
      </c>
      <c r="AN65" s="67">
        <f t="shared" si="12"/>
        <v>9.5238095238095326</v>
      </c>
      <c r="AO65" s="67">
        <f t="shared" si="12"/>
        <v>-17.391304347826093</v>
      </c>
    </row>
    <row r="66" spans="1:41" ht="12" customHeight="1" x14ac:dyDescent="0.25">
      <c r="A66" s="12" t="s">
        <v>310</v>
      </c>
      <c r="B66" s="55">
        <v>17547</v>
      </c>
      <c r="C66" s="55">
        <v>13418</v>
      </c>
      <c r="D66" s="55" t="s">
        <v>593</v>
      </c>
      <c r="E66" s="55">
        <v>4129</v>
      </c>
      <c r="F66" s="55">
        <v>1360</v>
      </c>
      <c r="G66" s="55">
        <v>1117</v>
      </c>
      <c r="H66" s="55">
        <v>1251</v>
      </c>
      <c r="I66" s="55">
        <v>401</v>
      </c>
      <c r="J66" s="46">
        <f t="shared" si="9"/>
        <v>100</v>
      </c>
      <c r="K66" s="46">
        <f t="shared" si="9"/>
        <v>76.468912064740408</v>
      </c>
      <c r="L66" s="46" t="s">
        <v>593</v>
      </c>
      <c r="M66" s="46">
        <f t="shared" si="10"/>
        <v>23.531087935259588</v>
      </c>
      <c r="N66" s="46">
        <f t="shared" si="10"/>
        <v>7.7506126403373798</v>
      </c>
      <c r="O66" s="46">
        <f t="shared" si="10"/>
        <v>6.3657605288653327</v>
      </c>
      <c r="P66" s="46">
        <f t="shared" si="10"/>
        <v>7.1294238331338686</v>
      </c>
      <c r="Q66" s="46">
        <f t="shared" si="10"/>
        <v>2.2852909329230067</v>
      </c>
      <c r="R66" s="46">
        <f t="shared" si="5"/>
        <v>21.821098578588039</v>
      </c>
      <c r="S66" s="46">
        <f t="shared" si="5"/>
        <v>20.618651751002659</v>
      </c>
      <c r="T66" s="46" t="s">
        <v>593</v>
      </c>
      <c r="U66" s="46">
        <f t="shared" si="6"/>
        <v>26.923578508085548</v>
      </c>
      <c r="V66" s="46">
        <f t="shared" si="6"/>
        <v>27.524792552114956</v>
      </c>
      <c r="W66" s="46">
        <f t="shared" si="6"/>
        <v>28.65572088250385</v>
      </c>
      <c r="X66" s="46">
        <f t="shared" si="6"/>
        <v>24.239488471226505</v>
      </c>
      <c r="Y66" s="46">
        <f t="shared" si="6"/>
        <v>30.037453183520601</v>
      </c>
      <c r="Z66" s="55">
        <v>17541</v>
      </c>
      <c r="AA66" s="55">
        <v>13508</v>
      </c>
      <c r="AB66" s="55" t="s">
        <v>593</v>
      </c>
      <c r="AC66" s="55">
        <v>4032</v>
      </c>
      <c r="AD66" s="55">
        <v>1348</v>
      </c>
      <c r="AE66" s="55">
        <v>1072</v>
      </c>
      <c r="AF66" s="55">
        <v>1219</v>
      </c>
      <c r="AG66" s="55">
        <v>393</v>
      </c>
      <c r="AH66" s="67">
        <f t="shared" si="11"/>
        <v>3.4205575508821084E-2</v>
      </c>
      <c r="AI66" s="67">
        <f t="shared" si="11"/>
        <v>-0.66627183891027641</v>
      </c>
      <c r="AJ66" s="67" t="s">
        <v>593</v>
      </c>
      <c r="AK66" s="67">
        <f t="shared" si="12"/>
        <v>2.4057539682539755</v>
      </c>
      <c r="AL66" s="67">
        <f t="shared" si="12"/>
        <v>0.8902077151335277</v>
      </c>
      <c r="AM66" s="67">
        <f t="shared" si="12"/>
        <v>4.1977611940298516</v>
      </c>
      <c r="AN66" s="67">
        <f t="shared" si="12"/>
        <v>2.6251025430680954</v>
      </c>
      <c r="AO66" s="67">
        <f t="shared" si="12"/>
        <v>2.0356234096692134</v>
      </c>
    </row>
    <row r="67" spans="1:41" ht="12" customHeight="1" x14ac:dyDescent="0.25">
      <c r="A67" s="19" t="s">
        <v>311</v>
      </c>
      <c r="B67" s="55">
        <v>5078</v>
      </c>
      <c r="C67" s="55">
        <v>3832</v>
      </c>
      <c r="D67" s="55" t="s">
        <v>593</v>
      </c>
      <c r="E67" s="55">
        <v>1246</v>
      </c>
      <c r="F67" s="55">
        <v>357</v>
      </c>
      <c r="G67" s="55">
        <v>325</v>
      </c>
      <c r="H67" s="55">
        <v>427</v>
      </c>
      <c r="I67" s="55">
        <v>137</v>
      </c>
      <c r="J67" s="46">
        <f t="shared" si="9"/>
        <v>100</v>
      </c>
      <c r="K67" s="46">
        <f t="shared" si="9"/>
        <v>75.462780622292229</v>
      </c>
      <c r="L67" s="46" t="s">
        <v>593</v>
      </c>
      <c r="M67" s="46">
        <f t="shared" si="10"/>
        <v>24.537219377707757</v>
      </c>
      <c r="N67" s="46">
        <f t="shared" si="10"/>
        <v>7.0303269003544706</v>
      </c>
      <c r="O67" s="46">
        <f t="shared" si="10"/>
        <v>6.4001575423395032</v>
      </c>
      <c r="P67" s="46">
        <f t="shared" si="10"/>
        <v>8.4088223710122083</v>
      </c>
      <c r="Q67" s="46">
        <f t="shared" si="10"/>
        <v>2.6979125640015758</v>
      </c>
      <c r="R67" s="46">
        <f t="shared" si="5"/>
        <v>6.3148993321975304</v>
      </c>
      <c r="S67" s="46">
        <f t="shared" si="5"/>
        <v>5.8884091153556559</v>
      </c>
      <c r="T67" s="46" t="s">
        <v>593</v>
      </c>
      <c r="U67" s="46">
        <f t="shared" si="6"/>
        <v>8.1246739697443928</v>
      </c>
      <c r="V67" s="46">
        <f t="shared" si="6"/>
        <v>7.2252580449301762</v>
      </c>
      <c r="W67" s="46">
        <f t="shared" si="6"/>
        <v>8.3376090302719348</v>
      </c>
      <c r="X67" s="46">
        <f t="shared" si="6"/>
        <v>8.2735903894594074</v>
      </c>
      <c r="Y67" s="46">
        <f t="shared" si="6"/>
        <v>10.262172284644194</v>
      </c>
      <c r="Z67" s="55">
        <v>5077</v>
      </c>
      <c r="AA67" s="55">
        <v>3864</v>
      </c>
      <c r="AB67" s="55" t="s">
        <v>593</v>
      </c>
      <c r="AC67" s="55">
        <v>1213</v>
      </c>
      <c r="AD67" s="55">
        <v>356</v>
      </c>
      <c r="AE67" s="55">
        <v>306</v>
      </c>
      <c r="AF67" s="55">
        <v>416</v>
      </c>
      <c r="AG67" s="55">
        <v>135</v>
      </c>
      <c r="AH67" s="67">
        <f t="shared" si="11"/>
        <v>1.9696671262565246E-2</v>
      </c>
      <c r="AI67" s="67">
        <f t="shared" si="11"/>
        <v>-0.82815734989648604</v>
      </c>
      <c r="AJ67" s="67" t="s">
        <v>593</v>
      </c>
      <c r="AK67" s="67">
        <f t="shared" si="12"/>
        <v>2.7205276174773161</v>
      </c>
      <c r="AL67" s="67">
        <f t="shared" si="12"/>
        <v>0.28089887640450684</v>
      </c>
      <c r="AM67" s="67">
        <f t="shared" si="12"/>
        <v>6.2091503267973849</v>
      </c>
      <c r="AN67" s="67">
        <f t="shared" si="12"/>
        <v>2.6442307692307736</v>
      </c>
      <c r="AO67" s="67">
        <f t="shared" si="12"/>
        <v>1.481481481481481</v>
      </c>
    </row>
    <row r="68" spans="1:41" ht="12" customHeight="1" x14ac:dyDescent="0.25">
      <c r="A68" s="19" t="s">
        <v>312</v>
      </c>
      <c r="B68" s="55">
        <v>4306</v>
      </c>
      <c r="C68" s="55">
        <v>3242</v>
      </c>
      <c r="D68" s="55" t="s">
        <v>593</v>
      </c>
      <c r="E68" s="55">
        <v>1064</v>
      </c>
      <c r="F68" s="55">
        <v>333</v>
      </c>
      <c r="G68" s="55">
        <v>277</v>
      </c>
      <c r="H68" s="55">
        <v>343</v>
      </c>
      <c r="I68" s="55">
        <v>111</v>
      </c>
      <c r="J68" s="46">
        <f t="shared" si="9"/>
        <v>100</v>
      </c>
      <c r="K68" s="46">
        <f t="shared" si="9"/>
        <v>75.290292614955874</v>
      </c>
      <c r="L68" s="46" t="s">
        <v>593</v>
      </c>
      <c r="M68" s="46">
        <f t="shared" si="10"/>
        <v>24.709707385044126</v>
      </c>
      <c r="N68" s="46">
        <f t="shared" si="10"/>
        <v>7.7333952624245237</v>
      </c>
      <c r="O68" s="46">
        <f t="shared" si="10"/>
        <v>6.4328843474222017</v>
      </c>
      <c r="P68" s="46">
        <f t="shared" si="10"/>
        <v>7.9656293543892236</v>
      </c>
      <c r="Q68" s="46">
        <f t="shared" si="10"/>
        <v>2.5777984208081746</v>
      </c>
      <c r="R68" s="46">
        <f t="shared" si="5"/>
        <v>5.3548555581808914</v>
      </c>
      <c r="S68" s="46">
        <f t="shared" si="5"/>
        <v>4.9817908016657189</v>
      </c>
      <c r="T68" s="46" t="s">
        <v>593</v>
      </c>
      <c r="U68" s="46">
        <f t="shared" si="6"/>
        <v>6.9379238393322895</v>
      </c>
      <c r="V68" s="46">
        <f t="shared" si="6"/>
        <v>6.7395264116575593</v>
      </c>
      <c r="W68" s="46">
        <f t="shared" si="6"/>
        <v>7.1062083119548483</v>
      </c>
      <c r="X68" s="46">
        <f t="shared" si="6"/>
        <v>6.6459988374346048</v>
      </c>
      <c r="Y68" s="46">
        <f t="shared" si="6"/>
        <v>8.3146067415730336</v>
      </c>
      <c r="Z68" s="55">
        <v>4289</v>
      </c>
      <c r="AA68" s="55">
        <v>3247</v>
      </c>
      <c r="AB68" s="55" t="s">
        <v>593</v>
      </c>
      <c r="AC68" s="55">
        <v>1042</v>
      </c>
      <c r="AD68" s="55">
        <v>335</v>
      </c>
      <c r="AE68" s="55">
        <v>265</v>
      </c>
      <c r="AF68" s="55">
        <v>335</v>
      </c>
      <c r="AG68" s="55">
        <v>107</v>
      </c>
      <c r="AH68" s="67">
        <f t="shared" si="11"/>
        <v>0.39636278852879059</v>
      </c>
      <c r="AI68" s="67">
        <f t="shared" si="11"/>
        <v>-0.15398829688943749</v>
      </c>
      <c r="AJ68" s="67" t="s">
        <v>593</v>
      </c>
      <c r="AK68" s="67">
        <f t="shared" si="12"/>
        <v>2.1113243761996046</v>
      </c>
      <c r="AL68" s="67">
        <f t="shared" si="12"/>
        <v>-0.59701492537313072</v>
      </c>
      <c r="AM68" s="67">
        <f t="shared" si="12"/>
        <v>4.5283018867924483</v>
      </c>
      <c r="AN68" s="67">
        <f t="shared" si="12"/>
        <v>2.3880597014925371</v>
      </c>
      <c r="AO68" s="67">
        <f t="shared" si="12"/>
        <v>3.7383177570093409</v>
      </c>
    </row>
    <row r="69" spans="1:41" ht="12" customHeight="1" x14ac:dyDescent="0.25">
      <c r="A69" s="19" t="s">
        <v>313</v>
      </c>
      <c r="B69" s="55">
        <v>2572</v>
      </c>
      <c r="C69" s="55">
        <v>2095</v>
      </c>
      <c r="D69" s="55" t="s">
        <v>593</v>
      </c>
      <c r="E69" s="55">
        <v>477</v>
      </c>
      <c r="F69" s="55">
        <v>155</v>
      </c>
      <c r="G69" s="55">
        <v>139</v>
      </c>
      <c r="H69" s="55">
        <v>136</v>
      </c>
      <c r="I69" s="55">
        <v>47</v>
      </c>
      <c r="J69" s="46">
        <f t="shared" si="9"/>
        <v>100</v>
      </c>
      <c r="K69" s="46">
        <f t="shared" si="9"/>
        <v>81.454121306376365</v>
      </c>
      <c r="L69" s="46" t="s">
        <v>593</v>
      </c>
      <c r="M69" s="46">
        <f t="shared" si="10"/>
        <v>18.545878693623639</v>
      </c>
      <c r="N69" s="46">
        <f t="shared" si="10"/>
        <v>6.0264385692068423</v>
      </c>
      <c r="O69" s="46">
        <f t="shared" si="10"/>
        <v>5.4043545878693626</v>
      </c>
      <c r="P69" s="46">
        <f t="shared" si="10"/>
        <v>5.2877138413685847</v>
      </c>
      <c r="Q69" s="46">
        <f t="shared" si="10"/>
        <v>1.827371695178849</v>
      </c>
      <c r="R69" s="46">
        <f t="shared" si="5"/>
        <v>3.1984878066979223</v>
      </c>
      <c r="S69" s="46">
        <f t="shared" si="5"/>
        <v>3.219263334204097</v>
      </c>
      <c r="T69" s="46" t="s">
        <v>593</v>
      </c>
      <c r="U69" s="46">
        <f t="shared" si="6"/>
        <v>3.1103286384976525</v>
      </c>
      <c r="V69" s="46">
        <f t="shared" si="6"/>
        <v>3.1370167982189843</v>
      </c>
      <c r="W69" s="46">
        <f t="shared" si="6"/>
        <v>3.5659312467932276</v>
      </c>
      <c r="X69" s="46">
        <f t="shared" si="6"/>
        <v>2.6351482270877735</v>
      </c>
      <c r="Y69" s="46">
        <f t="shared" si="6"/>
        <v>3.5205992509363293</v>
      </c>
      <c r="Z69" s="55">
        <v>2571</v>
      </c>
      <c r="AA69" s="55">
        <v>2103</v>
      </c>
      <c r="AB69" s="55" t="s">
        <v>593</v>
      </c>
      <c r="AC69" s="55">
        <v>468</v>
      </c>
      <c r="AD69" s="55">
        <v>155</v>
      </c>
      <c r="AE69" s="55">
        <v>135</v>
      </c>
      <c r="AF69" s="55">
        <v>132</v>
      </c>
      <c r="AG69" s="55">
        <v>46</v>
      </c>
      <c r="AH69" s="67">
        <f t="shared" si="11"/>
        <v>3.8895371450792027E-2</v>
      </c>
      <c r="AI69" s="67">
        <f t="shared" si="11"/>
        <v>-0.38040893961007782</v>
      </c>
      <c r="AJ69" s="67" t="s">
        <v>593</v>
      </c>
      <c r="AK69" s="67">
        <f t="shared" si="12"/>
        <v>1.9230769230769198</v>
      </c>
      <c r="AL69" s="67">
        <f t="shared" si="12"/>
        <v>0</v>
      </c>
      <c r="AM69" s="67">
        <f t="shared" si="12"/>
        <v>2.9629629629629619</v>
      </c>
      <c r="AN69" s="67">
        <f t="shared" si="12"/>
        <v>3.0303030303030312</v>
      </c>
      <c r="AO69" s="67">
        <f t="shared" si="12"/>
        <v>2.1739130434782652</v>
      </c>
    </row>
    <row r="70" spans="1:41" ht="12" customHeight="1" x14ac:dyDescent="0.25">
      <c r="A70" s="19" t="s">
        <v>314</v>
      </c>
      <c r="B70" s="55">
        <v>2026</v>
      </c>
      <c r="C70" s="55">
        <v>1553</v>
      </c>
      <c r="D70" s="55" t="s">
        <v>593</v>
      </c>
      <c r="E70" s="55">
        <v>473</v>
      </c>
      <c r="F70" s="55">
        <v>198</v>
      </c>
      <c r="G70" s="55">
        <v>141</v>
      </c>
      <c r="H70" s="55">
        <v>106</v>
      </c>
      <c r="I70" s="55">
        <v>29</v>
      </c>
      <c r="J70" s="46">
        <f t="shared" si="9"/>
        <v>100</v>
      </c>
      <c r="K70" s="46">
        <f t="shared" si="9"/>
        <v>76.653504442250735</v>
      </c>
      <c r="L70" s="46" t="s">
        <v>593</v>
      </c>
      <c r="M70" s="46">
        <f t="shared" si="10"/>
        <v>23.346495557749257</v>
      </c>
      <c r="N70" s="46">
        <f t="shared" si="10"/>
        <v>9.7729516288252718</v>
      </c>
      <c r="O70" s="46">
        <f t="shared" si="10"/>
        <v>6.959526159921027</v>
      </c>
      <c r="P70" s="46">
        <f t="shared" si="10"/>
        <v>5.2319842053307006</v>
      </c>
      <c r="Q70" s="46">
        <f t="shared" si="10"/>
        <v>1.4313919052319843</v>
      </c>
      <c r="R70" s="46">
        <f t="shared" si="5"/>
        <v>2.5194931167845995</v>
      </c>
      <c r="S70" s="46">
        <f t="shared" si="5"/>
        <v>2.3864037985770703</v>
      </c>
      <c r="T70" s="46" t="s">
        <v>593</v>
      </c>
      <c r="U70" s="46">
        <f t="shared" si="6"/>
        <v>3.0842462180490351</v>
      </c>
      <c r="V70" s="46">
        <f t="shared" ref="V70:Y128" si="13">F70/F$10*100</f>
        <v>4.007285974499089</v>
      </c>
      <c r="W70" s="46">
        <f t="shared" si="13"/>
        <v>3.6172396100564392</v>
      </c>
      <c r="X70" s="46">
        <f t="shared" si="13"/>
        <v>2.0538655299360586</v>
      </c>
      <c r="Y70" s="46">
        <f t="shared" si="13"/>
        <v>2.1722846441947565</v>
      </c>
      <c r="Z70" s="55">
        <v>2029</v>
      </c>
      <c r="AA70" s="55">
        <v>1558</v>
      </c>
      <c r="AB70" s="55" t="s">
        <v>593</v>
      </c>
      <c r="AC70" s="55">
        <v>471</v>
      </c>
      <c r="AD70" s="55">
        <v>200</v>
      </c>
      <c r="AE70" s="55">
        <v>140</v>
      </c>
      <c r="AF70" s="55">
        <v>105</v>
      </c>
      <c r="AG70" s="55">
        <v>26</v>
      </c>
      <c r="AH70" s="67">
        <f t="shared" si="11"/>
        <v>-0.14785608674223738</v>
      </c>
      <c r="AI70" s="67">
        <f t="shared" si="11"/>
        <v>-0.32092426187419676</v>
      </c>
      <c r="AJ70" s="67" t="s">
        <v>593</v>
      </c>
      <c r="AK70" s="67">
        <f t="shared" si="12"/>
        <v>0.42462845010615524</v>
      </c>
      <c r="AL70" s="67">
        <f t="shared" si="12"/>
        <v>-1</v>
      </c>
      <c r="AM70" s="67">
        <f t="shared" si="12"/>
        <v>0.7142857142857082</v>
      </c>
      <c r="AN70" s="67">
        <f t="shared" si="12"/>
        <v>0.952380952380949</v>
      </c>
      <c r="AO70" s="67">
        <f t="shared" si="12"/>
        <v>11.538461538461547</v>
      </c>
    </row>
    <row r="71" spans="1:41" ht="12" customHeight="1" x14ac:dyDescent="0.25">
      <c r="A71" s="19" t="s">
        <v>315</v>
      </c>
      <c r="B71" s="55">
        <v>3564</v>
      </c>
      <c r="C71" s="55">
        <v>2695</v>
      </c>
      <c r="D71" s="55" t="s">
        <v>593</v>
      </c>
      <c r="E71" s="55">
        <v>869</v>
      </c>
      <c r="F71" s="55">
        <v>317</v>
      </c>
      <c r="G71" s="55">
        <v>235</v>
      </c>
      <c r="H71" s="55">
        <v>240</v>
      </c>
      <c r="I71" s="55">
        <v>77</v>
      </c>
      <c r="J71" s="46">
        <f t="shared" si="9"/>
        <v>100</v>
      </c>
      <c r="K71" s="46">
        <f t="shared" si="9"/>
        <v>75.617283950617292</v>
      </c>
      <c r="L71" s="46" t="s">
        <v>593</v>
      </c>
      <c r="M71" s="46">
        <f t="shared" si="10"/>
        <v>24.382716049382715</v>
      </c>
      <c r="N71" s="46">
        <f t="shared" si="10"/>
        <v>8.8945005611672272</v>
      </c>
      <c r="O71" s="46">
        <f t="shared" si="10"/>
        <v>6.5937149270482607</v>
      </c>
      <c r="P71" s="46">
        <f t="shared" si="10"/>
        <v>6.7340067340067336</v>
      </c>
      <c r="Q71" s="46">
        <f t="shared" si="10"/>
        <v>2.1604938271604937</v>
      </c>
      <c r="R71" s="46">
        <f t="shared" si="5"/>
        <v>4.4321191847089398</v>
      </c>
      <c r="S71" s="46">
        <f t="shared" si="5"/>
        <v>4.1412480599904731</v>
      </c>
      <c r="T71" s="46" t="s">
        <v>593</v>
      </c>
      <c r="U71" s="46">
        <f t="shared" ref="U71:Y129" si="14">E71/E$10*100</f>
        <v>5.666405842462181</v>
      </c>
      <c r="V71" s="46">
        <f t="shared" si="13"/>
        <v>6.4157053228091483</v>
      </c>
      <c r="W71" s="46">
        <f t="shared" si="13"/>
        <v>6.0287326834273989</v>
      </c>
      <c r="X71" s="46">
        <f t="shared" si="13"/>
        <v>4.6502615772137181</v>
      </c>
      <c r="Y71" s="46">
        <f t="shared" si="13"/>
        <v>5.7677902621722845</v>
      </c>
      <c r="Z71" s="55">
        <v>3575</v>
      </c>
      <c r="AA71" s="55">
        <v>2736</v>
      </c>
      <c r="AB71" s="55" t="s">
        <v>593</v>
      </c>
      <c r="AC71" s="55">
        <v>838</v>
      </c>
      <c r="AD71" s="55">
        <v>302</v>
      </c>
      <c r="AE71" s="55">
        <v>226</v>
      </c>
      <c r="AF71" s="55">
        <v>232</v>
      </c>
      <c r="AG71" s="55">
        <v>79</v>
      </c>
      <c r="AH71" s="67">
        <f t="shared" si="11"/>
        <v>-0.3076923076923066</v>
      </c>
      <c r="AI71" s="67">
        <f t="shared" si="11"/>
        <v>-1.4985380116958993</v>
      </c>
      <c r="AJ71" s="67" t="s">
        <v>593</v>
      </c>
      <c r="AK71" s="67">
        <f t="shared" si="12"/>
        <v>3.6992840095465311</v>
      </c>
      <c r="AL71" s="67">
        <f t="shared" si="12"/>
        <v>4.9668874172185298</v>
      </c>
      <c r="AM71" s="67">
        <f t="shared" si="12"/>
        <v>3.9823008849557482</v>
      </c>
      <c r="AN71" s="67">
        <f t="shared" si="12"/>
        <v>3.448275862068968</v>
      </c>
      <c r="AO71" s="67">
        <f t="shared" si="12"/>
        <v>-2.5316455696202524</v>
      </c>
    </row>
    <row r="72" spans="1:41" ht="12" customHeight="1" x14ac:dyDescent="0.25">
      <c r="A72" s="12" t="s">
        <v>316</v>
      </c>
      <c r="B72" s="55">
        <v>3990</v>
      </c>
      <c r="C72" s="55">
        <v>3235</v>
      </c>
      <c r="D72" s="55" t="s">
        <v>593</v>
      </c>
      <c r="E72" s="55">
        <v>755</v>
      </c>
      <c r="F72" s="55">
        <v>272</v>
      </c>
      <c r="G72" s="55">
        <v>199</v>
      </c>
      <c r="H72" s="55">
        <v>231</v>
      </c>
      <c r="I72" s="55">
        <v>53</v>
      </c>
      <c r="J72" s="46">
        <f t="shared" si="9"/>
        <v>100</v>
      </c>
      <c r="K72" s="46">
        <f t="shared" si="9"/>
        <v>81.077694235588964</v>
      </c>
      <c r="L72" s="46" t="s">
        <v>593</v>
      </c>
      <c r="M72" s="46">
        <f t="shared" si="10"/>
        <v>18.922305764411025</v>
      </c>
      <c r="N72" s="46">
        <f t="shared" si="10"/>
        <v>6.8170426065162912</v>
      </c>
      <c r="O72" s="46">
        <f t="shared" si="10"/>
        <v>4.9874686716791983</v>
      </c>
      <c r="P72" s="46">
        <f t="shared" si="10"/>
        <v>5.7894736842105265</v>
      </c>
      <c r="Q72" s="46">
        <f t="shared" si="10"/>
        <v>1.3283208020050126</v>
      </c>
      <c r="R72" s="46">
        <f t="shared" ref="R72:S135" si="15">B72/B$10*100</f>
        <v>4.9618842724435108</v>
      </c>
      <c r="S72" s="46">
        <f t="shared" si="15"/>
        <v>4.9710343131982118</v>
      </c>
      <c r="T72" s="46" t="s">
        <v>593</v>
      </c>
      <c r="U72" s="46">
        <f t="shared" si="14"/>
        <v>4.9230568596765778</v>
      </c>
      <c r="V72" s="46">
        <f t="shared" si="13"/>
        <v>5.5049585104229912</v>
      </c>
      <c r="W72" s="46">
        <f t="shared" si="13"/>
        <v>5.105182144689584</v>
      </c>
      <c r="X72" s="46">
        <f t="shared" si="13"/>
        <v>4.4758767680682032</v>
      </c>
      <c r="Y72" s="46">
        <f t="shared" si="13"/>
        <v>3.9700374531835205</v>
      </c>
      <c r="Z72" s="55">
        <v>3991</v>
      </c>
      <c r="AA72" s="55">
        <v>3259</v>
      </c>
      <c r="AB72" s="55" t="s">
        <v>593</v>
      </c>
      <c r="AC72" s="55">
        <v>732</v>
      </c>
      <c r="AD72" s="55">
        <v>268</v>
      </c>
      <c r="AE72" s="55">
        <v>190</v>
      </c>
      <c r="AF72" s="55">
        <v>226</v>
      </c>
      <c r="AG72" s="55">
        <v>47</v>
      </c>
      <c r="AH72" s="67">
        <f t="shared" si="11"/>
        <v>-2.5056376847913953E-2</v>
      </c>
      <c r="AI72" s="67">
        <f t="shared" si="11"/>
        <v>-0.7364222154034934</v>
      </c>
      <c r="AJ72" s="67" t="s">
        <v>593</v>
      </c>
      <c r="AK72" s="67">
        <f t="shared" si="12"/>
        <v>3.1420765027322375</v>
      </c>
      <c r="AL72" s="67">
        <f t="shared" si="12"/>
        <v>1.4925373134328339</v>
      </c>
      <c r="AM72" s="67">
        <f t="shared" si="12"/>
        <v>4.7368421052631504</v>
      </c>
      <c r="AN72" s="67">
        <f t="shared" si="12"/>
        <v>2.2123893805309649</v>
      </c>
      <c r="AO72" s="67">
        <f t="shared" si="12"/>
        <v>12.7659574468085</v>
      </c>
    </row>
    <row r="73" spans="1:41" ht="12" customHeight="1" x14ac:dyDescent="0.25">
      <c r="A73" s="19" t="s">
        <v>317</v>
      </c>
      <c r="B73" s="55">
        <v>1478</v>
      </c>
      <c r="C73" s="55">
        <v>1206</v>
      </c>
      <c r="D73" s="55" t="s">
        <v>593</v>
      </c>
      <c r="E73" s="55">
        <v>272</v>
      </c>
      <c r="F73" s="55">
        <v>112</v>
      </c>
      <c r="G73" s="55">
        <v>77</v>
      </c>
      <c r="H73" s="55">
        <v>67</v>
      </c>
      <c r="I73" s="55">
        <v>16</v>
      </c>
      <c r="J73" s="46">
        <f t="shared" si="9"/>
        <v>100</v>
      </c>
      <c r="K73" s="46">
        <f t="shared" si="9"/>
        <v>81.596752368064955</v>
      </c>
      <c r="L73" s="46" t="s">
        <v>593</v>
      </c>
      <c r="M73" s="46">
        <f t="shared" si="10"/>
        <v>18.403247631935045</v>
      </c>
      <c r="N73" s="46">
        <f t="shared" si="10"/>
        <v>7.5778078484438431</v>
      </c>
      <c r="O73" s="46">
        <f t="shared" si="10"/>
        <v>5.2097428958051424</v>
      </c>
      <c r="P73" s="46">
        <f t="shared" si="10"/>
        <v>4.533152909336942</v>
      </c>
      <c r="Q73" s="46">
        <f t="shared" si="10"/>
        <v>1.0825439783491204</v>
      </c>
      <c r="R73" s="46">
        <f t="shared" si="15"/>
        <v>1.8380112668349644</v>
      </c>
      <c r="S73" s="46">
        <f t="shared" si="15"/>
        <v>1.853189298830616</v>
      </c>
      <c r="T73" s="46" t="s">
        <v>593</v>
      </c>
      <c r="U73" s="46">
        <f t="shared" si="14"/>
        <v>1.7736045905059992</v>
      </c>
      <c r="V73" s="46">
        <f t="shared" si="13"/>
        <v>2.2667476219388787</v>
      </c>
      <c r="W73" s="46">
        <f t="shared" si="13"/>
        <v>1.9753719856336585</v>
      </c>
      <c r="X73" s="46">
        <f t="shared" si="13"/>
        <v>1.2981980236388297</v>
      </c>
      <c r="Y73" s="46">
        <f t="shared" si="13"/>
        <v>1.1985018726591761</v>
      </c>
      <c r="Z73" s="55">
        <v>1483</v>
      </c>
      <c r="AA73" s="55">
        <v>1224</v>
      </c>
      <c r="AB73" s="55" t="s">
        <v>593</v>
      </c>
      <c r="AC73" s="55">
        <v>259</v>
      </c>
      <c r="AD73" s="55">
        <v>106</v>
      </c>
      <c r="AE73" s="55">
        <v>72</v>
      </c>
      <c r="AF73" s="55">
        <v>68</v>
      </c>
      <c r="AG73" s="55">
        <v>13</v>
      </c>
      <c r="AH73" s="67">
        <f t="shared" si="11"/>
        <v>-0.33715441672286772</v>
      </c>
      <c r="AI73" s="67">
        <f t="shared" si="11"/>
        <v>-1.470588235294116</v>
      </c>
      <c r="AJ73" s="67" t="s">
        <v>593</v>
      </c>
      <c r="AK73" s="67">
        <f t="shared" si="12"/>
        <v>5.0193050193050084</v>
      </c>
      <c r="AL73" s="67">
        <f t="shared" si="12"/>
        <v>5.6603773584905639</v>
      </c>
      <c r="AM73" s="67">
        <f t="shared" si="12"/>
        <v>6.9444444444444429</v>
      </c>
      <c r="AN73" s="67">
        <f t="shared" si="12"/>
        <v>-1.470588235294116</v>
      </c>
      <c r="AO73" s="67">
        <f t="shared" si="12"/>
        <v>23.07692307692308</v>
      </c>
    </row>
    <row r="74" spans="1:41" ht="12" customHeight="1" x14ac:dyDescent="0.25">
      <c r="A74" s="19" t="s">
        <v>318</v>
      </c>
      <c r="B74" s="55">
        <v>518</v>
      </c>
      <c r="C74" s="55">
        <v>441</v>
      </c>
      <c r="D74" s="55" t="s">
        <v>593</v>
      </c>
      <c r="E74" s="55">
        <v>78</v>
      </c>
      <c r="F74" s="55">
        <v>26</v>
      </c>
      <c r="G74" s="55">
        <v>19</v>
      </c>
      <c r="H74" s="55">
        <v>29</v>
      </c>
      <c r="I74" s="55" t="s">
        <v>592</v>
      </c>
      <c r="J74" s="46">
        <f t="shared" si="9"/>
        <v>100</v>
      </c>
      <c r="K74" s="46">
        <f t="shared" si="9"/>
        <v>85.13513513513513</v>
      </c>
      <c r="L74" s="46" t="s">
        <v>593</v>
      </c>
      <c r="M74" s="46">
        <f t="shared" si="10"/>
        <v>15.057915057915059</v>
      </c>
      <c r="N74" s="46">
        <f t="shared" si="10"/>
        <v>5.019305019305019</v>
      </c>
      <c r="O74" s="46">
        <f t="shared" si="10"/>
        <v>3.6679536679536682</v>
      </c>
      <c r="P74" s="46">
        <f t="shared" si="10"/>
        <v>5.5984555984555984</v>
      </c>
      <c r="Q74" s="46" t="s">
        <v>592</v>
      </c>
      <c r="R74" s="46">
        <f t="shared" si="15"/>
        <v>0.64417444940494695</v>
      </c>
      <c r="S74" s="46">
        <f t="shared" si="15"/>
        <v>0.67765877345298642</v>
      </c>
      <c r="T74" s="46" t="s">
        <v>593</v>
      </c>
      <c r="U74" s="46">
        <f t="shared" si="14"/>
        <v>0.50860719874804383</v>
      </c>
      <c r="V74" s="46">
        <f t="shared" si="13"/>
        <v>0.5262092693786683</v>
      </c>
      <c r="W74" s="46">
        <f t="shared" si="13"/>
        <v>0.48742945100051305</v>
      </c>
      <c r="X74" s="46">
        <f t="shared" si="13"/>
        <v>0.56190660724665764</v>
      </c>
      <c r="Y74" s="46" t="s">
        <v>592</v>
      </c>
      <c r="Z74" s="55">
        <v>518</v>
      </c>
      <c r="AA74" s="55">
        <v>444</v>
      </c>
      <c r="AB74" s="55" t="s">
        <v>593</v>
      </c>
      <c r="AC74" s="55">
        <v>74</v>
      </c>
      <c r="AD74" s="55">
        <v>27</v>
      </c>
      <c r="AE74" s="55">
        <v>17</v>
      </c>
      <c r="AF74" s="55">
        <v>27</v>
      </c>
      <c r="AG74" s="55" t="s">
        <v>592</v>
      </c>
      <c r="AH74" s="67">
        <f t="shared" si="11"/>
        <v>0</v>
      </c>
      <c r="AI74" s="67">
        <f t="shared" si="11"/>
        <v>-0.67567567567567721</v>
      </c>
      <c r="AJ74" s="67" t="s">
        <v>593</v>
      </c>
      <c r="AK74" s="67">
        <f t="shared" si="12"/>
        <v>5.4054054054053893</v>
      </c>
      <c r="AL74" s="67">
        <f t="shared" si="12"/>
        <v>-3.7037037037037095</v>
      </c>
      <c r="AM74" s="67">
        <f t="shared" si="12"/>
        <v>11.764705882352942</v>
      </c>
      <c r="AN74" s="67">
        <f t="shared" si="12"/>
        <v>7.407407407407419</v>
      </c>
      <c r="AO74" s="67" t="s">
        <v>592</v>
      </c>
    </row>
    <row r="75" spans="1:41" ht="12" customHeight="1" x14ac:dyDescent="0.25">
      <c r="A75" s="19" t="s">
        <v>319</v>
      </c>
      <c r="B75" s="55">
        <v>1993</v>
      </c>
      <c r="C75" s="55">
        <v>1588</v>
      </c>
      <c r="D75" s="55" t="s">
        <v>593</v>
      </c>
      <c r="E75" s="55">
        <v>405</v>
      </c>
      <c r="F75" s="55">
        <v>133</v>
      </c>
      <c r="G75" s="55">
        <v>103</v>
      </c>
      <c r="H75" s="55">
        <v>136</v>
      </c>
      <c r="I75" s="55">
        <v>33</v>
      </c>
      <c r="J75" s="46">
        <f t="shared" si="9"/>
        <v>100</v>
      </c>
      <c r="K75" s="46">
        <f t="shared" si="9"/>
        <v>79.678876066231808</v>
      </c>
      <c r="L75" s="46" t="s">
        <v>593</v>
      </c>
      <c r="M75" s="46">
        <f t="shared" si="10"/>
        <v>20.321123933768188</v>
      </c>
      <c r="N75" s="46">
        <f t="shared" si="10"/>
        <v>6.6733567486201713</v>
      </c>
      <c r="O75" s="46">
        <f t="shared" si="10"/>
        <v>5.1680883090817868</v>
      </c>
      <c r="P75" s="46">
        <f t="shared" si="10"/>
        <v>6.8238835925740098</v>
      </c>
      <c r="Q75" s="46">
        <f t="shared" si="10"/>
        <v>1.6557952834922229</v>
      </c>
      <c r="R75" s="46">
        <f t="shared" si="15"/>
        <v>2.4784549761854424</v>
      </c>
      <c r="S75" s="46">
        <f t="shared" si="15"/>
        <v>2.4401862409146089</v>
      </c>
      <c r="T75" s="46" t="s">
        <v>593</v>
      </c>
      <c r="U75" s="46">
        <f t="shared" si="14"/>
        <v>2.640845070422535</v>
      </c>
      <c r="V75" s="46">
        <f t="shared" si="13"/>
        <v>2.6917628010524184</v>
      </c>
      <c r="W75" s="46">
        <f t="shared" si="13"/>
        <v>2.6423807080554131</v>
      </c>
      <c r="X75" s="46">
        <f t="shared" si="13"/>
        <v>2.6351482270877735</v>
      </c>
      <c r="Y75" s="46">
        <f t="shared" si="13"/>
        <v>2.4719101123595504</v>
      </c>
      <c r="Z75" s="55">
        <v>1989</v>
      </c>
      <c r="AA75" s="55">
        <v>1590</v>
      </c>
      <c r="AB75" s="55" t="s">
        <v>593</v>
      </c>
      <c r="AC75" s="55">
        <v>399</v>
      </c>
      <c r="AD75" s="55">
        <v>135</v>
      </c>
      <c r="AE75" s="55">
        <v>101</v>
      </c>
      <c r="AF75" s="55">
        <v>132</v>
      </c>
      <c r="AG75" s="55">
        <v>31</v>
      </c>
      <c r="AH75" s="67">
        <f t="shared" si="11"/>
        <v>0.20110608345902392</v>
      </c>
      <c r="AI75" s="67">
        <f t="shared" si="11"/>
        <v>-0.12578616352200811</v>
      </c>
      <c r="AJ75" s="67" t="s">
        <v>593</v>
      </c>
      <c r="AK75" s="67">
        <f t="shared" si="12"/>
        <v>1.5037593984962569</v>
      </c>
      <c r="AL75" s="67">
        <f t="shared" si="12"/>
        <v>-1.481481481481481</v>
      </c>
      <c r="AM75" s="67">
        <f t="shared" si="12"/>
        <v>1.9801980198019749</v>
      </c>
      <c r="AN75" s="67">
        <f t="shared" si="12"/>
        <v>3.0303030303030312</v>
      </c>
      <c r="AO75" s="67">
        <f t="shared" si="12"/>
        <v>6.4516129032257936</v>
      </c>
    </row>
    <row r="76" spans="1:41" ht="12" customHeight="1" x14ac:dyDescent="0.25">
      <c r="A76" s="12" t="s">
        <v>320</v>
      </c>
      <c r="B76" s="55">
        <v>996</v>
      </c>
      <c r="C76" s="55">
        <v>831</v>
      </c>
      <c r="D76" s="55" t="s">
        <v>593</v>
      </c>
      <c r="E76" s="55">
        <v>165</v>
      </c>
      <c r="F76" s="55">
        <v>55</v>
      </c>
      <c r="G76" s="55">
        <v>39</v>
      </c>
      <c r="H76" s="55">
        <v>54</v>
      </c>
      <c r="I76" s="55">
        <v>16</v>
      </c>
      <c r="J76" s="46">
        <f t="shared" si="9"/>
        <v>100</v>
      </c>
      <c r="K76" s="46">
        <f t="shared" si="9"/>
        <v>83.433734939759034</v>
      </c>
      <c r="L76" s="46" t="s">
        <v>593</v>
      </c>
      <c r="M76" s="46">
        <f t="shared" si="10"/>
        <v>16.566265060240966</v>
      </c>
      <c r="N76" s="46">
        <f t="shared" si="10"/>
        <v>5.5220883534136549</v>
      </c>
      <c r="O76" s="46">
        <f t="shared" si="10"/>
        <v>3.9156626506024099</v>
      </c>
      <c r="P76" s="46">
        <f t="shared" si="10"/>
        <v>5.4216867469879517</v>
      </c>
      <c r="Q76" s="46">
        <f t="shared" si="10"/>
        <v>1.6064257028112447</v>
      </c>
      <c r="R76" s="46">
        <f t="shared" si="15"/>
        <v>1.2386056980836433</v>
      </c>
      <c r="S76" s="46">
        <f t="shared" si="15"/>
        <v>1.2769488452141309</v>
      </c>
      <c r="T76" s="46" t="s">
        <v>593</v>
      </c>
      <c r="U76" s="46">
        <f t="shared" si="14"/>
        <v>1.0758998435054772</v>
      </c>
      <c r="V76" s="46">
        <f t="shared" si="13"/>
        <v>1.1131349929164136</v>
      </c>
      <c r="W76" s="46">
        <f t="shared" si="13"/>
        <v>1.0005130836326321</v>
      </c>
      <c r="X76" s="46">
        <f t="shared" si="13"/>
        <v>1.0463088548730868</v>
      </c>
      <c r="Y76" s="46">
        <f t="shared" si="13"/>
        <v>1.1985018726591761</v>
      </c>
      <c r="Z76" s="55">
        <v>999</v>
      </c>
      <c r="AA76" s="55">
        <v>837</v>
      </c>
      <c r="AB76" s="55" t="s">
        <v>593</v>
      </c>
      <c r="AC76" s="55">
        <v>162</v>
      </c>
      <c r="AD76" s="55">
        <v>54</v>
      </c>
      <c r="AE76" s="55">
        <v>41</v>
      </c>
      <c r="AF76" s="55">
        <v>53</v>
      </c>
      <c r="AG76" s="55">
        <v>14</v>
      </c>
      <c r="AH76" s="67">
        <f t="shared" si="11"/>
        <v>-0.3003003003003073</v>
      </c>
      <c r="AI76" s="67">
        <f t="shared" si="11"/>
        <v>-0.71684587813619771</v>
      </c>
      <c r="AJ76" s="67" t="s">
        <v>593</v>
      </c>
      <c r="AK76" s="67">
        <f t="shared" si="12"/>
        <v>1.8518518518518619</v>
      </c>
      <c r="AL76" s="67">
        <f t="shared" si="12"/>
        <v>1.8518518518518619</v>
      </c>
      <c r="AM76" s="67">
        <f t="shared" si="12"/>
        <v>-4.8780487804878021</v>
      </c>
      <c r="AN76" s="67">
        <f t="shared" si="12"/>
        <v>1.8867924528301927</v>
      </c>
      <c r="AO76" s="67">
        <f t="shared" si="12"/>
        <v>14.285714285714278</v>
      </c>
    </row>
    <row r="77" spans="1:41" ht="12" customHeight="1" x14ac:dyDescent="0.25">
      <c r="A77" s="12" t="s">
        <v>321</v>
      </c>
      <c r="B77" s="55">
        <v>4049</v>
      </c>
      <c r="C77" s="55">
        <v>3883</v>
      </c>
      <c r="D77" s="55" t="s">
        <v>593</v>
      </c>
      <c r="E77" s="55">
        <v>166</v>
      </c>
      <c r="F77" s="55">
        <v>50</v>
      </c>
      <c r="G77" s="55">
        <v>31</v>
      </c>
      <c r="H77" s="55">
        <v>78</v>
      </c>
      <c r="I77" s="55">
        <v>7</v>
      </c>
      <c r="J77" s="46">
        <f t="shared" si="9"/>
        <v>100</v>
      </c>
      <c r="K77" s="46">
        <f t="shared" si="9"/>
        <v>95.900222277105456</v>
      </c>
      <c r="L77" s="46" t="s">
        <v>593</v>
      </c>
      <c r="M77" s="46">
        <f t="shared" si="10"/>
        <v>4.099777722894542</v>
      </c>
      <c r="N77" s="46">
        <f t="shared" si="10"/>
        <v>1.2348728081007656</v>
      </c>
      <c r="O77" s="46">
        <f t="shared" si="10"/>
        <v>0.76562114102247469</v>
      </c>
      <c r="P77" s="46">
        <f t="shared" si="10"/>
        <v>1.9264015806371944</v>
      </c>
      <c r="Q77" s="46">
        <f t="shared" si="10"/>
        <v>0.17288219313410719</v>
      </c>
      <c r="R77" s="46">
        <f t="shared" si="15"/>
        <v>5.0352554935147298</v>
      </c>
      <c r="S77" s="46">
        <f t="shared" si="15"/>
        <v>5.9667778170474977</v>
      </c>
      <c r="T77" s="46" t="s">
        <v>593</v>
      </c>
      <c r="U77" s="46">
        <f t="shared" si="14"/>
        <v>1.0824204486176316</v>
      </c>
      <c r="V77" s="46">
        <f t="shared" si="13"/>
        <v>1.0119409026512851</v>
      </c>
      <c r="W77" s="46">
        <f t="shared" si="13"/>
        <v>0.79527963057978457</v>
      </c>
      <c r="X77" s="46">
        <f t="shared" si="13"/>
        <v>1.5113350125944585</v>
      </c>
      <c r="Y77" s="46">
        <f t="shared" si="13"/>
        <v>0.52434456928838957</v>
      </c>
      <c r="Z77" s="55">
        <v>4057</v>
      </c>
      <c r="AA77" s="55">
        <v>3892</v>
      </c>
      <c r="AB77" s="55" t="s">
        <v>593</v>
      </c>
      <c r="AC77" s="55">
        <v>165</v>
      </c>
      <c r="AD77" s="55">
        <v>54</v>
      </c>
      <c r="AE77" s="55">
        <v>33</v>
      </c>
      <c r="AF77" s="55">
        <v>70</v>
      </c>
      <c r="AG77" s="55">
        <v>9</v>
      </c>
      <c r="AH77" s="67">
        <f t="shared" si="11"/>
        <v>-0.19719004190288558</v>
      </c>
      <c r="AI77" s="67">
        <f t="shared" si="11"/>
        <v>-0.23124357656732286</v>
      </c>
      <c r="AJ77" s="67" t="s">
        <v>593</v>
      </c>
      <c r="AK77" s="67">
        <f t="shared" si="12"/>
        <v>0.60606060606060908</v>
      </c>
      <c r="AL77" s="67">
        <f t="shared" si="12"/>
        <v>-7.4074074074074048</v>
      </c>
      <c r="AM77" s="67">
        <f t="shared" si="12"/>
        <v>-6.0606060606060623</v>
      </c>
      <c r="AN77" s="67">
        <f t="shared" si="12"/>
        <v>11.428571428571431</v>
      </c>
      <c r="AO77" s="67">
        <f t="shared" si="12"/>
        <v>-22.222222222222214</v>
      </c>
    </row>
    <row r="78" spans="1:41" ht="12" customHeight="1" x14ac:dyDescent="0.25">
      <c r="A78" s="19" t="s">
        <v>322</v>
      </c>
      <c r="B78" s="55">
        <v>1485</v>
      </c>
      <c r="C78" s="55">
        <v>1440</v>
      </c>
      <c r="D78" s="55" t="s">
        <v>593</v>
      </c>
      <c r="E78" s="55">
        <v>46</v>
      </c>
      <c r="F78" s="55">
        <v>15</v>
      </c>
      <c r="G78" s="55">
        <v>9</v>
      </c>
      <c r="H78" s="55">
        <v>21</v>
      </c>
      <c r="I78" s="55" t="s">
        <v>592</v>
      </c>
      <c r="J78" s="46">
        <f t="shared" si="9"/>
        <v>100</v>
      </c>
      <c r="K78" s="46">
        <f t="shared" si="9"/>
        <v>96.969696969696969</v>
      </c>
      <c r="L78" s="46" t="s">
        <v>593</v>
      </c>
      <c r="M78" s="46">
        <f t="shared" si="10"/>
        <v>3.0976430976430978</v>
      </c>
      <c r="N78" s="46">
        <f t="shared" si="10"/>
        <v>1.0101010101010102</v>
      </c>
      <c r="O78" s="46">
        <f t="shared" si="10"/>
        <v>0.60606060606060608</v>
      </c>
      <c r="P78" s="46">
        <f t="shared" si="10"/>
        <v>1.4141414141414141</v>
      </c>
      <c r="Q78" s="46" t="s">
        <v>592</v>
      </c>
      <c r="R78" s="46">
        <f t="shared" si="15"/>
        <v>1.8467163269620586</v>
      </c>
      <c r="S78" s="46">
        <f t="shared" si="15"/>
        <v>2.2127633418873027</v>
      </c>
      <c r="T78" s="46" t="s">
        <v>593</v>
      </c>
      <c r="U78" s="46">
        <f t="shared" si="14"/>
        <v>0.29994783515910278</v>
      </c>
      <c r="V78" s="46">
        <f t="shared" si="13"/>
        <v>0.30358227079538552</v>
      </c>
      <c r="W78" s="46">
        <f t="shared" si="13"/>
        <v>0.23088763468445359</v>
      </c>
      <c r="X78" s="46">
        <f t="shared" si="13"/>
        <v>0.4068978880062003</v>
      </c>
      <c r="Y78" s="46" t="s">
        <v>592</v>
      </c>
      <c r="Z78" s="55">
        <v>1498</v>
      </c>
      <c r="AA78" s="55">
        <v>1446</v>
      </c>
      <c r="AB78" s="55" t="s">
        <v>593</v>
      </c>
      <c r="AC78" s="55">
        <v>52</v>
      </c>
      <c r="AD78" s="55">
        <v>19</v>
      </c>
      <c r="AE78" s="55">
        <v>12</v>
      </c>
      <c r="AF78" s="55">
        <v>19</v>
      </c>
      <c r="AG78" s="55" t="s">
        <v>592</v>
      </c>
      <c r="AH78" s="67">
        <f t="shared" si="11"/>
        <v>-0.86782376502002023</v>
      </c>
      <c r="AI78" s="67">
        <f t="shared" si="11"/>
        <v>-0.41493775933609811</v>
      </c>
      <c r="AJ78" s="67" t="s">
        <v>593</v>
      </c>
      <c r="AK78" s="67">
        <f t="shared" si="12"/>
        <v>-11.538461538461547</v>
      </c>
      <c r="AL78" s="67">
        <f t="shared" si="12"/>
        <v>-21.05263157894737</v>
      </c>
      <c r="AM78" s="67">
        <f t="shared" si="12"/>
        <v>-25</v>
      </c>
      <c r="AN78" s="67">
        <f t="shared" si="12"/>
        <v>10.526315789473699</v>
      </c>
      <c r="AO78" s="67" t="s">
        <v>592</v>
      </c>
    </row>
    <row r="79" spans="1:41" ht="12" customHeight="1" x14ac:dyDescent="0.25">
      <c r="A79" s="19" t="s">
        <v>323</v>
      </c>
      <c r="B79" s="55">
        <v>1590</v>
      </c>
      <c r="C79" s="55">
        <v>1523</v>
      </c>
      <c r="D79" s="55" t="s">
        <v>593</v>
      </c>
      <c r="E79" s="55">
        <v>67</v>
      </c>
      <c r="F79" s="55">
        <v>19</v>
      </c>
      <c r="G79" s="55">
        <v>14</v>
      </c>
      <c r="H79" s="55">
        <v>31</v>
      </c>
      <c r="I79" s="55" t="s">
        <v>592</v>
      </c>
      <c r="J79" s="46">
        <f t="shared" si="9"/>
        <v>100</v>
      </c>
      <c r="K79" s="46">
        <f t="shared" si="9"/>
        <v>95.786163522012586</v>
      </c>
      <c r="L79" s="46" t="s">
        <v>593</v>
      </c>
      <c r="M79" s="46">
        <f t="shared" si="10"/>
        <v>4.2138364779874209</v>
      </c>
      <c r="N79" s="46">
        <f t="shared" si="10"/>
        <v>1.1949685534591197</v>
      </c>
      <c r="O79" s="46">
        <f t="shared" si="10"/>
        <v>0.88050314465408808</v>
      </c>
      <c r="P79" s="46">
        <f t="shared" si="10"/>
        <v>1.949685534591195</v>
      </c>
      <c r="Q79" s="46" t="s">
        <v>592</v>
      </c>
      <c r="R79" s="46">
        <f t="shared" si="15"/>
        <v>1.9772922288684665</v>
      </c>
      <c r="S79" s="46">
        <f t="shared" si="15"/>
        <v>2.3403045622877516</v>
      </c>
      <c r="T79" s="46" t="s">
        <v>593</v>
      </c>
      <c r="U79" s="46">
        <f t="shared" si="14"/>
        <v>0.43688054251434533</v>
      </c>
      <c r="V79" s="46">
        <f t="shared" si="13"/>
        <v>0.38453754300748832</v>
      </c>
      <c r="W79" s="46">
        <f t="shared" si="13"/>
        <v>0.35915854284248333</v>
      </c>
      <c r="X79" s="46">
        <f t="shared" si="13"/>
        <v>0.60065878705677189</v>
      </c>
      <c r="Y79" s="46" t="s">
        <v>592</v>
      </c>
      <c r="Z79" s="55">
        <v>1592</v>
      </c>
      <c r="AA79" s="55">
        <v>1527</v>
      </c>
      <c r="AB79" s="55" t="s">
        <v>593</v>
      </c>
      <c r="AC79" s="55">
        <v>65</v>
      </c>
      <c r="AD79" s="55">
        <v>20</v>
      </c>
      <c r="AE79" s="55">
        <v>13</v>
      </c>
      <c r="AF79" s="55">
        <v>29</v>
      </c>
      <c r="AG79" s="55" t="s">
        <v>592</v>
      </c>
      <c r="AH79" s="67">
        <f t="shared" si="11"/>
        <v>-0.1256281407035118</v>
      </c>
      <c r="AI79" s="67">
        <f t="shared" si="11"/>
        <v>-0.26195153896529177</v>
      </c>
      <c r="AJ79" s="67" t="s">
        <v>593</v>
      </c>
      <c r="AK79" s="67">
        <f t="shared" si="12"/>
        <v>3.076923076923066</v>
      </c>
      <c r="AL79" s="67">
        <f t="shared" si="12"/>
        <v>-5</v>
      </c>
      <c r="AM79" s="67">
        <f t="shared" si="12"/>
        <v>7.6923076923076934</v>
      </c>
      <c r="AN79" s="67">
        <f t="shared" si="12"/>
        <v>6.8965517241379217</v>
      </c>
      <c r="AO79" s="67" t="s">
        <v>592</v>
      </c>
    </row>
    <row r="80" spans="1:41" ht="12" customHeight="1" x14ac:dyDescent="0.25">
      <c r="A80" s="19" t="s">
        <v>324</v>
      </c>
      <c r="B80" s="55">
        <v>974</v>
      </c>
      <c r="C80" s="55">
        <v>920</v>
      </c>
      <c r="D80" s="55" t="s">
        <v>593</v>
      </c>
      <c r="E80" s="55">
        <v>53</v>
      </c>
      <c r="F80" s="55">
        <v>16</v>
      </c>
      <c r="G80" s="55">
        <v>9</v>
      </c>
      <c r="H80" s="55">
        <v>26</v>
      </c>
      <c r="I80" s="55" t="s">
        <v>592</v>
      </c>
      <c r="J80" s="46">
        <f t="shared" si="9"/>
        <v>100</v>
      </c>
      <c r="K80" s="46">
        <f t="shared" si="9"/>
        <v>94.455852156057489</v>
      </c>
      <c r="L80" s="46" t="s">
        <v>593</v>
      </c>
      <c r="M80" s="46">
        <f t="shared" si="10"/>
        <v>5.4414784394250511</v>
      </c>
      <c r="N80" s="46">
        <f t="shared" si="10"/>
        <v>1.6427104722792609</v>
      </c>
      <c r="O80" s="46">
        <f t="shared" si="10"/>
        <v>0.92402464065708423</v>
      </c>
      <c r="P80" s="46">
        <f t="shared" si="10"/>
        <v>2.6694045174537986</v>
      </c>
      <c r="Q80" s="46" t="s">
        <v>592</v>
      </c>
      <c r="R80" s="46">
        <f t="shared" si="15"/>
        <v>1.2112469376842052</v>
      </c>
      <c r="S80" s="46">
        <f t="shared" si="15"/>
        <v>1.4137099128724433</v>
      </c>
      <c r="T80" s="46" t="s">
        <v>593</v>
      </c>
      <c r="U80" s="46">
        <f t="shared" si="14"/>
        <v>0.34559207094418365</v>
      </c>
      <c r="V80" s="46">
        <f t="shared" si="13"/>
        <v>0.32382108884841126</v>
      </c>
      <c r="W80" s="46">
        <f t="shared" si="13"/>
        <v>0.23088763468445359</v>
      </c>
      <c r="X80" s="46">
        <f t="shared" si="13"/>
        <v>0.50377833753148615</v>
      </c>
      <c r="Y80" s="46" t="s">
        <v>592</v>
      </c>
      <c r="Z80" s="55">
        <v>967</v>
      </c>
      <c r="AA80" s="55">
        <v>919</v>
      </c>
      <c r="AB80" s="55" t="s">
        <v>593</v>
      </c>
      <c r="AC80" s="55">
        <v>48</v>
      </c>
      <c r="AD80" s="55">
        <v>14</v>
      </c>
      <c r="AE80" s="55">
        <v>8</v>
      </c>
      <c r="AF80" s="55">
        <v>22</v>
      </c>
      <c r="AG80" s="55" t="s">
        <v>592</v>
      </c>
      <c r="AH80" s="67">
        <f t="shared" si="11"/>
        <v>0.72388831437434931</v>
      </c>
      <c r="AI80" s="67">
        <f t="shared" si="11"/>
        <v>0.10881392818279778</v>
      </c>
      <c r="AJ80" s="67" t="s">
        <v>593</v>
      </c>
      <c r="AK80" s="67">
        <f t="shared" si="12"/>
        <v>10.416666666666671</v>
      </c>
      <c r="AL80" s="67">
        <f t="shared" si="12"/>
        <v>14.285714285714278</v>
      </c>
      <c r="AM80" s="67">
        <f t="shared" si="12"/>
        <v>12.5</v>
      </c>
      <c r="AN80" s="67">
        <f t="shared" si="12"/>
        <v>18.181818181818187</v>
      </c>
      <c r="AO80" s="67" t="s">
        <v>592</v>
      </c>
    </row>
    <row r="81" spans="1:41" ht="12" customHeight="1" x14ac:dyDescent="0.25">
      <c r="A81" s="12" t="s">
        <v>325</v>
      </c>
      <c r="B81" s="55">
        <v>2267</v>
      </c>
      <c r="C81" s="55">
        <v>2178</v>
      </c>
      <c r="D81" s="55" t="s">
        <v>593</v>
      </c>
      <c r="E81" s="55">
        <v>89</v>
      </c>
      <c r="F81" s="55">
        <v>31</v>
      </c>
      <c r="G81" s="55">
        <v>15</v>
      </c>
      <c r="H81" s="55">
        <v>40</v>
      </c>
      <c r="I81" s="55" t="s">
        <v>592</v>
      </c>
      <c r="J81" s="46">
        <f t="shared" si="9"/>
        <v>100</v>
      </c>
      <c r="K81" s="46">
        <f t="shared" si="9"/>
        <v>96.074106749007498</v>
      </c>
      <c r="L81" s="46" t="s">
        <v>593</v>
      </c>
      <c r="M81" s="46">
        <f t="shared" si="10"/>
        <v>3.9258932509925009</v>
      </c>
      <c r="N81" s="46">
        <f t="shared" si="10"/>
        <v>1.3674459638288485</v>
      </c>
      <c r="O81" s="46">
        <f t="shared" si="10"/>
        <v>0.6616674018526687</v>
      </c>
      <c r="P81" s="46">
        <f t="shared" si="10"/>
        <v>1.76444640494045</v>
      </c>
      <c r="Q81" s="46" t="s">
        <v>592</v>
      </c>
      <c r="R81" s="46">
        <f t="shared" si="15"/>
        <v>2.8191959011602599</v>
      </c>
      <c r="S81" s="46">
        <f t="shared" si="15"/>
        <v>3.3468045546045455</v>
      </c>
      <c r="T81" s="46" t="s">
        <v>593</v>
      </c>
      <c r="U81" s="46">
        <f t="shared" si="14"/>
        <v>0.58033385498174228</v>
      </c>
      <c r="V81" s="46">
        <f t="shared" si="13"/>
        <v>0.62740335964379679</v>
      </c>
      <c r="W81" s="46">
        <f t="shared" si="13"/>
        <v>0.38481272447408926</v>
      </c>
      <c r="X81" s="46">
        <f t="shared" si="13"/>
        <v>0.77504359620228636</v>
      </c>
      <c r="Y81" s="46" t="s">
        <v>592</v>
      </c>
      <c r="Z81" s="55">
        <v>2286</v>
      </c>
      <c r="AA81" s="55">
        <v>2199</v>
      </c>
      <c r="AB81" s="55" t="s">
        <v>593</v>
      </c>
      <c r="AC81" s="55">
        <v>86</v>
      </c>
      <c r="AD81" s="55">
        <v>30</v>
      </c>
      <c r="AE81" s="55">
        <v>16</v>
      </c>
      <c r="AF81" s="55">
        <v>36</v>
      </c>
      <c r="AG81" s="55" t="s">
        <v>592</v>
      </c>
      <c r="AH81" s="67">
        <f t="shared" si="11"/>
        <v>-0.83114610673665368</v>
      </c>
      <c r="AI81" s="67">
        <f t="shared" si="11"/>
        <v>-0.95497953615280551</v>
      </c>
      <c r="AJ81" s="67" t="s">
        <v>593</v>
      </c>
      <c r="AK81" s="67">
        <f t="shared" si="12"/>
        <v>3.4883720930232585</v>
      </c>
      <c r="AL81" s="67">
        <f t="shared" si="12"/>
        <v>3.3333333333333428</v>
      </c>
      <c r="AM81" s="67">
        <f t="shared" si="12"/>
        <v>-6.25</v>
      </c>
      <c r="AN81" s="67">
        <f t="shared" si="12"/>
        <v>11.111111111111114</v>
      </c>
      <c r="AO81" s="67" t="s">
        <v>592</v>
      </c>
    </row>
    <row r="82" spans="1:41" ht="12" customHeight="1" x14ac:dyDescent="0.25">
      <c r="A82" s="12" t="s">
        <v>326</v>
      </c>
      <c r="B82" s="55">
        <v>2804</v>
      </c>
      <c r="C82" s="55">
        <v>2472</v>
      </c>
      <c r="D82" s="55" t="s">
        <v>593</v>
      </c>
      <c r="E82" s="55">
        <v>332</v>
      </c>
      <c r="F82" s="55">
        <v>122</v>
      </c>
      <c r="G82" s="55">
        <v>87</v>
      </c>
      <c r="H82" s="55">
        <v>103</v>
      </c>
      <c r="I82" s="55">
        <v>20</v>
      </c>
      <c r="J82" s="46">
        <f t="shared" si="9"/>
        <v>100</v>
      </c>
      <c r="K82" s="46">
        <f t="shared" si="9"/>
        <v>88.159771754636225</v>
      </c>
      <c r="L82" s="46" t="s">
        <v>593</v>
      </c>
      <c r="M82" s="46">
        <f t="shared" si="10"/>
        <v>11.840228245363766</v>
      </c>
      <c r="N82" s="46">
        <f t="shared" si="10"/>
        <v>4.3509272467902997</v>
      </c>
      <c r="O82" s="46">
        <f t="shared" si="10"/>
        <v>3.1027104136947217</v>
      </c>
      <c r="P82" s="46">
        <f t="shared" si="10"/>
        <v>3.6733238231098433</v>
      </c>
      <c r="Q82" s="46">
        <f t="shared" si="10"/>
        <v>0.71326676176890158</v>
      </c>
      <c r="R82" s="46">
        <f t="shared" si="15"/>
        <v>3.4869983709101762</v>
      </c>
      <c r="S82" s="46">
        <f t="shared" si="15"/>
        <v>3.7985770702398698</v>
      </c>
      <c r="T82" s="46" t="s">
        <v>593</v>
      </c>
      <c r="U82" s="46">
        <f t="shared" si="14"/>
        <v>2.1648408972352633</v>
      </c>
      <c r="V82" s="46">
        <f t="shared" si="13"/>
        <v>2.4691358024691357</v>
      </c>
      <c r="W82" s="46">
        <f t="shared" si="13"/>
        <v>2.2319138019497178</v>
      </c>
      <c r="X82" s="46">
        <f t="shared" si="13"/>
        <v>1.9957372602208874</v>
      </c>
      <c r="Y82" s="46">
        <f t="shared" si="13"/>
        <v>1.4981273408239701</v>
      </c>
      <c r="Z82" s="55">
        <v>2800</v>
      </c>
      <c r="AA82" s="55">
        <v>2482</v>
      </c>
      <c r="AB82" s="55" t="s">
        <v>593</v>
      </c>
      <c r="AC82" s="55">
        <v>319</v>
      </c>
      <c r="AD82" s="55">
        <v>119</v>
      </c>
      <c r="AE82" s="55">
        <v>81</v>
      </c>
      <c r="AF82" s="55">
        <v>100</v>
      </c>
      <c r="AG82" s="55">
        <v>18</v>
      </c>
      <c r="AH82" s="67">
        <f t="shared" si="11"/>
        <v>0.1428571428571388</v>
      </c>
      <c r="AI82" s="67">
        <f t="shared" si="11"/>
        <v>-0.40290088638195698</v>
      </c>
      <c r="AJ82" s="67" t="s">
        <v>593</v>
      </c>
      <c r="AK82" s="67">
        <f t="shared" si="12"/>
        <v>4.0752351097178803</v>
      </c>
      <c r="AL82" s="67">
        <f t="shared" si="12"/>
        <v>2.5210084033613356</v>
      </c>
      <c r="AM82" s="67">
        <f t="shared" si="12"/>
        <v>7.407407407407419</v>
      </c>
      <c r="AN82" s="67">
        <f t="shared" si="12"/>
        <v>3</v>
      </c>
      <c r="AO82" s="67">
        <f t="shared" si="12"/>
        <v>11.111111111111114</v>
      </c>
    </row>
    <row r="83" spans="1:41" ht="12" customHeight="1" x14ac:dyDescent="0.25">
      <c r="A83" s="12" t="s">
        <v>327</v>
      </c>
      <c r="B83" s="55">
        <v>2175</v>
      </c>
      <c r="C83" s="55">
        <v>2094</v>
      </c>
      <c r="D83" s="55" t="s">
        <v>593</v>
      </c>
      <c r="E83" s="55">
        <v>82</v>
      </c>
      <c r="F83" s="55">
        <v>30</v>
      </c>
      <c r="G83" s="55">
        <v>15</v>
      </c>
      <c r="H83" s="55">
        <v>33</v>
      </c>
      <c r="I83" s="55" t="s">
        <v>592</v>
      </c>
      <c r="J83" s="46">
        <f t="shared" si="9"/>
        <v>100</v>
      </c>
      <c r="K83" s="46">
        <f t="shared" si="9"/>
        <v>96.275862068965509</v>
      </c>
      <c r="L83" s="46" t="s">
        <v>593</v>
      </c>
      <c r="M83" s="46">
        <f t="shared" si="10"/>
        <v>3.7701149425287359</v>
      </c>
      <c r="N83" s="46">
        <f t="shared" si="10"/>
        <v>1.3793103448275863</v>
      </c>
      <c r="O83" s="46">
        <f t="shared" si="10"/>
        <v>0.68965517241379315</v>
      </c>
      <c r="P83" s="46">
        <f t="shared" si="10"/>
        <v>1.5172413793103448</v>
      </c>
      <c r="Q83" s="46" t="s">
        <v>592</v>
      </c>
      <c r="R83" s="46">
        <f t="shared" si="15"/>
        <v>2.7047865394898833</v>
      </c>
      <c r="S83" s="46">
        <f t="shared" si="15"/>
        <v>3.2177266929944528</v>
      </c>
      <c r="T83" s="46" t="s">
        <v>593</v>
      </c>
      <c r="U83" s="46">
        <f t="shared" si="14"/>
        <v>0.53468961919666147</v>
      </c>
      <c r="V83" s="46">
        <f t="shared" si="13"/>
        <v>0.60716454159077105</v>
      </c>
      <c r="W83" s="46">
        <f t="shared" si="13"/>
        <v>0.38481272447408926</v>
      </c>
      <c r="X83" s="46">
        <f t="shared" si="13"/>
        <v>0.63941096686688625</v>
      </c>
      <c r="Y83" s="46" t="s">
        <v>592</v>
      </c>
      <c r="Z83" s="55">
        <v>2187</v>
      </c>
      <c r="AA83" s="55">
        <v>2112</v>
      </c>
      <c r="AB83" s="55" t="s">
        <v>593</v>
      </c>
      <c r="AC83" s="55">
        <v>76</v>
      </c>
      <c r="AD83" s="55">
        <v>30</v>
      </c>
      <c r="AE83" s="55">
        <v>13</v>
      </c>
      <c r="AF83" s="55">
        <v>31</v>
      </c>
      <c r="AG83" s="55" t="s">
        <v>592</v>
      </c>
      <c r="AH83" s="67">
        <f t="shared" si="11"/>
        <v>-0.54869684499314531</v>
      </c>
      <c r="AI83" s="67">
        <f t="shared" si="11"/>
        <v>-0.85227272727273373</v>
      </c>
      <c r="AJ83" s="67" t="s">
        <v>593</v>
      </c>
      <c r="AK83" s="67">
        <f t="shared" si="12"/>
        <v>7.8947368421052602</v>
      </c>
      <c r="AL83" s="67">
        <f t="shared" si="12"/>
        <v>0</v>
      </c>
      <c r="AM83" s="67">
        <f t="shared" si="12"/>
        <v>15.384615384615373</v>
      </c>
      <c r="AN83" s="67">
        <f t="shared" si="12"/>
        <v>6.4516129032257936</v>
      </c>
      <c r="AO83" s="67" t="s">
        <v>592</v>
      </c>
    </row>
    <row r="84" spans="1:41" ht="12" customHeight="1" x14ac:dyDescent="0.25">
      <c r="A84" s="12" t="s">
        <v>328</v>
      </c>
      <c r="B84" s="55">
        <v>12545</v>
      </c>
      <c r="C84" s="55">
        <v>12025</v>
      </c>
      <c r="D84" s="55" t="s">
        <v>593</v>
      </c>
      <c r="E84" s="55">
        <v>520</v>
      </c>
      <c r="F84" s="55">
        <v>180</v>
      </c>
      <c r="G84" s="55">
        <v>99</v>
      </c>
      <c r="H84" s="55">
        <v>222</v>
      </c>
      <c r="I84" s="55">
        <v>19</v>
      </c>
      <c r="J84" s="46">
        <f t="shared" si="9"/>
        <v>100</v>
      </c>
      <c r="K84" s="46">
        <f t="shared" si="9"/>
        <v>95.854922279792746</v>
      </c>
      <c r="L84" s="46" t="s">
        <v>593</v>
      </c>
      <c r="M84" s="46">
        <f t="shared" si="10"/>
        <v>4.1450777202072544</v>
      </c>
      <c r="N84" s="46">
        <f t="shared" si="10"/>
        <v>1.4348345954563571</v>
      </c>
      <c r="O84" s="46">
        <f t="shared" si="10"/>
        <v>0.78915902750099653</v>
      </c>
      <c r="P84" s="46">
        <f t="shared" si="10"/>
        <v>1.769629334396174</v>
      </c>
      <c r="Q84" s="46">
        <f t="shared" ref="Q84:Q145" si="16">I84/$B84*100</f>
        <v>0.15145476285372658</v>
      </c>
      <c r="R84" s="46">
        <f t="shared" si="15"/>
        <v>15.600711327770385</v>
      </c>
      <c r="S84" s="46">
        <f t="shared" si="15"/>
        <v>18.478110545968622</v>
      </c>
      <c r="T84" s="46" t="s">
        <v>593</v>
      </c>
      <c r="U84" s="46">
        <f t="shared" si="14"/>
        <v>3.3907146583202921</v>
      </c>
      <c r="V84" s="46">
        <f t="shared" si="13"/>
        <v>3.6429872495446269</v>
      </c>
      <c r="W84" s="46">
        <f t="shared" si="13"/>
        <v>2.539763981528989</v>
      </c>
      <c r="X84" s="46">
        <f t="shared" si="13"/>
        <v>4.3014919589226892</v>
      </c>
      <c r="Y84" s="46">
        <f t="shared" si="13"/>
        <v>1.4232209737827715</v>
      </c>
      <c r="Z84" s="55">
        <v>12596</v>
      </c>
      <c r="AA84" s="55">
        <v>12098</v>
      </c>
      <c r="AB84" s="55" t="s">
        <v>593</v>
      </c>
      <c r="AC84" s="55">
        <v>498</v>
      </c>
      <c r="AD84" s="55">
        <v>179</v>
      </c>
      <c r="AE84" s="55">
        <v>97</v>
      </c>
      <c r="AF84" s="55">
        <v>201</v>
      </c>
      <c r="AG84" s="55">
        <v>21</v>
      </c>
      <c r="AH84" s="67">
        <f t="shared" si="11"/>
        <v>-0.404890441409961</v>
      </c>
      <c r="AI84" s="67">
        <f t="shared" si="11"/>
        <v>-0.60340552157381921</v>
      </c>
      <c r="AJ84" s="67" t="s">
        <v>593</v>
      </c>
      <c r="AK84" s="67">
        <f t="shared" si="12"/>
        <v>4.4176706827309289</v>
      </c>
      <c r="AL84" s="67">
        <f t="shared" si="12"/>
        <v>0.55865921787710704</v>
      </c>
      <c r="AM84" s="67">
        <f t="shared" si="12"/>
        <v>2.0618556701030855</v>
      </c>
      <c r="AN84" s="67">
        <f t="shared" si="12"/>
        <v>10.447761194029852</v>
      </c>
      <c r="AO84" s="67">
        <f t="shared" ref="AO84:AO145" si="17">I84/AG84*100-100</f>
        <v>-9.5238095238095184</v>
      </c>
    </row>
    <row r="85" spans="1:41" ht="12" customHeight="1" x14ac:dyDescent="0.25">
      <c r="A85" s="12" t="s">
        <v>329</v>
      </c>
      <c r="B85" s="55">
        <v>67867</v>
      </c>
      <c r="C85" s="55">
        <v>53051</v>
      </c>
      <c r="D85" s="55" t="s">
        <v>593</v>
      </c>
      <c r="E85" s="55">
        <v>14816</v>
      </c>
      <c r="F85" s="55">
        <v>4761</v>
      </c>
      <c r="G85" s="55">
        <v>3800</v>
      </c>
      <c r="H85" s="55">
        <v>4940</v>
      </c>
      <c r="I85" s="55">
        <v>1316</v>
      </c>
      <c r="J85" s="46">
        <f t="shared" si="9"/>
        <v>100</v>
      </c>
      <c r="K85" s="46">
        <f t="shared" si="9"/>
        <v>78.169065967259485</v>
      </c>
      <c r="L85" s="46" t="s">
        <v>593</v>
      </c>
      <c r="M85" s="46">
        <f t="shared" ref="M85:Q148" si="18">E85/$B85*100</f>
        <v>21.830934032740508</v>
      </c>
      <c r="N85" s="46">
        <f t="shared" si="18"/>
        <v>7.0151914774485391</v>
      </c>
      <c r="O85" s="46">
        <f t="shared" si="18"/>
        <v>5.5991866444663829</v>
      </c>
      <c r="P85" s="46">
        <f t="shared" si="18"/>
        <v>7.2789426378062974</v>
      </c>
      <c r="Q85" s="46">
        <f t="shared" si="16"/>
        <v>1.9390867431888841</v>
      </c>
      <c r="R85" s="46">
        <f t="shared" si="15"/>
        <v>84.398045092211461</v>
      </c>
      <c r="S85" s="46">
        <f t="shared" si="15"/>
        <v>81.520352812821741</v>
      </c>
      <c r="T85" s="46" t="s">
        <v>593</v>
      </c>
      <c r="U85" s="46">
        <f t="shared" si="14"/>
        <v>96.609285341679708</v>
      </c>
      <c r="V85" s="46">
        <f t="shared" si="13"/>
        <v>96.357012750455368</v>
      </c>
      <c r="W85" s="46">
        <f t="shared" si="13"/>
        <v>97.485890200102617</v>
      </c>
      <c r="X85" s="46">
        <f t="shared" si="13"/>
        <v>95.71788413098237</v>
      </c>
      <c r="Y85" s="46">
        <f t="shared" si="13"/>
        <v>98.576779026217238</v>
      </c>
      <c r="Z85" s="55">
        <v>67653</v>
      </c>
      <c r="AA85" s="55">
        <v>53295</v>
      </c>
      <c r="AB85" s="55" t="s">
        <v>593</v>
      </c>
      <c r="AC85" s="55">
        <v>14358</v>
      </c>
      <c r="AD85" s="55">
        <v>4720</v>
      </c>
      <c r="AE85" s="55">
        <v>3631</v>
      </c>
      <c r="AF85" s="55">
        <v>4707</v>
      </c>
      <c r="AG85" s="55">
        <v>1300</v>
      </c>
      <c r="AH85" s="67">
        <f t="shared" si="11"/>
        <v>0.31632004493518195</v>
      </c>
      <c r="AI85" s="67">
        <f t="shared" si="11"/>
        <v>-0.45782906464020812</v>
      </c>
      <c r="AJ85" s="67" t="s">
        <v>593</v>
      </c>
      <c r="AK85" s="67">
        <f t="shared" ref="AK85:AO148" si="19">E85/AC85*100-100</f>
        <v>3.1898593118818752</v>
      </c>
      <c r="AL85" s="67">
        <f t="shared" si="19"/>
        <v>0.86864406779660897</v>
      </c>
      <c r="AM85" s="67">
        <f t="shared" si="19"/>
        <v>4.6543651886532587</v>
      </c>
      <c r="AN85" s="67">
        <f t="shared" si="19"/>
        <v>4.9500743573401422</v>
      </c>
      <c r="AO85" s="67">
        <f t="shared" si="17"/>
        <v>1.2307692307692406</v>
      </c>
    </row>
    <row r="86" spans="1:41" ht="20.100000000000001" customHeight="1" x14ac:dyDescent="0.25">
      <c r="A86" s="39" t="s">
        <v>412</v>
      </c>
      <c r="B86" s="92"/>
      <c r="C86" s="92"/>
      <c r="D86" s="92"/>
      <c r="E86" s="92"/>
      <c r="F86" s="92"/>
      <c r="G86" s="92"/>
      <c r="H86" s="92"/>
      <c r="I86" s="92"/>
      <c r="J86" s="91"/>
      <c r="K86" s="91"/>
      <c r="L86" s="91"/>
      <c r="M86" s="91"/>
      <c r="N86" s="91"/>
      <c r="O86" s="91"/>
      <c r="P86" s="91"/>
      <c r="Q86" s="91"/>
      <c r="R86" s="91"/>
      <c r="S86" s="91"/>
      <c r="T86" s="91"/>
      <c r="U86" s="91"/>
      <c r="V86" s="91"/>
      <c r="W86" s="91"/>
      <c r="X86" s="91"/>
      <c r="Y86" s="91"/>
      <c r="Z86" s="92"/>
      <c r="AA86" s="92"/>
      <c r="AB86" s="92"/>
      <c r="AC86" s="92"/>
      <c r="AD86" s="92"/>
      <c r="AE86" s="92"/>
      <c r="AF86" s="92"/>
      <c r="AG86" s="92"/>
      <c r="AH86" s="91"/>
      <c r="AI86" s="91"/>
      <c r="AJ86" s="91"/>
      <c r="AK86" s="91"/>
      <c r="AL86" s="91"/>
      <c r="AM86" s="91"/>
      <c r="AN86" s="91"/>
      <c r="AO86" s="91"/>
    </row>
    <row r="87" spans="1:41" ht="12" customHeight="1" x14ac:dyDescent="0.25">
      <c r="A87" s="12" t="s">
        <v>349</v>
      </c>
      <c r="B87" s="55">
        <v>37934</v>
      </c>
      <c r="C87" s="55">
        <v>28567</v>
      </c>
      <c r="D87" s="55" t="s">
        <v>593</v>
      </c>
      <c r="E87" s="55">
        <v>9367</v>
      </c>
      <c r="F87" s="55">
        <v>2668</v>
      </c>
      <c r="G87" s="55">
        <v>2395</v>
      </c>
      <c r="H87" s="55">
        <v>3372</v>
      </c>
      <c r="I87" s="55">
        <v>932</v>
      </c>
      <c r="J87" s="46">
        <f t="shared" si="9"/>
        <v>100</v>
      </c>
      <c r="K87" s="46">
        <f t="shared" si="9"/>
        <v>75.307112353034228</v>
      </c>
      <c r="L87" s="46" t="s">
        <v>593</v>
      </c>
      <c r="M87" s="46">
        <f t="shared" si="18"/>
        <v>24.692887646965783</v>
      </c>
      <c r="N87" s="46">
        <f t="shared" si="18"/>
        <v>7.0332683081140939</v>
      </c>
      <c r="O87" s="46">
        <f t="shared" si="18"/>
        <v>6.3135973005746822</v>
      </c>
      <c r="P87" s="46">
        <f t="shared" si="18"/>
        <v>8.8891232140032699</v>
      </c>
      <c r="Q87" s="46">
        <f t="shared" si="16"/>
        <v>2.4568988242737384</v>
      </c>
      <c r="R87" s="46">
        <f t="shared" si="15"/>
        <v>47.173964408739884</v>
      </c>
      <c r="S87" s="46">
        <f t="shared" si="15"/>
        <v>43.897229435899007</v>
      </c>
      <c r="T87" s="46" t="s">
        <v>593</v>
      </c>
      <c r="U87" s="46">
        <f t="shared" si="14"/>
        <v>61.07850808555034</v>
      </c>
      <c r="V87" s="46">
        <f t="shared" si="13"/>
        <v>53.997166565472575</v>
      </c>
      <c r="W87" s="46">
        <f t="shared" si="13"/>
        <v>61.441765007696262</v>
      </c>
      <c r="X87" s="46">
        <f t="shared" si="13"/>
        <v>65.336175159852743</v>
      </c>
      <c r="Y87" s="46">
        <f t="shared" si="13"/>
        <v>69.812734082397</v>
      </c>
      <c r="Z87" s="55">
        <v>41514</v>
      </c>
      <c r="AA87" s="55">
        <v>32103</v>
      </c>
      <c r="AB87" s="55" t="s">
        <v>593</v>
      </c>
      <c r="AC87" s="55">
        <v>9411</v>
      </c>
      <c r="AD87" s="55">
        <v>2771</v>
      </c>
      <c r="AE87" s="55">
        <v>2368</v>
      </c>
      <c r="AF87" s="55">
        <v>3338</v>
      </c>
      <c r="AG87" s="55">
        <v>934</v>
      </c>
      <c r="AH87" s="67">
        <f t="shared" si="11"/>
        <v>-8.623596858890977</v>
      </c>
      <c r="AI87" s="67">
        <f t="shared" si="11"/>
        <v>-11.014546927078456</v>
      </c>
      <c r="AJ87" s="67" t="s">
        <v>593</v>
      </c>
      <c r="AK87" s="67">
        <f t="shared" si="19"/>
        <v>-0.46753798746148334</v>
      </c>
      <c r="AL87" s="67">
        <f t="shared" si="19"/>
        <v>-3.71706964994587</v>
      </c>
      <c r="AM87" s="67">
        <f t="shared" si="19"/>
        <v>1.1402027027026946</v>
      </c>
      <c r="AN87" s="67">
        <f t="shared" si="19"/>
        <v>1.0185739964050384</v>
      </c>
      <c r="AO87" s="67">
        <f t="shared" si="17"/>
        <v>-0.21413276231263012</v>
      </c>
    </row>
    <row r="88" spans="1:41" ht="12" customHeight="1" x14ac:dyDescent="0.25">
      <c r="A88" s="12" t="s">
        <v>283</v>
      </c>
      <c r="B88" s="55">
        <v>24992</v>
      </c>
      <c r="C88" s="55">
        <v>20899</v>
      </c>
      <c r="D88" s="55" t="s">
        <v>593</v>
      </c>
      <c r="E88" s="55">
        <v>4092</v>
      </c>
      <c r="F88" s="55">
        <v>1570</v>
      </c>
      <c r="G88" s="55">
        <v>1048</v>
      </c>
      <c r="H88" s="55">
        <v>1181</v>
      </c>
      <c r="I88" s="55">
        <v>292</v>
      </c>
      <c r="J88" s="46">
        <f t="shared" si="9"/>
        <v>100</v>
      </c>
      <c r="K88" s="46">
        <f t="shared" si="9"/>
        <v>83.622759282970549</v>
      </c>
      <c r="L88" s="46" t="s">
        <v>593</v>
      </c>
      <c r="M88" s="46">
        <f t="shared" si="18"/>
        <v>16.37323943661972</v>
      </c>
      <c r="N88" s="46">
        <f t="shared" si="18"/>
        <v>6.2820102432778482</v>
      </c>
      <c r="O88" s="46">
        <f t="shared" si="18"/>
        <v>4.193341869398207</v>
      </c>
      <c r="P88" s="46">
        <f t="shared" si="18"/>
        <v>4.7255121638924455</v>
      </c>
      <c r="Q88" s="46">
        <f t="shared" si="16"/>
        <v>1.1683738796414853</v>
      </c>
      <c r="R88" s="46">
        <f t="shared" si="15"/>
        <v>31.079551813761459</v>
      </c>
      <c r="S88" s="46">
        <f t="shared" si="15"/>
        <v>32.114264640349127</v>
      </c>
      <c r="T88" s="46" t="s">
        <v>593</v>
      </c>
      <c r="U88" s="46">
        <f t="shared" si="14"/>
        <v>26.682316118935841</v>
      </c>
      <c r="V88" s="46">
        <f t="shared" si="13"/>
        <v>31.774944343250354</v>
      </c>
      <c r="W88" s="46">
        <f t="shared" si="13"/>
        <v>26.885582349923038</v>
      </c>
      <c r="X88" s="46">
        <f t="shared" si="13"/>
        <v>22.883162177872503</v>
      </c>
      <c r="Y88" s="46">
        <f t="shared" si="13"/>
        <v>21.872659176029963</v>
      </c>
      <c r="Z88" s="55">
        <v>28541</v>
      </c>
      <c r="AA88" s="55">
        <v>24120</v>
      </c>
      <c r="AB88" s="55" t="s">
        <v>593</v>
      </c>
      <c r="AC88" s="55">
        <v>4421</v>
      </c>
      <c r="AD88" s="55">
        <v>1712</v>
      </c>
      <c r="AE88" s="55">
        <v>1129</v>
      </c>
      <c r="AF88" s="55">
        <v>1254</v>
      </c>
      <c r="AG88" s="55">
        <v>327</v>
      </c>
      <c r="AH88" s="67">
        <f t="shared" si="11"/>
        <v>-12.434743001296383</v>
      </c>
      <c r="AI88" s="67">
        <f t="shared" si="11"/>
        <v>-13.35406301824213</v>
      </c>
      <c r="AJ88" s="67" t="s">
        <v>593</v>
      </c>
      <c r="AK88" s="67">
        <f t="shared" si="19"/>
        <v>-7.4417552589911793</v>
      </c>
      <c r="AL88" s="67">
        <f t="shared" si="19"/>
        <v>-8.2943925233644933</v>
      </c>
      <c r="AM88" s="67">
        <f t="shared" si="19"/>
        <v>-7.1744906997342781</v>
      </c>
      <c r="AN88" s="67">
        <f t="shared" si="19"/>
        <v>-5.82137161084529</v>
      </c>
      <c r="AO88" s="67">
        <f t="shared" si="17"/>
        <v>-10.703363914373085</v>
      </c>
    </row>
    <row r="89" spans="1:41" ht="12" customHeight="1" x14ac:dyDescent="0.25">
      <c r="A89" s="12" t="s">
        <v>350</v>
      </c>
      <c r="B89" s="55">
        <v>17487</v>
      </c>
      <c r="C89" s="55">
        <v>15611</v>
      </c>
      <c r="D89" s="55" t="s">
        <v>593</v>
      </c>
      <c r="E89" s="55">
        <v>1876</v>
      </c>
      <c r="F89" s="55">
        <v>702</v>
      </c>
      <c r="G89" s="55">
        <v>455</v>
      </c>
      <c r="H89" s="55">
        <v>608</v>
      </c>
      <c r="I89" s="55">
        <v>111</v>
      </c>
      <c r="J89" s="46">
        <f t="shared" si="9"/>
        <v>100</v>
      </c>
      <c r="K89" s="46">
        <f t="shared" si="9"/>
        <v>89.272030651340998</v>
      </c>
      <c r="L89" s="46" t="s">
        <v>593</v>
      </c>
      <c r="M89" s="46">
        <f t="shared" si="18"/>
        <v>10.727969348659004</v>
      </c>
      <c r="N89" s="46">
        <f t="shared" si="18"/>
        <v>4.014410705095214</v>
      </c>
      <c r="O89" s="46">
        <f t="shared" si="18"/>
        <v>2.6019328644135644</v>
      </c>
      <c r="P89" s="46">
        <f t="shared" si="18"/>
        <v>3.4768685309086749</v>
      </c>
      <c r="Q89" s="46">
        <f t="shared" si="16"/>
        <v>0.63475724824155089</v>
      </c>
      <c r="R89" s="46">
        <f t="shared" si="15"/>
        <v>21.746483777498664</v>
      </c>
      <c r="S89" s="46">
        <f t="shared" si="15"/>
        <v>23.988505923751863</v>
      </c>
      <c r="T89" s="46" t="s">
        <v>593</v>
      </c>
      <c r="U89" s="46">
        <f t="shared" si="14"/>
        <v>12.232655190401669</v>
      </c>
      <c r="V89" s="46">
        <f t="shared" si="13"/>
        <v>14.207650273224044</v>
      </c>
      <c r="W89" s="46">
        <f t="shared" si="13"/>
        <v>11.672652642380708</v>
      </c>
      <c r="X89" s="46">
        <f t="shared" si="13"/>
        <v>11.780662662274754</v>
      </c>
      <c r="Y89" s="46">
        <f t="shared" si="13"/>
        <v>8.3146067415730336</v>
      </c>
      <c r="Z89" s="55">
        <v>10194</v>
      </c>
      <c r="AA89" s="55">
        <v>9170</v>
      </c>
      <c r="AB89" s="55" t="s">
        <v>593</v>
      </c>
      <c r="AC89" s="55">
        <v>1024</v>
      </c>
      <c r="AD89" s="55">
        <v>416</v>
      </c>
      <c r="AE89" s="55">
        <v>231</v>
      </c>
      <c r="AF89" s="55">
        <v>316</v>
      </c>
      <c r="AG89" s="55">
        <v>60</v>
      </c>
      <c r="AH89" s="67">
        <f t="shared" si="11"/>
        <v>71.542083578575642</v>
      </c>
      <c r="AI89" s="67">
        <f t="shared" si="11"/>
        <v>70.239912758996724</v>
      </c>
      <c r="AJ89" s="67" t="s">
        <v>593</v>
      </c>
      <c r="AK89" s="67">
        <f t="shared" si="19"/>
        <v>83.203125</v>
      </c>
      <c r="AL89" s="67">
        <f t="shared" si="19"/>
        <v>68.75</v>
      </c>
      <c r="AM89" s="67">
        <f t="shared" si="19"/>
        <v>96.969696969696969</v>
      </c>
      <c r="AN89" s="67">
        <f t="shared" si="19"/>
        <v>92.405063291139243</v>
      </c>
      <c r="AO89" s="67">
        <f t="shared" si="17"/>
        <v>85</v>
      </c>
    </row>
    <row r="90" spans="1:41" ht="20.100000000000001" customHeight="1" x14ac:dyDescent="0.25">
      <c r="A90" s="39" t="s">
        <v>409</v>
      </c>
      <c r="B90" s="92"/>
      <c r="C90" s="92"/>
      <c r="D90" s="92"/>
      <c r="E90" s="92"/>
      <c r="F90" s="92"/>
      <c r="G90" s="92"/>
      <c r="H90" s="92"/>
      <c r="I90" s="92"/>
      <c r="J90" s="91"/>
      <c r="K90" s="91"/>
      <c r="L90" s="91"/>
      <c r="M90" s="91"/>
      <c r="N90" s="91"/>
      <c r="O90" s="91"/>
      <c r="P90" s="91"/>
      <c r="Q90" s="91"/>
      <c r="R90" s="91"/>
      <c r="S90" s="91"/>
      <c r="T90" s="91"/>
      <c r="U90" s="91"/>
      <c r="V90" s="91"/>
      <c r="W90" s="91"/>
      <c r="X90" s="91"/>
      <c r="Y90" s="91"/>
      <c r="Z90" s="92"/>
      <c r="AA90" s="92"/>
      <c r="AB90" s="92"/>
      <c r="AC90" s="92"/>
      <c r="AD90" s="92"/>
      <c r="AE90" s="92"/>
      <c r="AF90" s="92"/>
      <c r="AG90" s="92"/>
      <c r="AH90" s="91"/>
      <c r="AI90" s="91"/>
      <c r="AJ90" s="91"/>
      <c r="AK90" s="91"/>
      <c r="AL90" s="91"/>
      <c r="AM90" s="91"/>
      <c r="AN90" s="91"/>
      <c r="AO90" s="91"/>
    </row>
    <row r="91" spans="1:41" ht="12" customHeight="1" x14ac:dyDescent="0.25">
      <c r="A91" s="12" t="s">
        <v>274</v>
      </c>
      <c r="B91" s="55">
        <v>4614</v>
      </c>
      <c r="C91" s="55">
        <v>4321</v>
      </c>
      <c r="D91" s="55" t="s">
        <v>593</v>
      </c>
      <c r="E91" s="55">
        <v>293</v>
      </c>
      <c r="F91" s="55">
        <v>112</v>
      </c>
      <c r="G91" s="55">
        <v>82</v>
      </c>
      <c r="H91" s="55">
        <v>85</v>
      </c>
      <c r="I91" s="55">
        <v>14</v>
      </c>
      <c r="J91" s="46">
        <f t="shared" ref="J91:K154" si="20">B91/$B91*100</f>
        <v>100</v>
      </c>
      <c r="K91" s="46">
        <f t="shared" si="20"/>
        <v>93.649761595145208</v>
      </c>
      <c r="L91" s="46" t="s">
        <v>593</v>
      </c>
      <c r="M91" s="46">
        <f t="shared" si="18"/>
        <v>6.3502384048547897</v>
      </c>
      <c r="N91" s="46">
        <f t="shared" si="18"/>
        <v>2.4273948851322067</v>
      </c>
      <c r="O91" s="46">
        <f t="shared" si="18"/>
        <v>1.7771998266146511</v>
      </c>
      <c r="P91" s="46">
        <f t="shared" si="18"/>
        <v>1.8422193324664067</v>
      </c>
      <c r="Q91" s="46">
        <f t="shared" si="16"/>
        <v>0.30342436064152584</v>
      </c>
      <c r="R91" s="46">
        <f t="shared" si="15"/>
        <v>5.7378782037730218</v>
      </c>
      <c r="S91" s="46">
        <f t="shared" si="15"/>
        <v>6.6398266668715529</v>
      </c>
      <c r="T91" s="46" t="s">
        <v>593</v>
      </c>
      <c r="U91" s="46">
        <f t="shared" si="14"/>
        <v>1.9105372978612416</v>
      </c>
      <c r="V91" s="46">
        <f t="shared" si="13"/>
        <v>2.2667476219388787</v>
      </c>
      <c r="W91" s="46">
        <f t="shared" si="13"/>
        <v>2.103642893791688</v>
      </c>
      <c r="X91" s="46">
        <f t="shared" si="13"/>
        <v>1.6469676419298585</v>
      </c>
      <c r="Y91" s="46">
        <f t="shared" si="13"/>
        <v>1.0486891385767791</v>
      </c>
      <c r="Z91" s="55">
        <v>4662</v>
      </c>
      <c r="AA91" s="55">
        <v>4382</v>
      </c>
      <c r="AB91" s="55" t="s">
        <v>593</v>
      </c>
      <c r="AC91" s="55">
        <v>280</v>
      </c>
      <c r="AD91" s="55">
        <v>107</v>
      </c>
      <c r="AE91" s="55">
        <v>80</v>
      </c>
      <c r="AF91" s="55">
        <v>79</v>
      </c>
      <c r="AG91" s="55">
        <v>14</v>
      </c>
      <c r="AH91" s="67">
        <f t="shared" si="11"/>
        <v>-1.0296010296010394</v>
      </c>
      <c r="AI91" s="67">
        <f t="shared" si="11"/>
        <v>-1.3920584208124183</v>
      </c>
      <c r="AJ91" s="67" t="s">
        <v>593</v>
      </c>
      <c r="AK91" s="67">
        <f t="shared" si="19"/>
        <v>4.642857142857153</v>
      </c>
      <c r="AL91" s="67">
        <f t="shared" si="19"/>
        <v>4.6728971962616725</v>
      </c>
      <c r="AM91" s="67">
        <f t="shared" si="19"/>
        <v>2.4999999999999858</v>
      </c>
      <c r="AN91" s="67">
        <f t="shared" si="19"/>
        <v>7.5949367088607573</v>
      </c>
      <c r="AO91" s="67">
        <f t="shared" si="17"/>
        <v>0</v>
      </c>
    </row>
    <row r="92" spans="1:41" ht="12" customHeight="1" x14ac:dyDescent="0.25">
      <c r="A92" s="12" t="s">
        <v>275</v>
      </c>
      <c r="B92" s="55">
        <v>7287</v>
      </c>
      <c r="C92" s="55">
        <v>6616</v>
      </c>
      <c r="D92" s="55" t="s">
        <v>593</v>
      </c>
      <c r="E92" s="55">
        <v>672</v>
      </c>
      <c r="F92" s="55">
        <v>224</v>
      </c>
      <c r="G92" s="55">
        <v>197</v>
      </c>
      <c r="H92" s="55">
        <v>205</v>
      </c>
      <c r="I92" s="55">
        <v>47</v>
      </c>
      <c r="J92" s="46">
        <f t="shared" si="20"/>
        <v>100</v>
      </c>
      <c r="K92" s="46">
        <f t="shared" si="20"/>
        <v>90.791821051187043</v>
      </c>
      <c r="L92" s="46" t="s">
        <v>593</v>
      </c>
      <c r="M92" s="46">
        <f t="shared" si="18"/>
        <v>9.2219020172910664</v>
      </c>
      <c r="N92" s="46">
        <f t="shared" si="18"/>
        <v>3.0739673390970221</v>
      </c>
      <c r="O92" s="46">
        <f t="shared" si="18"/>
        <v>2.7034444901880059</v>
      </c>
      <c r="P92" s="46">
        <f t="shared" si="18"/>
        <v>2.8132290380128997</v>
      </c>
      <c r="Q92" s="46">
        <f t="shared" si="16"/>
        <v>0.6449842184712502</v>
      </c>
      <c r="R92" s="46">
        <f t="shared" si="15"/>
        <v>9.0619675923047271</v>
      </c>
      <c r="S92" s="46">
        <f t="shared" si="15"/>
        <v>10.166418243004442</v>
      </c>
      <c r="T92" s="46" t="s">
        <v>593</v>
      </c>
      <c r="U92" s="46">
        <f t="shared" si="14"/>
        <v>4.3818466353677623</v>
      </c>
      <c r="V92" s="46">
        <f t="shared" si="13"/>
        <v>4.5334952438777574</v>
      </c>
      <c r="W92" s="46">
        <f t="shared" si="13"/>
        <v>5.0538737814263728</v>
      </c>
      <c r="X92" s="46">
        <f t="shared" si="13"/>
        <v>3.9720984305367177</v>
      </c>
      <c r="Y92" s="46">
        <f t="shared" si="13"/>
        <v>3.5205992509363293</v>
      </c>
      <c r="Z92" s="55">
        <v>7304</v>
      </c>
      <c r="AA92" s="55">
        <v>6692</v>
      </c>
      <c r="AB92" s="55" t="s">
        <v>593</v>
      </c>
      <c r="AC92" s="55">
        <v>612</v>
      </c>
      <c r="AD92" s="55">
        <v>214</v>
      </c>
      <c r="AE92" s="55">
        <v>182</v>
      </c>
      <c r="AF92" s="55">
        <v>177</v>
      </c>
      <c r="AG92" s="55">
        <v>39</v>
      </c>
      <c r="AH92" s="67">
        <f t="shared" si="11"/>
        <v>-0.23274917853231614</v>
      </c>
      <c r="AI92" s="67">
        <f t="shared" si="11"/>
        <v>-1.1356843992827237</v>
      </c>
      <c r="AJ92" s="67" t="s">
        <v>593</v>
      </c>
      <c r="AK92" s="67">
        <f t="shared" si="19"/>
        <v>9.8039215686274588</v>
      </c>
      <c r="AL92" s="67">
        <f t="shared" si="19"/>
        <v>4.6728971962616725</v>
      </c>
      <c r="AM92" s="67">
        <f t="shared" si="19"/>
        <v>8.2417582417582338</v>
      </c>
      <c r="AN92" s="67">
        <f t="shared" si="19"/>
        <v>15.819209039548028</v>
      </c>
      <c r="AO92" s="67">
        <f t="shared" si="17"/>
        <v>20.512820512820511</v>
      </c>
    </row>
    <row r="93" spans="1:41" ht="12" customHeight="1" x14ac:dyDescent="0.25">
      <c r="A93" s="12" t="s">
        <v>276</v>
      </c>
      <c r="B93" s="55">
        <v>9006</v>
      </c>
      <c r="C93" s="55">
        <v>7907</v>
      </c>
      <c r="D93" s="55" t="s">
        <v>593</v>
      </c>
      <c r="E93" s="55">
        <v>1100</v>
      </c>
      <c r="F93" s="55">
        <v>381</v>
      </c>
      <c r="G93" s="55">
        <v>305</v>
      </c>
      <c r="H93" s="55">
        <v>334</v>
      </c>
      <c r="I93" s="55">
        <v>79</v>
      </c>
      <c r="J93" s="46">
        <f t="shared" si="20"/>
        <v>100</v>
      </c>
      <c r="K93" s="46">
        <f t="shared" si="20"/>
        <v>87.797024206084828</v>
      </c>
      <c r="L93" s="46" t="s">
        <v>593</v>
      </c>
      <c r="M93" s="46">
        <f t="shared" si="18"/>
        <v>12.214079502553853</v>
      </c>
      <c r="N93" s="46">
        <f t="shared" si="18"/>
        <v>4.2305129913391077</v>
      </c>
      <c r="O93" s="46">
        <f t="shared" si="18"/>
        <v>3.386631134799023</v>
      </c>
      <c r="P93" s="46">
        <f t="shared" si="18"/>
        <v>3.7086386853208975</v>
      </c>
      <c r="Q93" s="46">
        <f t="shared" si="16"/>
        <v>0.8771929824561403</v>
      </c>
      <c r="R93" s="46">
        <f t="shared" si="15"/>
        <v>11.199681643515353</v>
      </c>
      <c r="S93" s="46">
        <f t="shared" si="15"/>
        <v>12.150222044654793</v>
      </c>
      <c r="T93" s="46" t="s">
        <v>593</v>
      </c>
      <c r="U93" s="46">
        <f t="shared" si="14"/>
        <v>7.1726656233698494</v>
      </c>
      <c r="V93" s="46">
        <f t="shared" si="13"/>
        <v>7.7109896782027922</v>
      </c>
      <c r="W93" s="46">
        <f t="shared" si="13"/>
        <v>7.8245253976398157</v>
      </c>
      <c r="X93" s="46">
        <f t="shared" si="13"/>
        <v>6.4716140282890908</v>
      </c>
      <c r="Y93" s="46">
        <f t="shared" si="13"/>
        <v>5.9176029962546819</v>
      </c>
      <c r="Z93" s="55">
        <v>9022</v>
      </c>
      <c r="AA93" s="55">
        <v>7924</v>
      </c>
      <c r="AB93" s="55" t="s">
        <v>593</v>
      </c>
      <c r="AC93" s="55">
        <v>1098</v>
      </c>
      <c r="AD93" s="55">
        <v>395</v>
      </c>
      <c r="AE93" s="55">
        <v>294</v>
      </c>
      <c r="AF93" s="55">
        <v>323</v>
      </c>
      <c r="AG93" s="55">
        <v>86</v>
      </c>
      <c r="AH93" s="67">
        <f t="shared" si="11"/>
        <v>-0.17734426956327809</v>
      </c>
      <c r="AI93" s="67">
        <f t="shared" si="11"/>
        <v>-0.21453811206461637</v>
      </c>
      <c r="AJ93" s="67" t="s">
        <v>593</v>
      </c>
      <c r="AK93" s="67">
        <f t="shared" si="19"/>
        <v>0.1821493624772188</v>
      </c>
      <c r="AL93" s="67">
        <f t="shared" si="19"/>
        <v>-3.5443037974683449</v>
      </c>
      <c r="AM93" s="67">
        <f t="shared" si="19"/>
        <v>3.7414965986394435</v>
      </c>
      <c r="AN93" s="67">
        <f t="shared" si="19"/>
        <v>3.4055727554179498</v>
      </c>
      <c r="AO93" s="67">
        <f t="shared" si="17"/>
        <v>-8.1395348837209269</v>
      </c>
    </row>
    <row r="94" spans="1:41" ht="12" customHeight="1" x14ac:dyDescent="0.25">
      <c r="A94" s="12" t="s">
        <v>277</v>
      </c>
      <c r="B94" s="55">
        <v>12046</v>
      </c>
      <c r="C94" s="55">
        <v>10118</v>
      </c>
      <c r="D94" s="55" t="s">
        <v>593</v>
      </c>
      <c r="E94" s="55">
        <v>1928</v>
      </c>
      <c r="F94" s="55">
        <v>688</v>
      </c>
      <c r="G94" s="55">
        <v>491</v>
      </c>
      <c r="H94" s="55">
        <v>594</v>
      </c>
      <c r="I94" s="55">
        <v>155</v>
      </c>
      <c r="J94" s="46">
        <f t="shared" si="20"/>
        <v>100</v>
      </c>
      <c r="K94" s="46">
        <f t="shared" si="20"/>
        <v>83.994687033040023</v>
      </c>
      <c r="L94" s="46" t="s">
        <v>593</v>
      </c>
      <c r="M94" s="46">
        <f t="shared" si="18"/>
        <v>16.005312966959988</v>
      </c>
      <c r="N94" s="46">
        <f t="shared" si="18"/>
        <v>5.7114394819857219</v>
      </c>
      <c r="O94" s="46">
        <f t="shared" si="18"/>
        <v>4.0760418396148097</v>
      </c>
      <c r="P94" s="46">
        <f t="shared" si="18"/>
        <v>4.9310974597376722</v>
      </c>
      <c r="Q94" s="46">
        <f t="shared" si="16"/>
        <v>1.2867341856217831</v>
      </c>
      <c r="R94" s="46">
        <f t="shared" si="15"/>
        <v>14.980164898710408</v>
      </c>
      <c r="S94" s="46">
        <f t="shared" si="15"/>
        <v>15.54773575917759</v>
      </c>
      <c r="T94" s="46" t="s">
        <v>593</v>
      </c>
      <c r="U94" s="46">
        <f t="shared" si="14"/>
        <v>12.571726656233698</v>
      </c>
      <c r="V94" s="46">
        <f t="shared" si="13"/>
        <v>13.924306820481682</v>
      </c>
      <c r="W94" s="46">
        <f t="shared" si="13"/>
        <v>12.596203181118524</v>
      </c>
      <c r="X94" s="46">
        <f t="shared" si="13"/>
        <v>11.509397403603954</v>
      </c>
      <c r="Y94" s="46">
        <f t="shared" si="13"/>
        <v>11.610486891385769</v>
      </c>
      <c r="Z94" s="55">
        <v>12013</v>
      </c>
      <c r="AA94" s="55">
        <v>10146</v>
      </c>
      <c r="AB94" s="55" t="s">
        <v>593</v>
      </c>
      <c r="AC94" s="55">
        <v>1868</v>
      </c>
      <c r="AD94" s="55">
        <v>689</v>
      </c>
      <c r="AE94" s="55">
        <v>491</v>
      </c>
      <c r="AF94" s="55">
        <v>539</v>
      </c>
      <c r="AG94" s="55">
        <v>149</v>
      </c>
      <c r="AH94" s="67">
        <f t="shared" ref="AH94:AI157" si="21">B94/Z94*100-100</f>
        <v>0.27470240572714033</v>
      </c>
      <c r="AI94" s="67">
        <f t="shared" si="21"/>
        <v>-0.27597082594125766</v>
      </c>
      <c r="AJ94" s="67" t="s">
        <v>593</v>
      </c>
      <c r="AK94" s="67">
        <f t="shared" si="19"/>
        <v>3.2119914346895087</v>
      </c>
      <c r="AL94" s="67">
        <f t="shared" si="19"/>
        <v>-0.14513788098693681</v>
      </c>
      <c r="AM94" s="67">
        <f t="shared" si="19"/>
        <v>0</v>
      </c>
      <c r="AN94" s="67">
        <f t="shared" si="19"/>
        <v>10.204081632653043</v>
      </c>
      <c r="AO94" s="67">
        <f t="shared" si="17"/>
        <v>4.0268456375838895</v>
      </c>
    </row>
    <row r="95" spans="1:41" ht="12" customHeight="1" x14ac:dyDescent="0.25">
      <c r="A95" s="12" t="s">
        <v>278</v>
      </c>
      <c r="B95" s="55">
        <v>14990</v>
      </c>
      <c r="C95" s="55">
        <v>12063</v>
      </c>
      <c r="D95" s="55" t="s">
        <v>593</v>
      </c>
      <c r="E95" s="55">
        <v>2927</v>
      </c>
      <c r="F95" s="55">
        <v>1064</v>
      </c>
      <c r="G95" s="55">
        <v>767</v>
      </c>
      <c r="H95" s="55">
        <v>854</v>
      </c>
      <c r="I95" s="55">
        <v>241</v>
      </c>
      <c r="J95" s="46">
        <f t="shared" si="20"/>
        <v>100</v>
      </c>
      <c r="K95" s="46">
        <f t="shared" si="20"/>
        <v>80.473649099399609</v>
      </c>
      <c r="L95" s="46" t="s">
        <v>593</v>
      </c>
      <c r="M95" s="46">
        <f t="shared" si="18"/>
        <v>19.526350900600402</v>
      </c>
      <c r="N95" s="46">
        <f t="shared" si="18"/>
        <v>7.0980653769179449</v>
      </c>
      <c r="O95" s="46">
        <f t="shared" si="18"/>
        <v>5.1167444963308872</v>
      </c>
      <c r="P95" s="46">
        <f t="shared" si="18"/>
        <v>5.6971314209472981</v>
      </c>
      <c r="Q95" s="46">
        <f t="shared" si="16"/>
        <v>1.6077384923282187</v>
      </c>
      <c r="R95" s="46">
        <f t="shared" si="15"/>
        <v>18.641264472162462</v>
      </c>
      <c r="S95" s="46">
        <f t="shared" si="15"/>
        <v>18.536502911935095</v>
      </c>
      <c r="T95" s="46" t="s">
        <v>593</v>
      </c>
      <c r="U95" s="46">
        <f t="shared" si="14"/>
        <v>19.085811163275952</v>
      </c>
      <c r="V95" s="46">
        <f t="shared" si="13"/>
        <v>21.534102408419347</v>
      </c>
      <c r="W95" s="46">
        <f t="shared" si="13"/>
        <v>19.676757311441765</v>
      </c>
      <c r="X95" s="46">
        <f t="shared" si="13"/>
        <v>16.547180778918815</v>
      </c>
      <c r="Y95" s="46">
        <f t="shared" si="13"/>
        <v>18.05243445692884</v>
      </c>
      <c r="Z95" s="55">
        <v>14951</v>
      </c>
      <c r="AA95" s="55">
        <v>12073</v>
      </c>
      <c r="AB95" s="55" t="s">
        <v>593</v>
      </c>
      <c r="AC95" s="55">
        <v>2878</v>
      </c>
      <c r="AD95" s="55">
        <v>1058</v>
      </c>
      <c r="AE95" s="55">
        <v>737</v>
      </c>
      <c r="AF95" s="55">
        <v>823</v>
      </c>
      <c r="AG95" s="55">
        <v>261</v>
      </c>
      <c r="AH95" s="67">
        <f t="shared" si="21"/>
        <v>0.26085211691525956</v>
      </c>
      <c r="AI95" s="67">
        <f t="shared" si="21"/>
        <v>-8.2829454153895199E-2</v>
      </c>
      <c r="AJ95" s="67" t="s">
        <v>593</v>
      </c>
      <c r="AK95" s="67">
        <f t="shared" si="19"/>
        <v>1.7025712300208511</v>
      </c>
      <c r="AL95" s="67">
        <f t="shared" si="19"/>
        <v>0.56710775047260142</v>
      </c>
      <c r="AM95" s="67">
        <f t="shared" si="19"/>
        <v>4.0705563093622885</v>
      </c>
      <c r="AN95" s="67">
        <f t="shared" si="19"/>
        <v>3.7667071688942855</v>
      </c>
      <c r="AO95" s="67">
        <f t="shared" si="17"/>
        <v>-7.6628352490421463</v>
      </c>
    </row>
    <row r="96" spans="1:41" ht="12" customHeight="1" x14ac:dyDescent="0.25">
      <c r="A96" s="12" t="s">
        <v>279</v>
      </c>
      <c r="B96" s="55">
        <v>7180</v>
      </c>
      <c r="C96" s="55">
        <v>5532</v>
      </c>
      <c r="D96" s="55" t="s">
        <v>593</v>
      </c>
      <c r="E96" s="55">
        <v>1648</v>
      </c>
      <c r="F96" s="55">
        <v>583</v>
      </c>
      <c r="G96" s="55">
        <v>428</v>
      </c>
      <c r="H96" s="55">
        <v>489</v>
      </c>
      <c r="I96" s="55">
        <v>148</v>
      </c>
      <c r="J96" s="46">
        <f t="shared" si="20"/>
        <v>100</v>
      </c>
      <c r="K96" s="46">
        <f t="shared" si="20"/>
        <v>77.047353760445674</v>
      </c>
      <c r="L96" s="46" t="s">
        <v>593</v>
      </c>
      <c r="M96" s="46">
        <f t="shared" si="18"/>
        <v>22.952646239554316</v>
      </c>
      <c r="N96" s="46">
        <f t="shared" si="18"/>
        <v>8.1197771587743723</v>
      </c>
      <c r="O96" s="46">
        <f t="shared" si="18"/>
        <v>5.96100278551532</v>
      </c>
      <c r="P96" s="46">
        <f t="shared" si="18"/>
        <v>6.8105849582172695</v>
      </c>
      <c r="Q96" s="46">
        <f t="shared" si="16"/>
        <v>2.0612813370473537</v>
      </c>
      <c r="R96" s="46">
        <f t="shared" si="15"/>
        <v>8.928904530362006</v>
      </c>
      <c r="S96" s="46">
        <f t="shared" si="15"/>
        <v>8.5006991717503873</v>
      </c>
      <c r="T96" s="46" t="s">
        <v>593</v>
      </c>
      <c r="U96" s="46">
        <f t="shared" si="14"/>
        <v>10.745957224830464</v>
      </c>
      <c r="V96" s="46">
        <f t="shared" si="13"/>
        <v>11.799230924913985</v>
      </c>
      <c r="W96" s="46">
        <f t="shared" si="13"/>
        <v>10.979989738327347</v>
      </c>
      <c r="X96" s="46">
        <f t="shared" si="13"/>
        <v>9.4749079635729512</v>
      </c>
      <c r="Y96" s="46">
        <f t="shared" si="13"/>
        <v>11.086142322097379</v>
      </c>
      <c r="Z96" s="55">
        <v>7218</v>
      </c>
      <c r="AA96" s="55">
        <v>5645</v>
      </c>
      <c r="AB96" s="55" t="s">
        <v>593</v>
      </c>
      <c r="AC96" s="55">
        <v>1573</v>
      </c>
      <c r="AD96" s="55">
        <v>578</v>
      </c>
      <c r="AE96" s="55">
        <v>396</v>
      </c>
      <c r="AF96" s="55">
        <v>462</v>
      </c>
      <c r="AG96" s="55">
        <v>137</v>
      </c>
      <c r="AH96" s="67">
        <f t="shared" si="21"/>
        <v>-0.52646162371847538</v>
      </c>
      <c r="AI96" s="67">
        <f t="shared" si="21"/>
        <v>-2.0017714791851233</v>
      </c>
      <c r="AJ96" s="67" t="s">
        <v>593</v>
      </c>
      <c r="AK96" s="67">
        <f t="shared" si="19"/>
        <v>4.7679593134138543</v>
      </c>
      <c r="AL96" s="67">
        <f t="shared" si="19"/>
        <v>0.86505190311419256</v>
      </c>
      <c r="AM96" s="67">
        <f t="shared" si="19"/>
        <v>8.0808080808080831</v>
      </c>
      <c r="AN96" s="67">
        <f t="shared" si="19"/>
        <v>5.8441558441558499</v>
      </c>
      <c r="AO96" s="67">
        <f t="shared" si="17"/>
        <v>8.029197080291965</v>
      </c>
    </row>
    <row r="97" spans="1:41" ht="12" customHeight="1" x14ac:dyDescent="0.25">
      <c r="A97" s="12" t="s">
        <v>280</v>
      </c>
      <c r="B97" s="55">
        <v>5709</v>
      </c>
      <c r="C97" s="55">
        <v>4137</v>
      </c>
      <c r="D97" s="55" t="s">
        <v>593</v>
      </c>
      <c r="E97" s="55">
        <v>1572</v>
      </c>
      <c r="F97" s="55">
        <v>526</v>
      </c>
      <c r="G97" s="55">
        <v>383</v>
      </c>
      <c r="H97" s="55">
        <v>519</v>
      </c>
      <c r="I97" s="55">
        <v>145</v>
      </c>
      <c r="J97" s="46">
        <f t="shared" si="20"/>
        <v>100</v>
      </c>
      <c r="K97" s="46">
        <f t="shared" si="20"/>
        <v>72.464529689963214</v>
      </c>
      <c r="L97" s="46" t="s">
        <v>593</v>
      </c>
      <c r="M97" s="46">
        <f t="shared" si="18"/>
        <v>27.535470310036786</v>
      </c>
      <c r="N97" s="46">
        <f t="shared" si="18"/>
        <v>9.2135225083201959</v>
      </c>
      <c r="O97" s="46">
        <f t="shared" si="18"/>
        <v>6.7087055526361894</v>
      </c>
      <c r="P97" s="46">
        <f t="shared" si="18"/>
        <v>9.0909090909090917</v>
      </c>
      <c r="Q97" s="46">
        <f t="shared" si="16"/>
        <v>2.539849360658609</v>
      </c>
      <c r="R97" s="46">
        <f t="shared" si="15"/>
        <v>7.0995983236541358</v>
      </c>
      <c r="S97" s="46">
        <f t="shared" si="15"/>
        <v>6.3570846842970639</v>
      </c>
      <c r="T97" s="46" t="s">
        <v>593</v>
      </c>
      <c r="U97" s="46">
        <f t="shared" si="14"/>
        <v>10.250391236306729</v>
      </c>
      <c r="V97" s="46">
        <f t="shared" si="13"/>
        <v>10.64561829589152</v>
      </c>
      <c r="W97" s="46">
        <f t="shared" si="13"/>
        <v>9.82555156490508</v>
      </c>
      <c r="X97" s="46">
        <f t="shared" si="13"/>
        <v>10.056190660724667</v>
      </c>
      <c r="Y97" s="46">
        <f t="shared" si="13"/>
        <v>10.861423220973784</v>
      </c>
      <c r="Z97" s="55">
        <v>5670</v>
      </c>
      <c r="AA97" s="55">
        <v>4150</v>
      </c>
      <c r="AB97" s="55" t="s">
        <v>593</v>
      </c>
      <c r="AC97" s="55">
        <v>1520</v>
      </c>
      <c r="AD97" s="55">
        <v>511</v>
      </c>
      <c r="AE97" s="55">
        <v>368</v>
      </c>
      <c r="AF97" s="55">
        <v>502</v>
      </c>
      <c r="AG97" s="55">
        <v>139</v>
      </c>
      <c r="AH97" s="67">
        <f t="shared" si="21"/>
        <v>0.68783068783069723</v>
      </c>
      <c r="AI97" s="67">
        <f t="shared" si="21"/>
        <v>-0.31325301204819311</v>
      </c>
      <c r="AJ97" s="67" t="s">
        <v>593</v>
      </c>
      <c r="AK97" s="67">
        <f t="shared" si="19"/>
        <v>3.4210526315789451</v>
      </c>
      <c r="AL97" s="67">
        <f t="shared" si="19"/>
        <v>2.9354207436399236</v>
      </c>
      <c r="AM97" s="67">
        <f t="shared" si="19"/>
        <v>4.0760869565217348</v>
      </c>
      <c r="AN97" s="67">
        <f t="shared" si="19"/>
        <v>3.3864541832669346</v>
      </c>
      <c r="AO97" s="67">
        <f t="shared" si="17"/>
        <v>4.3165467625899225</v>
      </c>
    </row>
    <row r="98" spans="1:41" ht="12" customHeight="1" x14ac:dyDescent="0.25">
      <c r="A98" s="12" t="s">
        <v>281</v>
      </c>
      <c r="B98" s="55">
        <v>6526</v>
      </c>
      <c r="C98" s="55">
        <v>4961</v>
      </c>
      <c r="D98" s="55" t="s">
        <v>593</v>
      </c>
      <c r="E98" s="55">
        <v>1565</v>
      </c>
      <c r="F98" s="55">
        <v>474</v>
      </c>
      <c r="G98" s="55">
        <v>394</v>
      </c>
      <c r="H98" s="55">
        <v>541</v>
      </c>
      <c r="I98" s="55">
        <v>156</v>
      </c>
      <c r="J98" s="46">
        <f t="shared" si="20"/>
        <v>100</v>
      </c>
      <c r="K98" s="46">
        <f t="shared" si="20"/>
        <v>76.019000919399332</v>
      </c>
      <c r="L98" s="46" t="s">
        <v>593</v>
      </c>
      <c r="M98" s="46">
        <f t="shared" si="18"/>
        <v>23.980999080600675</v>
      </c>
      <c r="N98" s="46">
        <f t="shared" si="18"/>
        <v>7.2632546736132397</v>
      </c>
      <c r="O98" s="46">
        <f t="shared" si="18"/>
        <v>6.0373889059148018</v>
      </c>
      <c r="P98" s="46">
        <f t="shared" si="18"/>
        <v>8.2899172540606809</v>
      </c>
      <c r="Q98" s="46">
        <f t="shared" si="16"/>
        <v>2.3904382470119523</v>
      </c>
      <c r="R98" s="46">
        <f t="shared" si="15"/>
        <v>8.1156031984878076</v>
      </c>
      <c r="S98" s="46">
        <f t="shared" si="15"/>
        <v>7.6232770410436874</v>
      </c>
      <c r="T98" s="46" t="s">
        <v>593</v>
      </c>
      <c r="U98" s="46">
        <f t="shared" si="14"/>
        <v>10.204747000521648</v>
      </c>
      <c r="V98" s="46">
        <f t="shared" si="13"/>
        <v>9.5931997571341832</v>
      </c>
      <c r="W98" s="46">
        <f t="shared" si="13"/>
        <v>10.107747562852746</v>
      </c>
      <c r="X98" s="46">
        <f t="shared" si="13"/>
        <v>10.482464638635923</v>
      </c>
      <c r="Y98" s="46">
        <f t="shared" si="13"/>
        <v>11.685393258426966</v>
      </c>
      <c r="Z98" s="55">
        <v>6506</v>
      </c>
      <c r="AA98" s="55">
        <v>4980</v>
      </c>
      <c r="AB98" s="55" t="s">
        <v>593</v>
      </c>
      <c r="AC98" s="55">
        <v>1526</v>
      </c>
      <c r="AD98" s="55">
        <v>471</v>
      </c>
      <c r="AE98" s="55">
        <v>377</v>
      </c>
      <c r="AF98" s="55">
        <v>531</v>
      </c>
      <c r="AG98" s="55">
        <v>147</v>
      </c>
      <c r="AH98" s="67">
        <f t="shared" si="21"/>
        <v>0.30740854595758549</v>
      </c>
      <c r="AI98" s="67">
        <f t="shared" si="21"/>
        <v>-0.38152610441767365</v>
      </c>
      <c r="AJ98" s="67" t="s">
        <v>593</v>
      </c>
      <c r="AK98" s="67">
        <f t="shared" si="19"/>
        <v>2.55570117955439</v>
      </c>
      <c r="AL98" s="67">
        <f t="shared" si="19"/>
        <v>0.63694267515923286</v>
      </c>
      <c r="AM98" s="67">
        <f t="shared" si="19"/>
        <v>4.5092838196286493</v>
      </c>
      <c r="AN98" s="67">
        <f t="shared" si="19"/>
        <v>1.8832391713747683</v>
      </c>
      <c r="AO98" s="67">
        <f t="shared" si="17"/>
        <v>6.1224489795918373</v>
      </c>
    </row>
    <row r="99" spans="1:41" ht="12" customHeight="1" x14ac:dyDescent="0.25">
      <c r="A99" s="12" t="s">
        <v>282</v>
      </c>
      <c r="B99" s="55">
        <v>13053</v>
      </c>
      <c r="C99" s="55">
        <v>9422</v>
      </c>
      <c r="D99" s="55" t="s">
        <v>593</v>
      </c>
      <c r="E99" s="55">
        <v>3631</v>
      </c>
      <c r="F99" s="55">
        <v>889</v>
      </c>
      <c r="G99" s="55">
        <v>851</v>
      </c>
      <c r="H99" s="55">
        <v>1541</v>
      </c>
      <c r="I99" s="55">
        <v>350</v>
      </c>
      <c r="J99" s="46">
        <f t="shared" si="20"/>
        <v>100</v>
      </c>
      <c r="K99" s="46">
        <f t="shared" si="20"/>
        <v>72.182640006128864</v>
      </c>
      <c r="L99" s="46" t="s">
        <v>593</v>
      </c>
      <c r="M99" s="46">
        <f t="shared" si="18"/>
        <v>27.817359993871136</v>
      </c>
      <c r="N99" s="46">
        <f t="shared" si="18"/>
        <v>6.8106948594192902</v>
      </c>
      <c r="O99" s="46">
        <f t="shared" si="18"/>
        <v>6.5195740442810086</v>
      </c>
      <c r="P99" s="46">
        <f t="shared" si="18"/>
        <v>11.80571516126561</v>
      </c>
      <c r="Q99" s="46">
        <f t="shared" si="16"/>
        <v>2.6813759289052328</v>
      </c>
      <c r="R99" s="46">
        <f t="shared" si="15"/>
        <v>16.23244997699377</v>
      </c>
      <c r="S99" s="46">
        <f t="shared" si="15"/>
        <v>14.478233477265393</v>
      </c>
      <c r="T99" s="46" t="s">
        <v>593</v>
      </c>
      <c r="U99" s="46">
        <f t="shared" si="14"/>
        <v>23.676317162232653</v>
      </c>
      <c r="V99" s="46">
        <f t="shared" si="13"/>
        <v>17.992309249139851</v>
      </c>
      <c r="W99" s="46">
        <f t="shared" si="13"/>
        <v>21.831708568496666</v>
      </c>
      <c r="X99" s="46">
        <f t="shared" si="13"/>
        <v>29.858554543693081</v>
      </c>
      <c r="Y99" s="46">
        <f t="shared" si="13"/>
        <v>26.217228464419474</v>
      </c>
      <c r="Z99" s="55">
        <v>12904</v>
      </c>
      <c r="AA99" s="55">
        <v>9402</v>
      </c>
      <c r="AB99" s="55" t="s">
        <v>593</v>
      </c>
      <c r="AC99" s="55">
        <v>3502</v>
      </c>
      <c r="AD99" s="55">
        <v>877</v>
      </c>
      <c r="AE99" s="55">
        <v>803</v>
      </c>
      <c r="AF99" s="55">
        <v>1471</v>
      </c>
      <c r="AG99" s="55">
        <v>350</v>
      </c>
      <c r="AH99" s="67">
        <f t="shared" si="21"/>
        <v>1.1546807191568575</v>
      </c>
      <c r="AI99" s="67">
        <f t="shared" si="21"/>
        <v>0.21272069772389557</v>
      </c>
      <c r="AJ99" s="67" t="s">
        <v>593</v>
      </c>
      <c r="AK99" s="67">
        <f t="shared" si="19"/>
        <v>3.6836093660765243</v>
      </c>
      <c r="AL99" s="67">
        <f t="shared" si="19"/>
        <v>1.3683010262257653</v>
      </c>
      <c r="AM99" s="67">
        <f t="shared" si="19"/>
        <v>5.9775840597758361</v>
      </c>
      <c r="AN99" s="67">
        <f t="shared" si="19"/>
        <v>4.7586675730795491</v>
      </c>
      <c r="AO99" s="67">
        <f t="shared" si="17"/>
        <v>0</v>
      </c>
    </row>
    <row r="100" spans="1:41" ht="20.100000000000001" customHeight="1" x14ac:dyDescent="0.25">
      <c r="A100" s="7" t="s">
        <v>205</v>
      </c>
      <c r="B100" s="92"/>
      <c r="C100" s="92"/>
      <c r="D100" s="92"/>
      <c r="E100" s="92"/>
      <c r="F100" s="92"/>
      <c r="G100" s="92"/>
      <c r="H100" s="92"/>
      <c r="I100" s="92"/>
      <c r="J100" s="91"/>
      <c r="K100" s="91"/>
      <c r="L100" s="91"/>
      <c r="M100" s="91"/>
      <c r="N100" s="91"/>
      <c r="O100" s="91"/>
      <c r="P100" s="91"/>
      <c r="Q100" s="91"/>
      <c r="R100" s="91"/>
      <c r="S100" s="91"/>
      <c r="T100" s="91"/>
      <c r="U100" s="91"/>
      <c r="V100" s="91"/>
      <c r="W100" s="91"/>
      <c r="X100" s="91"/>
      <c r="Y100" s="91"/>
      <c r="Z100" s="92"/>
      <c r="AA100" s="92"/>
      <c r="AB100" s="92"/>
      <c r="AC100" s="92"/>
      <c r="AD100" s="92"/>
      <c r="AE100" s="92"/>
      <c r="AF100" s="92"/>
      <c r="AG100" s="92"/>
      <c r="AH100" s="91"/>
      <c r="AI100" s="91"/>
      <c r="AJ100" s="91"/>
      <c r="AK100" s="91"/>
      <c r="AL100" s="91"/>
      <c r="AM100" s="91"/>
      <c r="AN100" s="91"/>
      <c r="AO100" s="91"/>
    </row>
    <row r="101" spans="1:41" ht="20.100000000000001" customHeight="1" x14ac:dyDescent="0.25">
      <c r="A101" s="39" t="s">
        <v>361</v>
      </c>
      <c r="B101" s="92"/>
      <c r="C101" s="92"/>
      <c r="D101" s="92"/>
      <c r="E101" s="92"/>
      <c r="F101" s="92"/>
      <c r="G101" s="92"/>
      <c r="H101" s="92"/>
      <c r="I101" s="92"/>
      <c r="J101" s="91"/>
      <c r="K101" s="91"/>
      <c r="L101" s="91"/>
      <c r="M101" s="91"/>
      <c r="N101" s="91"/>
      <c r="O101" s="91"/>
      <c r="P101" s="91"/>
      <c r="Q101" s="91"/>
      <c r="R101" s="91"/>
      <c r="S101" s="91"/>
      <c r="T101" s="91"/>
      <c r="U101" s="91"/>
      <c r="V101" s="91"/>
      <c r="W101" s="91"/>
      <c r="X101" s="91"/>
      <c r="Y101" s="91"/>
      <c r="Z101" s="92"/>
      <c r="AA101" s="92"/>
      <c r="AB101" s="92"/>
      <c r="AC101" s="92"/>
      <c r="AD101" s="92"/>
      <c r="AE101" s="92"/>
      <c r="AF101" s="92"/>
      <c r="AG101" s="92"/>
      <c r="AH101" s="91"/>
      <c r="AI101" s="91"/>
      <c r="AJ101" s="91"/>
      <c r="AK101" s="91"/>
      <c r="AL101" s="91"/>
      <c r="AM101" s="91"/>
      <c r="AN101" s="91"/>
      <c r="AO101" s="91"/>
    </row>
    <row r="102" spans="1:41" ht="12" customHeight="1" x14ac:dyDescent="0.25">
      <c r="A102" s="12" t="s">
        <v>428</v>
      </c>
      <c r="B102" s="55">
        <v>64357</v>
      </c>
      <c r="C102" s="55">
        <v>54663</v>
      </c>
      <c r="D102" s="55" t="s">
        <v>593</v>
      </c>
      <c r="E102" s="55">
        <v>9695</v>
      </c>
      <c r="F102" s="55">
        <v>4348</v>
      </c>
      <c r="G102" s="55">
        <v>777</v>
      </c>
      <c r="H102" s="55">
        <v>3843</v>
      </c>
      <c r="I102" s="55">
        <v>727</v>
      </c>
      <c r="J102" s="46">
        <f t="shared" si="20"/>
        <v>100</v>
      </c>
      <c r="K102" s="46">
        <f t="shared" si="20"/>
        <v>84.937147474245222</v>
      </c>
      <c r="L102" s="46" t="s">
        <v>593</v>
      </c>
      <c r="M102" s="46">
        <f t="shared" si="18"/>
        <v>15.064406358282703</v>
      </c>
      <c r="N102" s="46">
        <f t="shared" si="18"/>
        <v>6.7560638314402466</v>
      </c>
      <c r="O102" s="46">
        <f t="shared" si="18"/>
        <v>1.2073278742017186</v>
      </c>
      <c r="P102" s="46">
        <f t="shared" si="18"/>
        <v>5.9713784048355274</v>
      </c>
      <c r="Q102" s="46">
        <f t="shared" si="16"/>
        <v>1.1296362478052115</v>
      </c>
      <c r="R102" s="46">
        <f t="shared" si="15"/>
        <v>80.033079228482961</v>
      </c>
      <c r="S102" s="46">
        <f t="shared" si="15"/>
        <v>83.997418442767795</v>
      </c>
      <c r="T102" s="46" t="s">
        <v>593</v>
      </c>
      <c r="U102" s="46">
        <f t="shared" si="14"/>
        <v>63.217266562336981</v>
      </c>
      <c r="V102" s="46">
        <f t="shared" si="13"/>
        <v>87.998380894555766</v>
      </c>
      <c r="W102" s="46">
        <f t="shared" si="13"/>
        <v>19.933299127757824</v>
      </c>
      <c r="X102" s="46">
        <f t="shared" si="13"/>
        <v>74.462313505134659</v>
      </c>
      <c r="Y102" s="46">
        <f t="shared" si="13"/>
        <v>54.456928838951313</v>
      </c>
      <c r="Z102" s="55">
        <v>64057</v>
      </c>
      <c r="AA102" s="55">
        <v>54739</v>
      </c>
      <c r="AB102" s="55" t="s">
        <v>593</v>
      </c>
      <c r="AC102" s="55">
        <v>9318</v>
      </c>
      <c r="AD102" s="55">
        <v>4280</v>
      </c>
      <c r="AE102" s="55">
        <v>722</v>
      </c>
      <c r="AF102" s="55">
        <v>3621</v>
      </c>
      <c r="AG102" s="55">
        <v>694</v>
      </c>
      <c r="AH102" s="67">
        <f t="shared" si="21"/>
        <v>0.46833289101893172</v>
      </c>
      <c r="AI102" s="67">
        <f t="shared" si="21"/>
        <v>-0.13884068031933339</v>
      </c>
      <c r="AJ102" s="67" t="s">
        <v>593</v>
      </c>
      <c r="AK102" s="67">
        <f t="shared" si="19"/>
        <v>4.0459326035630028</v>
      </c>
      <c r="AL102" s="67">
        <f t="shared" si="19"/>
        <v>1.5887850467289724</v>
      </c>
      <c r="AM102" s="67">
        <f t="shared" si="19"/>
        <v>7.6177285318559598</v>
      </c>
      <c r="AN102" s="67">
        <f t="shared" si="19"/>
        <v>6.1309030654515482</v>
      </c>
      <c r="AO102" s="67">
        <f t="shared" si="17"/>
        <v>4.7550432276657091</v>
      </c>
    </row>
    <row r="103" spans="1:41" ht="12" customHeight="1" x14ac:dyDescent="0.25">
      <c r="A103" s="19" t="s">
        <v>430</v>
      </c>
      <c r="B103" s="55">
        <v>24876</v>
      </c>
      <c r="C103" s="55">
        <v>21172</v>
      </c>
      <c r="D103" s="55" t="s">
        <v>593</v>
      </c>
      <c r="E103" s="55">
        <v>3704</v>
      </c>
      <c r="F103" s="55">
        <v>1643</v>
      </c>
      <c r="G103" s="55">
        <v>207</v>
      </c>
      <c r="H103" s="55">
        <v>1531</v>
      </c>
      <c r="I103" s="55">
        <v>323</v>
      </c>
      <c r="J103" s="46">
        <f t="shared" si="20"/>
        <v>100</v>
      </c>
      <c r="K103" s="46">
        <f t="shared" si="20"/>
        <v>85.110146325775844</v>
      </c>
      <c r="L103" s="46" t="s">
        <v>593</v>
      </c>
      <c r="M103" s="46">
        <f t="shared" si="18"/>
        <v>14.889853674224153</v>
      </c>
      <c r="N103" s="46">
        <f t="shared" si="18"/>
        <v>6.6047596076539632</v>
      </c>
      <c r="O103" s="46">
        <f t="shared" si="18"/>
        <v>0.83212735166425467</v>
      </c>
      <c r="P103" s="46">
        <f t="shared" si="18"/>
        <v>6.1545264511979418</v>
      </c>
      <c r="Q103" s="46">
        <f t="shared" si="16"/>
        <v>1.2984402637079915</v>
      </c>
      <c r="R103" s="46">
        <f t="shared" si="15"/>
        <v>30.935296531655332</v>
      </c>
      <c r="S103" s="46">
        <f t="shared" si="15"/>
        <v>32.533767690581925</v>
      </c>
      <c r="T103" s="46" t="s">
        <v>593</v>
      </c>
      <c r="U103" s="46">
        <f t="shared" si="14"/>
        <v>24.152321335419927</v>
      </c>
      <c r="V103" s="46">
        <f t="shared" si="13"/>
        <v>33.252378061121227</v>
      </c>
      <c r="W103" s="46">
        <f t="shared" si="13"/>
        <v>5.3104155977424323</v>
      </c>
      <c r="X103" s="46">
        <f t="shared" si="13"/>
        <v>29.664793644642511</v>
      </c>
      <c r="Y103" s="46">
        <f t="shared" si="13"/>
        <v>24.194756554307119</v>
      </c>
      <c r="Z103" s="55">
        <v>25345</v>
      </c>
      <c r="AA103" s="55">
        <v>21663</v>
      </c>
      <c r="AB103" s="55" t="s">
        <v>593</v>
      </c>
      <c r="AC103" s="55">
        <v>3682</v>
      </c>
      <c r="AD103" s="55">
        <v>1669</v>
      </c>
      <c r="AE103" s="55">
        <v>212</v>
      </c>
      <c r="AF103" s="55">
        <v>1489</v>
      </c>
      <c r="AG103" s="55">
        <v>312</v>
      </c>
      <c r="AH103" s="67">
        <f t="shared" si="21"/>
        <v>-1.8504636022884142</v>
      </c>
      <c r="AI103" s="67">
        <f t="shared" si="21"/>
        <v>-2.2665374140239152</v>
      </c>
      <c r="AJ103" s="67" t="s">
        <v>593</v>
      </c>
      <c r="AK103" s="67">
        <f t="shared" si="19"/>
        <v>0.59750135795763981</v>
      </c>
      <c r="AL103" s="67">
        <f t="shared" si="19"/>
        <v>-1.5578190533253462</v>
      </c>
      <c r="AM103" s="67">
        <f t="shared" si="19"/>
        <v>-2.3584905660377444</v>
      </c>
      <c r="AN103" s="67">
        <f t="shared" si="19"/>
        <v>2.8206850235057033</v>
      </c>
      <c r="AO103" s="67">
        <f t="shared" si="17"/>
        <v>3.5256410256410362</v>
      </c>
    </row>
    <row r="104" spans="1:41" ht="12" customHeight="1" x14ac:dyDescent="0.25">
      <c r="A104" s="19" t="s">
        <v>470</v>
      </c>
      <c r="B104" s="55">
        <v>4861</v>
      </c>
      <c r="C104" s="55">
        <v>4779</v>
      </c>
      <c r="D104" s="55" t="s">
        <v>593</v>
      </c>
      <c r="E104" s="55">
        <v>82</v>
      </c>
      <c r="F104" s="55">
        <v>56</v>
      </c>
      <c r="G104" s="55" t="s">
        <v>592</v>
      </c>
      <c r="H104" s="55">
        <v>23</v>
      </c>
      <c r="I104" s="55" t="s">
        <v>592</v>
      </c>
      <c r="J104" s="46">
        <f t="shared" si="20"/>
        <v>100</v>
      </c>
      <c r="K104" s="46">
        <f t="shared" si="20"/>
        <v>98.313104299526842</v>
      </c>
      <c r="L104" s="46" t="s">
        <v>593</v>
      </c>
      <c r="M104" s="46">
        <f t="shared" si="18"/>
        <v>1.6868957004731535</v>
      </c>
      <c r="N104" s="46">
        <f t="shared" si="18"/>
        <v>1.1520263320304465</v>
      </c>
      <c r="O104" s="46" t="s">
        <v>592</v>
      </c>
      <c r="P104" s="46">
        <f t="shared" si="18"/>
        <v>0.47315367208393333</v>
      </c>
      <c r="Q104" s="46" t="s">
        <v>592</v>
      </c>
      <c r="R104" s="46">
        <f t="shared" si="15"/>
        <v>6.0450424682576198</v>
      </c>
      <c r="S104" s="46">
        <f t="shared" si="15"/>
        <v>7.3436083408884851</v>
      </c>
      <c r="T104" s="46" t="s">
        <v>593</v>
      </c>
      <c r="U104" s="46">
        <f t="shared" si="14"/>
        <v>0.53468961919666147</v>
      </c>
      <c r="V104" s="46">
        <f t="shared" si="13"/>
        <v>1.1333738109694393</v>
      </c>
      <c r="W104" s="46" t="s">
        <v>592</v>
      </c>
      <c r="X104" s="46">
        <f t="shared" si="13"/>
        <v>0.44565006781631467</v>
      </c>
      <c r="Y104" s="46" t="s">
        <v>592</v>
      </c>
      <c r="Z104" s="55">
        <v>4920</v>
      </c>
      <c r="AA104" s="55">
        <v>4835</v>
      </c>
      <c r="AB104" s="55" t="s">
        <v>593</v>
      </c>
      <c r="AC104" s="55">
        <v>85</v>
      </c>
      <c r="AD104" s="55">
        <v>54</v>
      </c>
      <c r="AE104" s="55" t="s">
        <v>592</v>
      </c>
      <c r="AF104" s="55">
        <v>27</v>
      </c>
      <c r="AG104" s="55" t="s">
        <v>592</v>
      </c>
      <c r="AH104" s="67">
        <f t="shared" si="21"/>
        <v>-1.1991869918699223</v>
      </c>
      <c r="AI104" s="67">
        <f t="shared" si="21"/>
        <v>-1.1582213029989674</v>
      </c>
      <c r="AJ104" s="67" t="s">
        <v>593</v>
      </c>
      <c r="AK104" s="67">
        <f t="shared" si="19"/>
        <v>-3.529411764705884</v>
      </c>
      <c r="AL104" s="67">
        <f t="shared" si="19"/>
        <v>3.7037037037036953</v>
      </c>
      <c r="AM104" s="67" t="s">
        <v>592</v>
      </c>
      <c r="AN104" s="67">
        <f t="shared" si="19"/>
        <v>-14.81481481481481</v>
      </c>
      <c r="AO104" s="67" t="s">
        <v>592</v>
      </c>
    </row>
    <row r="105" spans="1:41" ht="12" customHeight="1" x14ac:dyDescent="0.25">
      <c r="A105" s="19" t="s">
        <v>441</v>
      </c>
      <c r="B105" s="55">
        <v>15497</v>
      </c>
      <c r="C105" s="55">
        <v>13012</v>
      </c>
      <c r="D105" s="55" t="s">
        <v>593</v>
      </c>
      <c r="E105" s="55">
        <v>2485</v>
      </c>
      <c r="F105" s="55">
        <v>1239</v>
      </c>
      <c r="G105" s="55">
        <v>259</v>
      </c>
      <c r="H105" s="55">
        <v>758</v>
      </c>
      <c r="I105" s="55">
        <v>228</v>
      </c>
      <c r="J105" s="46">
        <f t="shared" si="20"/>
        <v>100</v>
      </c>
      <c r="K105" s="46">
        <f t="shared" si="20"/>
        <v>83.96463831709363</v>
      </c>
      <c r="L105" s="46" t="s">
        <v>593</v>
      </c>
      <c r="M105" s="46">
        <f t="shared" si="18"/>
        <v>16.03536168290637</v>
      </c>
      <c r="N105" s="46">
        <f t="shared" si="18"/>
        <v>7.995095824998387</v>
      </c>
      <c r="O105" s="46">
        <f t="shared" si="18"/>
        <v>1.6712912176550299</v>
      </c>
      <c r="P105" s="46">
        <f t="shared" si="18"/>
        <v>4.89126927792476</v>
      </c>
      <c r="Q105" s="46">
        <f t="shared" si="16"/>
        <v>1.4712525004839647</v>
      </c>
      <c r="R105" s="46">
        <f t="shared" si="15"/>
        <v>19.27175954136769</v>
      </c>
      <c r="S105" s="46">
        <f t="shared" si="15"/>
        <v>19.994775419887212</v>
      </c>
      <c r="T105" s="46" t="s">
        <v>593</v>
      </c>
      <c r="U105" s="46">
        <f t="shared" si="14"/>
        <v>16.203703703703702</v>
      </c>
      <c r="V105" s="46">
        <f t="shared" si="13"/>
        <v>25.075895567698847</v>
      </c>
      <c r="W105" s="46">
        <f t="shared" si="13"/>
        <v>6.6444330425859413</v>
      </c>
      <c r="X105" s="46">
        <f t="shared" si="13"/>
        <v>14.687076148033325</v>
      </c>
      <c r="Y105" s="46">
        <f t="shared" si="13"/>
        <v>17.078651685393258</v>
      </c>
      <c r="Z105" s="55">
        <v>15177</v>
      </c>
      <c r="AA105" s="55">
        <v>12835</v>
      </c>
      <c r="AB105" s="55" t="s">
        <v>593</v>
      </c>
      <c r="AC105" s="55">
        <v>2342</v>
      </c>
      <c r="AD105" s="55">
        <v>1216</v>
      </c>
      <c r="AE105" s="55">
        <v>234</v>
      </c>
      <c r="AF105" s="55">
        <v>680</v>
      </c>
      <c r="AG105" s="55">
        <v>213</v>
      </c>
      <c r="AH105" s="67">
        <f t="shared" si="21"/>
        <v>2.1084535810766312</v>
      </c>
      <c r="AI105" s="67">
        <f t="shared" si="21"/>
        <v>1.3790416828983325</v>
      </c>
      <c r="AJ105" s="67" t="s">
        <v>593</v>
      </c>
      <c r="AK105" s="67">
        <f t="shared" si="19"/>
        <v>6.1058923996584156</v>
      </c>
      <c r="AL105" s="67">
        <f t="shared" si="19"/>
        <v>1.8914473684210691</v>
      </c>
      <c r="AM105" s="67">
        <f t="shared" si="19"/>
        <v>10.683760683760696</v>
      </c>
      <c r="AN105" s="67">
        <f t="shared" si="19"/>
        <v>11.470588235294116</v>
      </c>
      <c r="AO105" s="67">
        <f t="shared" si="17"/>
        <v>7.042253521126753</v>
      </c>
    </row>
    <row r="106" spans="1:41" ht="12" customHeight="1" x14ac:dyDescent="0.25">
      <c r="A106" s="19" t="s">
        <v>263</v>
      </c>
      <c r="B106" s="55">
        <v>4639</v>
      </c>
      <c r="C106" s="55">
        <v>3945</v>
      </c>
      <c r="D106" s="55" t="s">
        <v>593</v>
      </c>
      <c r="E106" s="55">
        <v>694</v>
      </c>
      <c r="F106" s="55">
        <v>331</v>
      </c>
      <c r="G106" s="55">
        <v>78</v>
      </c>
      <c r="H106" s="55">
        <v>225</v>
      </c>
      <c r="I106" s="55">
        <v>59</v>
      </c>
      <c r="J106" s="46">
        <f t="shared" si="20"/>
        <v>100</v>
      </c>
      <c r="K106" s="46">
        <f t="shared" si="20"/>
        <v>85.039879284328521</v>
      </c>
      <c r="L106" s="46" t="s">
        <v>593</v>
      </c>
      <c r="M106" s="46">
        <f t="shared" si="18"/>
        <v>14.960120715671483</v>
      </c>
      <c r="N106" s="46">
        <f t="shared" si="18"/>
        <v>7.1351584393188183</v>
      </c>
      <c r="O106" s="46">
        <f t="shared" si="18"/>
        <v>1.6813968527699934</v>
      </c>
      <c r="P106" s="46">
        <f t="shared" si="18"/>
        <v>4.8501832291442124</v>
      </c>
      <c r="Q106" s="46">
        <f t="shared" si="16"/>
        <v>1.2718258245311489</v>
      </c>
      <c r="R106" s="46">
        <f t="shared" si="15"/>
        <v>5.7689677042269283</v>
      </c>
      <c r="S106" s="46">
        <f t="shared" si="15"/>
        <v>6.0620495720454235</v>
      </c>
      <c r="T106" s="46" t="s">
        <v>593</v>
      </c>
      <c r="U106" s="46">
        <f t="shared" si="14"/>
        <v>4.5252999478351592</v>
      </c>
      <c r="V106" s="46">
        <f t="shared" si="13"/>
        <v>6.6990487755515087</v>
      </c>
      <c r="W106" s="46">
        <f t="shared" si="13"/>
        <v>2.0010261672652643</v>
      </c>
      <c r="X106" s="46">
        <f t="shared" si="13"/>
        <v>4.3596202286378611</v>
      </c>
      <c r="Y106" s="46">
        <f t="shared" si="13"/>
        <v>4.4194756554307117</v>
      </c>
      <c r="Z106" s="55">
        <v>4431</v>
      </c>
      <c r="AA106" s="55">
        <v>3800</v>
      </c>
      <c r="AB106" s="55" t="s">
        <v>593</v>
      </c>
      <c r="AC106" s="55">
        <v>631</v>
      </c>
      <c r="AD106" s="55">
        <v>311</v>
      </c>
      <c r="AE106" s="55">
        <v>70</v>
      </c>
      <c r="AF106" s="55">
        <v>197</v>
      </c>
      <c r="AG106" s="55">
        <v>53</v>
      </c>
      <c r="AH106" s="67">
        <f t="shared" si="21"/>
        <v>4.6941999548634641</v>
      </c>
      <c r="AI106" s="67">
        <f t="shared" si="21"/>
        <v>3.8157894736842195</v>
      </c>
      <c r="AJ106" s="67" t="s">
        <v>593</v>
      </c>
      <c r="AK106" s="67">
        <f t="shared" si="19"/>
        <v>9.9841521394611732</v>
      </c>
      <c r="AL106" s="67">
        <f t="shared" si="19"/>
        <v>6.4308681672025756</v>
      </c>
      <c r="AM106" s="67">
        <f t="shared" si="19"/>
        <v>11.428571428571431</v>
      </c>
      <c r="AN106" s="67">
        <f t="shared" si="19"/>
        <v>14.213197969543145</v>
      </c>
      <c r="AO106" s="67">
        <f t="shared" si="17"/>
        <v>11.320754716981128</v>
      </c>
    </row>
    <row r="107" spans="1:41" ht="12" customHeight="1" x14ac:dyDescent="0.25">
      <c r="A107" s="19" t="s">
        <v>264</v>
      </c>
      <c r="B107" s="55">
        <v>14347</v>
      </c>
      <c r="C107" s="55">
        <v>11651</v>
      </c>
      <c r="D107" s="55" t="s">
        <v>593</v>
      </c>
      <c r="E107" s="55">
        <v>2696</v>
      </c>
      <c r="F107" s="55">
        <v>1067</v>
      </c>
      <c r="G107" s="55">
        <v>228</v>
      </c>
      <c r="H107" s="55">
        <v>1287</v>
      </c>
      <c r="I107" s="55">
        <v>113</v>
      </c>
      <c r="J107" s="46">
        <f t="shared" si="20"/>
        <v>100</v>
      </c>
      <c r="K107" s="46">
        <f t="shared" si="20"/>
        <v>81.208615041472086</v>
      </c>
      <c r="L107" s="46" t="s">
        <v>593</v>
      </c>
      <c r="M107" s="46">
        <f t="shared" si="18"/>
        <v>18.791384958527914</v>
      </c>
      <c r="N107" s="46">
        <f t="shared" si="18"/>
        <v>7.4370948630375686</v>
      </c>
      <c r="O107" s="46">
        <f t="shared" si="18"/>
        <v>1.5891824074719456</v>
      </c>
      <c r="P107" s="46">
        <f t="shared" si="18"/>
        <v>8.9705164842824292</v>
      </c>
      <c r="Q107" s="46">
        <f t="shared" si="16"/>
        <v>0.7876211054575869</v>
      </c>
      <c r="R107" s="46">
        <f t="shared" si="15"/>
        <v>17.84164252048798</v>
      </c>
      <c r="S107" s="46">
        <f t="shared" si="15"/>
        <v>17.903406733561781</v>
      </c>
      <c r="T107" s="46" t="s">
        <v>593</v>
      </c>
      <c r="U107" s="46">
        <f t="shared" si="14"/>
        <v>17.579551382368283</v>
      </c>
      <c r="V107" s="46">
        <f t="shared" si="13"/>
        <v>21.594818862578425</v>
      </c>
      <c r="W107" s="46">
        <f t="shared" si="13"/>
        <v>5.8491534120061566</v>
      </c>
      <c r="X107" s="46">
        <f t="shared" si="13"/>
        <v>24.937027707808564</v>
      </c>
      <c r="Y107" s="46">
        <f t="shared" si="13"/>
        <v>8.464419475655431</v>
      </c>
      <c r="Z107" s="55">
        <v>14033</v>
      </c>
      <c r="AA107" s="55">
        <v>11492</v>
      </c>
      <c r="AB107" s="55" t="s">
        <v>593</v>
      </c>
      <c r="AC107" s="55">
        <v>2541</v>
      </c>
      <c r="AD107" s="55">
        <v>1019</v>
      </c>
      <c r="AE107" s="55">
        <v>202</v>
      </c>
      <c r="AF107" s="55">
        <v>1206</v>
      </c>
      <c r="AG107" s="55">
        <v>114</v>
      </c>
      <c r="AH107" s="67">
        <f t="shared" si="21"/>
        <v>2.23758284044753</v>
      </c>
      <c r="AI107" s="67">
        <f t="shared" si="21"/>
        <v>1.3835711799512751</v>
      </c>
      <c r="AJ107" s="67" t="s">
        <v>593</v>
      </c>
      <c r="AK107" s="67">
        <f t="shared" si="19"/>
        <v>6.0999606454151802</v>
      </c>
      <c r="AL107" s="67">
        <f t="shared" si="19"/>
        <v>4.7105004906771342</v>
      </c>
      <c r="AM107" s="67">
        <f t="shared" si="19"/>
        <v>12.871287128712865</v>
      </c>
      <c r="AN107" s="67">
        <f t="shared" si="19"/>
        <v>6.7164179104477739</v>
      </c>
      <c r="AO107" s="67">
        <f t="shared" si="17"/>
        <v>-0.87719298245613686</v>
      </c>
    </row>
    <row r="108" spans="1:41" ht="12" customHeight="1" x14ac:dyDescent="0.25">
      <c r="A108" s="12" t="s">
        <v>265</v>
      </c>
      <c r="B108" s="55">
        <v>13288</v>
      </c>
      <c r="C108" s="55">
        <v>9184</v>
      </c>
      <c r="D108" s="55" t="s">
        <v>593</v>
      </c>
      <c r="E108" s="55">
        <v>4104</v>
      </c>
      <c r="F108" s="55">
        <v>187</v>
      </c>
      <c r="G108" s="55">
        <v>3074</v>
      </c>
      <c r="H108" s="55">
        <v>288</v>
      </c>
      <c r="I108" s="55">
        <v>555</v>
      </c>
      <c r="J108" s="46">
        <f t="shared" si="20"/>
        <v>100</v>
      </c>
      <c r="K108" s="46">
        <f t="shared" si="20"/>
        <v>69.114990969295604</v>
      </c>
      <c r="L108" s="46" t="s">
        <v>593</v>
      </c>
      <c r="M108" s="46">
        <f t="shared" si="18"/>
        <v>30.885009030704396</v>
      </c>
      <c r="N108" s="46">
        <f t="shared" si="18"/>
        <v>1.4072847682119205</v>
      </c>
      <c r="O108" s="46">
        <f t="shared" si="18"/>
        <v>23.133654425045151</v>
      </c>
      <c r="P108" s="46">
        <f t="shared" si="18"/>
        <v>2.1673690547862732</v>
      </c>
      <c r="Q108" s="46">
        <f t="shared" si="16"/>
        <v>4.1767007826610474</v>
      </c>
      <c r="R108" s="46">
        <f t="shared" si="15"/>
        <v>16.524691281260491</v>
      </c>
      <c r="S108" s="46">
        <f t="shared" si="15"/>
        <v>14.11251286937013</v>
      </c>
      <c r="T108" s="46" t="s">
        <v>593</v>
      </c>
      <c r="U108" s="46">
        <f t="shared" si="14"/>
        <v>26.760563380281688</v>
      </c>
      <c r="V108" s="46">
        <f t="shared" si="13"/>
        <v>3.7846589759158062</v>
      </c>
      <c r="W108" s="46">
        <f t="shared" si="13"/>
        <v>78.860954335556698</v>
      </c>
      <c r="X108" s="46">
        <f t="shared" si="13"/>
        <v>5.5803138926564619</v>
      </c>
      <c r="Y108" s="46">
        <f t="shared" si="13"/>
        <v>41.573033707865171</v>
      </c>
      <c r="Z108" s="55">
        <v>13342</v>
      </c>
      <c r="AA108" s="55">
        <v>9349</v>
      </c>
      <c r="AB108" s="55" t="s">
        <v>593</v>
      </c>
      <c r="AC108" s="55">
        <v>3993</v>
      </c>
      <c r="AD108" s="55">
        <v>202</v>
      </c>
      <c r="AE108" s="55">
        <v>2948</v>
      </c>
      <c r="AF108" s="55">
        <v>271</v>
      </c>
      <c r="AG108" s="55">
        <v>571</v>
      </c>
      <c r="AH108" s="67">
        <f t="shared" si="21"/>
        <v>-0.40473692100134429</v>
      </c>
      <c r="AI108" s="67">
        <f t="shared" si="21"/>
        <v>-1.764894641138099</v>
      </c>
      <c r="AJ108" s="67" t="s">
        <v>593</v>
      </c>
      <c r="AK108" s="67">
        <f t="shared" si="19"/>
        <v>2.7798647633358513</v>
      </c>
      <c r="AL108" s="67">
        <f t="shared" si="19"/>
        <v>-7.425742574257427</v>
      </c>
      <c r="AM108" s="67">
        <f t="shared" si="19"/>
        <v>4.2740841248303951</v>
      </c>
      <c r="AN108" s="67">
        <f t="shared" si="19"/>
        <v>6.2730627306273163</v>
      </c>
      <c r="AO108" s="67">
        <f t="shared" si="17"/>
        <v>-2.8021015761821388</v>
      </c>
    </row>
    <row r="109" spans="1:41" ht="12" customHeight="1" x14ac:dyDescent="0.25">
      <c r="A109" s="12" t="s">
        <v>266</v>
      </c>
      <c r="B109" s="55">
        <v>2507</v>
      </c>
      <c r="C109" s="55">
        <v>1010</v>
      </c>
      <c r="D109" s="55" t="s">
        <v>593</v>
      </c>
      <c r="E109" s="55">
        <v>1497</v>
      </c>
      <c r="F109" s="55">
        <v>399</v>
      </c>
      <c r="G109" s="55">
        <v>46</v>
      </c>
      <c r="H109" s="55">
        <v>1001</v>
      </c>
      <c r="I109" s="55">
        <v>51</v>
      </c>
      <c r="J109" s="46">
        <f t="shared" si="20"/>
        <v>100</v>
      </c>
      <c r="K109" s="46">
        <f t="shared" si="20"/>
        <v>40.287195851615479</v>
      </c>
      <c r="L109" s="46" t="s">
        <v>593</v>
      </c>
      <c r="M109" s="46">
        <f t="shared" si="18"/>
        <v>59.712804148384521</v>
      </c>
      <c r="N109" s="46">
        <f t="shared" si="18"/>
        <v>15.915436777024333</v>
      </c>
      <c r="O109" s="46">
        <f t="shared" si="18"/>
        <v>1.834862385321101</v>
      </c>
      <c r="P109" s="46">
        <f t="shared" si="18"/>
        <v>39.92820103709613</v>
      </c>
      <c r="Q109" s="46">
        <f t="shared" si="16"/>
        <v>2.0343039489429597</v>
      </c>
      <c r="R109" s="46">
        <f t="shared" si="15"/>
        <v>3.1176551055177644</v>
      </c>
      <c r="S109" s="46">
        <f t="shared" si="15"/>
        <v>1.5520076217403997</v>
      </c>
      <c r="T109" s="46" t="s">
        <v>593</v>
      </c>
      <c r="U109" s="46">
        <f t="shared" si="14"/>
        <v>9.7613458528951487</v>
      </c>
      <c r="V109" s="46">
        <f t="shared" si="13"/>
        <v>8.0752884031572556</v>
      </c>
      <c r="W109" s="46">
        <f t="shared" si="13"/>
        <v>1.1800923550538738</v>
      </c>
      <c r="X109" s="46">
        <f t="shared" si="13"/>
        <v>19.395465994962215</v>
      </c>
      <c r="Y109" s="46">
        <f t="shared" si="13"/>
        <v>3.8202247191011236</v>
      </c>
      <c r="Z109" s="55">
        <v>2561</v>
      </c>
      <c r="AA109" s="55">
        <v>1058</v>
      </c>
      <c r="AB109" s="55" t="s">
        <v>593</v>
      </c>
      <c r="AC109" s="55">
        <v>1504</v>
      </c>
      <c r="AD109" s="55">
        <v>406</v>
      </c>
      <c r="AE109" s="55">
        <v>56</v>
      </c>
      <c r="AF109" s="55">
        <v>987</v>
      </c>
      <c r="AG109" s="55">
        <v>55</v>
      </c>
      <c r="AH109" s="67">
        <f t="shared" si="21"/>
        <v>-2.1085513471300317</v>
      </c>
      <c r="AI109" s="67">
        <f t="shared" si="21"/>
        <v>-4.5368620037807119</v>
      </c>
      <c r="AJ109" s="67" t="s">
        <v>593</v>
      </c>
      <c r="AK109" s="67">
        <f t="shared" si="19"/>
        <v>-0.46542553191490299</v>
      </c>
      <c r="AL109" s="67">
        <f t="shared" si="19"/>
        <v>-1.7241379310344911</v>
      </c>
      <c r="AM109" s="67">
        <f t="shared" si="19"/>
        <v>-17.857142857142861</v>
      </c>
      <c r="AN109" s="67">
        <f t="shared" si="19"/>
        <v>1.418439716312065</v>
      </c>
      <c r="AO109" s="67">
        <f t="shared" si="17"/>
        <v>-7.2727272727272805</v>
      </c>
    </row>
    <row r="110" spans="1:41" ht="12" customHeight="1" x14ac:dyDescent="0.25">
      <c r="A110" s="12" t="s">
        <v>267</v>
      </c>
      <c r="B110" s="55">
        <v>261</v>
      </c>
      <c r="C110" s="55">
        <v>220</v>
      </c>
      <c r="D110" s="55" t="s">
        <v>593</v>
      </c>
      <c r="E110" s="55">
        <v>41</v>
      </c>
      <c r="F110" s="55">
        <v>8</v>
      </c>
      <c r="G110" s="55" t="s">
        <v>592</v>
      </c>
      <c r="H110" s="55">
        <v>30</v>
      </c>
      <c r="I110" s="55" t="s">
        <v>592</v>
      </c>
      <c r="J110" s="46">
        <f t="shared" si="20"/>
        <v>100</v>
      </c>
      <c r="K110" s="46">
        <f t="shared" si="20"/>
        <v>84.291187739463595</v>
      </c>
      <c r="L110" s="46" t="s">
        <v>593</v>
      </c>
      <c r="M110" s="46">
        <f t="shared" si="18"/>
        <v>15.708812260536398</v>
      </c>
      <c r="N110" s="46">
        <f t="shared" si="18"/>
        <v>3.0651340996168579</v>
      </c>
      <c r="O110" s="46" t="s">
        <v>592</v>
      </c>
      <c r="P110" s="46">
        <f t="shared" si="18"/>
        <v>11.494252873563218</v>
      </c>
      <c r="Q110" s="46" t="s">
        <v>592</v>
      </c>
      <c r="R110" s="46">
        <f t="shared" si="15"/>
        <v>0.32457438473878603</v>
      </c>
      <c r="S110" s="46">
        <f t="shared" si="15"/>
        <v>0.33806106612167125</v>
      </c>
      <c r="T110" s="46" t="s">
        <v>593</v>
      </c>
      <c r="U110" s="46">
        <f t="shared" si="14"/>
        <v>0.26734480959833073</v>
      </c>
      <c r="V110" s="46">
        <f t="shared" si="13"/>
        <v>0.16191054442420563</v>
      </c>
      <c r="W110" s="46" t="s">
        <v>592</v>
      </c>
      <c r="X110" s="46">
        <f t="shared" si="13"/>
        <v>0.58128269715171477</v>
      </c>
      <c r="Y110" s="46" t="s">
        <v>592</v>
      </c>
      <c r="Z110" s="55">
        <v>289</v>
      </c>
      <c r="AA110" s="55">
        <v>247</v>
      </c>
      <c r="AB110" s="55" t="s">
        <v>593</v>
      </c>
      <c r="AC110" s="55">
        <v>42</v>
      </c>
      <c r="AD110" s="55">
        <v>11</v>
      </c>
      <c r="AE110" s="55" t="s">
        <v>592</v>
      </c>
      <c r="AF110" s="55">
        <v>29</v>
      </c>
      <c r="AG110" s="55" t="s">
        <v>592</v>
      </c>
      <c r="AH110" s="67">
        <f t="shared" si="21"/>
        <v>-9.6885813148789026</v>
      </c>
      <c r="AI110" s="67">
        <f t="shared" si="21"/>
        <v>-10.931174089068833</v>
      </c>
      <c r="AJ110" s="67" t="s">
        <v>593</v>
      </c>
      <c r="AK110" s="67">
        <f t="shared" si="19"/>
        <v>-2.3809523809523796</v>
      </c>
      <c r="AL110" s="67">
        <f t="shared" si="19"/>
        <v>-27.272727272727266</v>
      </c>
      <c r="AM110" s="67" t="s">
        <v>592</v>
      </c>
      <c r="AN110" s="67">
        <f t="shared" si="19"/>
        <v>3.448275862068968</v>
      </c>
      <c r="AO110" s="67" t="s">
        <v>592</v>
      </c>
    </row>
    <row r="111" spans="1:41" ht="20.100000000000001" customHeight="1" x14ac:dyDescent="0.25">
      <c r="A111" s="39" t="s">
        <v>362</v>
      </c>
      <c r="B111" s="92"/>
      <c r="C111" s="92"/>
      <c r="D111" s="92"/>
      <c r="E111" s="92"/>
      <c r="F111" s="92"/>
      <c r="G111" s="92"/>
      <c r="H111" s="92"/>
      <c r="I111" s="92"/>
      <c r="J111" s="91"/>
      <c r="K111" s="91"/>
      <c r="L111" s="91"/>
      <c r="M111" s="91"/>
      <c r="N111" s="91"/>
      <c r="O111" s="91"/>
      <c r="P111" s="91"/>
      <c r="Q111" s="91"/>
      <c r="R111" s="91"/>
      <c r="S111" s="91"/>
      <c r="T111" s="91"/>
      <c r="U111" s="91"/>
      <c r="V111" s="91"/>
      <c r="W111" s="91"/>
      <c r="X111" s="91"/>
      <c r="Y111" s="91"/>
      <c r="Z111" s="92"/>
      <c r="AA111" s="92"/>
      <c r="AB111" s="92"/>
      <c r="AC111" s="92"/>
      <c r="AD111" s="92"/>
      <c r="AE111" s="92"/>
      <c r="AF111" s="92"/>
      <c r="AG111" s="92"/>
      <c r="AH111" s="91"/>
      <c r="AI111" s="91"/>
      <c r="AJ111" s="91"/>
      <c r="AK111" s="91"/>
      <c r="AL111" s="91"/>
      <c r="AM111" s="91"/>
      <c r="AN111" s="91"/>
      <c r="AO111" s="91"/>
    </row>
    <row r="112" spans="1:41" ht="12" customHeight="1" x14ac:dyDescent="0.25">
      <c r="A112" s="12" t="s">
        <v>348</v>
      </c>
      <c r="B112" s="55">
        <v>50912</v>
      </c>
      <c r="C112" s="55">
        <v>44658</v>
      </c>
      <c r="D112" s="55" t="s">
        <v>593</v>
      </c>
      <c r="E112" s="55">
        <v>6254</v>
      </c>
      <c r="F112" s="55">
        <v>3134</v>
      </c>
      <c r="G112" s="55">
        <v>350</v>
      </c>
      <c r="H112" s="55">
        <v>2356</v>
      </c>
      <c r="I112" s="55">
        <v>415</v>
      </c>
      <c r="J112" s="46">
        <f t="shared" si="20"/>
        <v>100</v>
      </c>
      <c r="K112" s="46">
        <f t="shared" si="20"/>
        <v>87.716059082338148</v>
      </c>
      <c r="L112" s="46" t="s">
        <v>593</v>
      </c>
      <c r="M112" s="46">
        <f t="shared" si="18"/>
        <v>12.283940917661848</v>
      </c>
      <c r="N112" s="46">
        <f t="shared" si="18"/>
        <v>6.155719673161534</v>
      </c>
      <c r="O112" s="46">
        <f t="shared" si="18"/>
        <v>0.68746071653048402</v>
      </c>
      <c r="P112" s="46">
        <f t="shared" si="18"/>
        <v>4.6275927089880575</v>
      </c>
      <c r="Q112" s="46">
        <f t="shared" si="16"/>
        <v>0.81513199245757373</v>
      </c>
      <c r="R112" s="46">
        <f t="shared" si="15"/>
        <v>63.313145884371934</v>
      </c>
      <c r="S112" s="46">
        <f t="shared" si="15"/>
        <v>68.623323140279979</v>
      </c>
      <c r="T112" s="46" t="s">
        <v>593</v>
      </c>
      <c r="U112" s="46">
        <f t="shared" si="14"/>
        <v>40.779864371413666</v>
      </c>
      <c r="V112" s="46">
        <f t="shared" si="13"/>
        <v>63.42845577818256</v>
      </c>
      <c r="W112" s="46">
        <f t="shared" si="13"/>
        <v>8.9789635710620832</v>
      </c>
      <c r="X112" s="46">
        <f t="shared" si="13"/>
        <v>45.650067816314667</v>
      </c>
      <c r="Y112" s="46">
        <f t="shared" si="13"/>
        <v>31.086142322097377</v>
      </c>
      <c r="Z112" s="55">
        <v>50547</v>
      </c>
      <c r="AA112" s="55">
        <v>44561</v>
      </c>
      <c r="AB112" s="55" t="s">
        <v>593</v>
      </c>
      <c r="AC112" s="55">
        <v>5986</v>
      </c>
      <c r="AD112" s="55">
        <v>3054</v>
      </c>
      <c r="AE112" s="55">
        <v>335</v>
      </c>
      <c r="AF112" s="55">
        <v>2192</v>
      </c>
      <c r="AG112" s="55">
        <v>405</v>
      </c>
      <c r="AH112" s="67">
        <f t="shared" si="21"/>
        <v>0.72210022355432102</v>
      </c>
      <c r="AI112" s="67">
        <f t="shared" si="21"/>
        <v>0.21767913646462489</v>
      </c>
      <c r="AJ112" s="67" t="s">
        <v>593</v>
      </c>
      <c r="AK112" s="67">
        <f t="shared" si="19"/>
        <v>4.4771132642833322</v>
      </c>
      <c r="AL112" s="67">
        <f t="shared" si="19"/>
        <v>2.6195153896529035</v>
      </c>
      <c r="AM112" s="67">
        <f t="shared" si="19"/>
        <v>4.4776119402985017</v>
      </c>
      <c r="AN112" s="67">
        <f t="shared" si="19"/>
        <v>7.4817518248175219</v>
      </c>
      <c r="AO112" s="67">
        <f t="shared" si="17"/>
        <v>2.4691358024691397</v>
      </c>
    </row>
    <row r="113" spans="1:41" ht="12" customHeight="1" x14ac:dyDescent="0.25">
      <c r="A113" s="19" t="s">
        <v>440</v>
      </c>
      <c r="B113" s="55">
        <v>34987</v>
      </c>
      <c r="C113" s="55">
        <v>30893</v>
      </c>
      <c r="D113" s="55" t="s">
        <v>593</v>
      </c>
      <c r="E113" s="55">
        <v>4094</v>
      </c>
      <c r="F113" s="55">
        <v>2157</v>
      </c>
      <c r="G113" s="55">
        <v>254</v>
      </c>
      <c r="H113" s="55">
        <v>1349</v>
      </c>
      <c r="I113" s="55">
        <v>334</v>
      </c>
      <c r="J113" s="46">
        <f t="shared" si="20"/>
        <v>100</v>
      </c>
      <c r="K113" s="46">
        <f t="shared" si="20"/>
        <v>88.298510875468025</v>
      </c>
      <c r="L113" s="46" t="s">
        <v>593</v>
      </c>
      <c r="M113" s="46">
        <f t="shared" si="18"/>
        <v>11.701489124531969</v>
      </c>
      <c r="N113" s="46">
        <f t="shared" si="18"/>
        <v>6.1651470546202871</v>
      </c>
      <c r="O113" s="46">
        <f t="shared" si="18"/>
        <v>0.72598393689084517</v>
      </c>
      <c r="P113" s="46">
        <f t="shared" si="18"/>
        <v>3.8557178380541348</v>
      </c>
      <c r="Q113" s="46">
        <f t="shared" si="16"/>
        <v>0.95464029496670189</v>
      </c>
      <c r="R113" s="46">
        <f t="shared" si="15"/>
        <v>43.509134095233357</v>
      </c>
      <c r="S113" s="46">
        <f t="shared" si="15"/>
        <v>47.471456889530863</v>
      </c>
      <c r="T113" s="46" t="s">
        <v>593</v>
      </c>
      <c r="U113" s="46">
        <f t="shared" si="14"/>
        <v>26.695357329160146</v>
      </c>
      <c r="V113" s="46">
        <f t="shared" si="13"/>
        <v>43.65513054037644</v>
      </c>
      <c r="W113" s="46">
        <f t="shared" si="13"/>
        <v>6.5161621344279119</v>
      </c>
      <c r="X113" s="46">
        <f t="shared" si="13"/>
        <v>26.13834528192211</v>
      </c>
      <c r="Y113" s="46">
        <f t="shared" si="13"/>
        <v>25.018726591760299</v>
      </c>
      <c r="Z113" s="55">
        <v>35083</v>
      </c>
      <c r="AA113" s="55">
        <v>31122</v>
      </c>
      <c r="AB113" s="55" t="s">
        <v>593</v>
      </c>
      <c r="AC113" s="55">
        <v>3961</v>
      </c>
      <c r="AD113" s="55">
        <v>2132</v>
      </c>
      <c r="AE113" s="55">
        <v>251</v>
      </c>
      <c r="AF113" s="55">
        <v>1252</v>
      </c>
      <c r="AG113" s="55">
        <v>325</v>
      </c>
      <c r="AH113" s="67">
        <f t="shared" si="21"/>
        <v>-0.27363680415015779</v>
      </c>
      <c r="AI113" s="67">
        <f t="shared" si="21"/>
        <v>-0.73581389370862382</v>
      </c>
      <c r="AJ113" s="67" t="s">
        <v>593</v>
      </c>
      <c r="AK113" s="67">
        <f t="shared" si="19"/>
        <v>3.3577379449633895</v>
      </c>
      <c r="AL113" s="67">
        <f t="shared" si="19"/>
        <v>1.1726078799249535</v>
      </c>
      <c r="AM113" s="67">
        <f t="shared" si="19"/>
        <v>1.1952191235059786</v>
      </c>
      <c r="AN113" s="67">
        <f t="shared" si="19"/>
        <v>7.74760383386581</v>
      </c>
      <c r="AO113" s="67">
        <f t="shared" si="17"/>
        <v>2.7692307692307736</v>
      </c>
    </row>
    <row r="114" spans="1:41" ht="12" customHeight="1" x14ac:dyDescent="0.25">
      <c r="A114" s="19" t="s">
        <v>438</v>
      </c>
      <c r="B114" s="55">
        <v>4556</v>
      </c>
      <c r="C114" s="55">
        <v>4105</v>
      </c>
      <c r="D114" s="55" t="s">
        <v>593</v>
      </c>
      <c r="E114" s="55">
        <v>451</v>
      </c>
      <c r="F114" s="55">
        <v>256</v>
      </c>
      <c r="G114" s="55">
        <v>26</v>
      </c>
      <c r="H114" s="55">
        <v>141</v>
      </c>
      <c r="I114" s="55">
        <v>28</v>
      </c>
      <c r="J114" s="46">
        <f t="shared" si="20"/>
        <v>100</v>
      </c>
      <c r="K114" s="46">
        <f t="shared" si="20"/>
        <v>90.100965759438097</v>
      </c>
      <c r="L114" s="46" t="s">
        <v>593</v>
      </c>
      <c r="M114" s="46">
        <f t="shared" si="18"/>
        <v>9.8990342405618961</v>
      </c>
      <c r="N114" s="46">
        <f t="shared" si="18"/>
        <v>5.6189640035118522</v>
      </c>
      <c r="O114" s="46">
        <f t="shared" si="18"/>
        <v>0.57067603160667246</v>
      </c>
      <c r="P114" s="46">
        <f t="shared" si="18"/>
        <v>3.0948200175592624</v>
      </c>
      <c r="Q114" s="46">
        <f t="shared" si="16"/>
        <v>0.61457418788410889</v>
      </c>
      <c r="R114" s="46">
        <f t="shared" si="15"/>
        <v>5.6657505627199578</v>
      </c>
      <c r="S114" s="46">
        <f t="shared" si="15"/>
        <v>6.3079121655884567</v>
      </c>
      <c r="T114" s="46" t="s">
        <v>593</v>
      </c>
      <c r="U114" s="46">
        <f t="shared" si="14"/>
        <v>2.9407929055816378</v>
      </c>
      <c r="V114" s="46">
        <f t="shared" si="13"/>
        <v>5.1811374215745802</v>
      </c>
      <c r="W114" s="46">
        <f t="shared" si="13"/>
        <v>0.66700872242175469</v>
      </c>
      <c r="X114" s="46">
        <f t="shared" si="13"/>
        <v>2.7320286766130595</v>
      </c>
      <c r="Y114" s="46">
        <f t="shared" si="13"/>
        <v>2.0973782771535583</v>
      </c>
      <c r="Z114" s="55">
        <v>4420</v>
      </c>
      <c r="AA114" s="55">
        <v>3972</v>
      </c>
      <c r="AB114" s="55" t="s">
        <v>593</v>
      </c>
      <c r="AC114" s="55">
        <v>448</v>
      </c>
      <c r="AD114" s="55">
        <v>257</v>
      </c>
      <c r="AE114" s="55">
        <v>23</v>
      </c>
      <c r="AF114" s="55">
        <v>143</v>
      </c>
      <c r="AG114" s="55">
        <v>25</v>
      </c>
      <c r="AH114" s="67">
        <f t="shared" si="21"/>
        <v>3.076923076923066</v>
      </c>
      <c r="AI114" s="67">
        <f t="shared" si="21"/>
        <v>3.3484390735146121</v>
      </c>
      <c r="AJ114" s="67" t="s">
        <v>593</v>
      </c>
      <c r="AK114" s="67">
        <f t="shared" si="19"/>
        <v>0.6696428571428612</v>
      </c>
      <c r="AL114" s="67">
        <f t="shared" si="19"/>
        <v>-0.38910505836575737</v>
      </c>
      <c r="AM114" s="67">
        <f t="shared" si="19"/>
        <v>13.043478260869563</v>
      </c>
      <c r="AN114" s="67">
        <f t="shared" si="19"/>
        <v>-1.3986013986014001</v>
      </c>
      <c r="AO114" s="67">
        <f t="shared" si="17"/>
        <v>12.000000000000014</v>
      </c>
    </row>
    <row r="115" spans="1:41" ht="12" customHeight="1" x14ac:dyDescent="0.25">
      <c r="A115" s="19" t="s">
        <v>431</v>
      </c>
      <c r="B115" s="55">
        <v>793</v>
      </c>
      <c r="C115" s="55">
        <v>783</v>
      </c>
      <c r="D115" s="55" t="s">
        <v>593</v>
      </c>
      <c r="E115" s="55">
        <v>10</v>
      </c>
      <c r="F115" s="55">
        <v>8</v>
      </c>
      <c r="G115" s="55" t="s">
        <v>592</v>
      </c>
      <c r="H115" s="55" t="s">
        <v>592</v>
      </c>
      <c r="I115" s="55" t="s">
        <v>592</v>
      </c>
      <c r="J115" s="46">
        <f t="shared" si="20"/>
        <v>100</v>
      </c>
      <c r="K115" s="46">
        <f t="shared" si="20"/>
        <v>98.738965952080704</v>
      </c>
      <c r="L115" s="46" t="s">
        <v>593</v>
      </c>
      <c r="M115" s="46">
        <f t="shared" si="18"/>
        <v>1.2610340479192939</v>
      </c>
      <c r="N115" s="46">
        <f t="shared" si="18"/>
        <v>1.0088272383354351</v>
      </c>
      <c r="O115" s="46" t="s">
        <v>592</v>
      </c>
      <c r="P115" s="46" t="s">
        <v>592</v>
      </c>
      <c r="Q115" s="46" t="s">
        <v>592</v>
      </c>
      <c r="R115" s="46">
        <f t="shared" si="15"/>
        <v>0.98615895439792078</v>
      </c>
      <c r="S115" s="46">
        <f t="shared" si="15"/>
        <v>1.2031900671512208</v>
      </c>
      <c r="T115" s="46" t="s">
        <v>593</v>
      </c>
      <c r="U115" s="46">
        <f t="shared" si="14"/>
        <v>6.5206051121544081E-2</v>
      </c>
      <c r="V115" s="46">
        <f t="shared" si="13"/>
        <v>0.16191054442420563</v>
      </c>
      <c r="W115" s="46" t="s">
        <v>592</v>
      </c>
      <c r="X115" s="46" t="s">
        <v>592</v>
      </c>
      <c r="Y115" s="46" t="s">
        <v>592</v>
      </c>
      <c r="Z115" s="55">
        <v>888</v>
      </c>
      <c r="AA115" s="55">
        <v>869</v>
      </c>
      <c r="AB115" s="55" t="s">
        <v>593</v>
      </c>
      <c r="AC115" s="55">
        <v>19</v>
      </c>
      <c r="AD115" s="55">
        <v>12</v>
      </c>
      <c r="AE115" s="55" t="s">
        <v>592</v>
      </c>
      <c r="AF115" s="55">
        <v>6</v>
      </c>
      <c r="AG115" s="55" t="s">
        <v>592</v>
      </c>
      <c r="AH115" s="67">
        <f t="shared" si="21"/>
        <v>-10.698198198198199</v>
      </c>
      <c r="AI115" s="67">
        <f t="shared" si="21"/>
        <v>-9.8964326812427998</v>
      </c>
      <c r="AJ115" s="67" t="s">
        <v>593</v>
      </c>
      <c r="AK115" s="67">
        <f t="shared" si="19"/>
        <v>-47.368421052631582</v>
      </c>
      <c r="AL115" s="67">
        <f t="shared" si="19"/>
        <v>-33.333333333333343</v>
      </c>
      <c r="AM115" s="67" t="s">
        <v>592</v>
      </c>
      <c r="AN115" s="67" t="s">
        <v>592</v>
      </c>
      <c r="AO115" s="67" t="s">
        <v>592</v>
      </c>
    </row>
    <row r="116" spans="1:41" ht="12" customHeight="1" x14ac:dyDescent="0.25">
      <c r="A116" s="19" t="s">
        <v>261</v>
      </c>
      <c r="B116" s="55">
        <v>707</v>
      </c>
      <c r="C116" s="55">
        <v>587</v>
      </c>
      <c r="D116" s="55" t="s">
        <v>593</v>
      </c>
      <c r="E116" s="55">
        <v>121</v>
      </c>
      <c r="F116" s="55">
        <v>47</v>
      </c>
      <c r="G116" s="55">
        <v>8</v>
      </c>
      <c r="H116" s="55">
        <v>59</v>
      </c>
      <c r="I116" s="55">
        <v>6</v>
      </c>
      <c r="J116" s="46">
        <f t="shared" si="20"/>
        <v>100</v>
      </c>
      <c r="K116" s="46">
        <f t="shared" si="20"/>
        <v>83.026874115983034</v>
      </c>
      <c r="L116" s="46" t="s">
        <v>593</v>
      </c>
      <c r="M116" s="46">
        <f t="shared" si="18"/>
        <v>17.114568599717114</v>
      </c>
      <c r="N116" s="46">
        <f t="shared" si="18"/>
        <v>6.6478076379066486</v>
      </c>
      <c r="O116" s="46">
        <f t="shared" si="18"/>
        <v>1.1315417256011315</v>
      </c>
      <c r="P116" s="46">
        <f t="shared" si="18"/>
        <v>8.3451202263083442</v>
      </c>
      <c r="Q116" s="46">
        <f t="shared" si="16"/>
        <v>0.84865629420084865</v>
      </c>
      <c r="R116" s="46">
        <f t="shared" si="15"/>
        <v>0.8792110728364817</v>
      </c>
      <c r="S116" s="46">
        <f t="shared" si="15"/>
        <v>0.90200839006100464</v>
      </c>
      <c r="T116" s="46" t="s">
        <v>593</v>
      </c>
      <c r="U116" s="46">
        <f t="shared" si="14"/>
        <v>0.78899321857068339</v>
      </c>
      <c r="V116" s="46">
        <f t="shared" si="13"/>
        <v>0.95122444849220811</v>
      </c>
      <c r="W116" s="46">
        <f t="shared" si="13"/>
        <v>0.2052334530528476</v>
      </c>
      <c r="X116" s="46">
        <f t="shared" si="13"/>
        <v>1.1431893043983725</v>
      </c>
      <c r="Y116" s="46">
        <f t="shared" si="13"/>
        <v>0.44943820224719105</v>
      </c>
      <c r="Z116" s="55">
        <v>841</v>
      </c>
      <c r="AA116" s="55">
        <v>711</v>
      </c>
      <c r="AB116" s="55" t="s">
        <v>593</v>
      </c>
      <c r="AC116" s="55">
        <v>130</v>
      </c>
      <c r="AD116" s="55">
        <v>53</v>
      </c>
      <c r="AE116" s="55">
        <v>6</v>
      </c>
      <c r="AF116" s="55">
        <v>66</v>
      </c>
      <c r="AG116" s="55">
        <v>5</v>
      </c>
      <c r="AH116" s="67">
        <f t="shared" si="21"/>
        <v>-15.9334126040428</v>
      </c>
      <c r="AI116" s="67">
        <f t="shared" si="21"/>
        <v>-17.440225035161745</v>
      </c>
      <c r="AJ116" s="67" t="s">
        <v>593</v>
      </c>
      <c r="AK116" s="67">
        <f t="shared" si="19"/>
        <v>-6.9230769230769198</v>
      </c>
      <c r="AL116" s="67">
        <f t="shared" si="19"/>
        <v>-11.320754716981128</v>
      </c>
      <c r="AM116" s="67">
        <f t="shared" si="19"/>
        <v>33.333333333333314</v>
      </c>
      <c r="AN116" s="67">
        <f t="shared" si="19"/>
        <v>-10.606060606060609</v>
      </c>
      <c r="AO116" s="67">
        <f t="shared" si="17"/>
        <v>20</v>
      </c>
    </row>
    <row r="117" spans="1:41" ht="12" customHeight="1" x14ac:dyDescent="0.25">
      <c r="A117" s="20" t="s">
        <v>268</v>
      </c>
      <c r="B117" s="55">
        <v>100</v>
      </c>
      <c r="C117" s="55">
        <v>72</v>
      </c>
      <c r="D117" s="55" t="s">
        <v>593</v>
      </c>
      <c r="E117" s="55">
        <v>28</v>
      </c>
      <c r="F117" s="55">
        <v>8</v>
      </c>
      <c r="G117" s="55" t="s">
        <v>592</v>
      </c>
      <c r="H117" s="55">
        <v>17</v>
      </c>
      <c r="I117" s="55" t="s">
        <v>592</v>
      </c>
      <c r="J117" s="46">
        <f t="shared" si="20"/>
        <v>100</v>
      </c>
      <c r="K117" s="46">
        <f t="shared" si="20"/>
        <v>72</v>
      </c>
      <c r="L117" s="46" t="s">
        <v>593</v>
      </c>
      <c r="M117" s="46">
        <f t="shared" si="18"/>
        <v>28.000000000000004</v>
      </c>
      <c r="N117" s="46">
        <f t="shared" si="18"/>
        <v>8</v>
      </c>
      <c r="O117" s="46" t="s">
        <v>592</v>
      </c>
      <c r="P117" s="46">
        <f t="shared" si="18"/>
        <v>17</v>
      </c>
      <c r="Q117" s="46" t="s">
        <v>592</v>
      </c>
      <c r="R117" s="46">
        <f t="shared" si="15"/>
        <v>0.12435800181562684</v>
      </c>
      <c r="S117" s="46">
        <f t="shared" si="15"/>
        <v>0.11063816709436514</v>
      </c>
      <c r="T117" s="46" t="s">
        <v>593</v>
      </c>
      <c r="U117" s="46">
        <f t="shared" si="14"/>
        <v>0.18257694314032341</v>
      </c>
      <c r="V117" s="46">
        <f t="shared" si="13"/>
        <v>0.16191054442420563</v>
      </c>
      <c r="W117" s="46" t="s">
        <v>592</v>
      </c>
      <c r="X117" s="46">
        <f t="shared" si="13"/>
        <v>0.32939352838597169</v>
      </c>
      <c r="Y117" s="46" t="s">
        <v>592</v>
      </c>
      <c r="Z117" s="55">
        <v>108</v>
      </c>
      <c r="AA117" s="55">
        <v>82</v>
      </c>
      <c r="AB117" s="55" t="s">
        <v>593</v>
      </c>
      <c r="AC117" s="55">
        <v>26</v>
      </c>
      <c r="AD117" s="55">
        <v>8</v>
      </c>
      <c r="AE117" s="55" t="s">
        <v>592</v>
      </c>
      <c r="AF117" s="55">
        <v>16</v>
      </c>
      <c r="AG117" s="55" t="s">
        <v>592</v>
      </c>
      <c r="AH117" s="67">
        <f t="shared" si="21"/>
        <v>-7.4074074074074048</v>
      </c>
      <c r="AI117" s="67">
        <f t="shared" si="21"/>
        <v>-12.195121951219505</v>
      </c>
      <c r="AJ117" s="67" t="s">
        <v>593</v>
      </c>
      <c r="AK117" s="67">
        <f t="shared" si="19"/>
        <v>7.6923076923076934</v>
      </c>
      <c r="AL117" s="67">
        <f t="shared" si="19"/>
        <v>0</v>
      </c>
      <c r="AM117" s="67" t="s">
        <v>592</v>
      </c>
      <c r="AN117" s="67">
        <f t="shared" si="19"/>
        <v>6.25</v>
      </c>
      <c r="AO117" s="67" t="s">
        <v>592</v>
      </c>
    </row>
    <row r="118" spans="1:41" ht="12" customHeight="1" x14ac:dyDescent="0.25">
      <c r="A118" s="20" t="s">
        <v>270</v>
      </c>
      <c r="B118" s="55">
        <v>23</v>
      </c>
      <c r="C118" s="55">
        <v>13</v>
      </c>
      <c r="D118" s="55" t="s">
        <v>593</v>
      </c>
      <c r="E118" s="55">
        <v>11</v>
      </c>
      <c r="F118" s="55" t="s">
        <v>592</v>
      </c>
      <c r="G118" s="55" t="s">
        <v>592</v>
      </c>
      <c r="H118" s="55">
        <v>8</v>
      </c>
      <c r="I118" s="55" t="s">
        <v>592</v>
      </c>
      <c r="J118" s="46">
        <f t="shared" si="20"/>
        <v>100</v>
      </c>
      <c r="K118" s="46">
        <f t="shared" si="20"/>
        <v>56.521739130434781</v>
      </c>
      <c r="L118" s="46" t="s">
        <v>593</v>
      </c>
      <c r="M118" s="46">
        <f t="shared" si="18"/>
        <v>47.826086956521742</v>
      </c>
      <c r="N118" s="46" t="s">
        <v>592</v>
      </c>
      <c r="O118" s="46" t="s">
        <v>592</v>
      </c>
      <c r="P118" s="46">
        <f t="shared" si="18"/>
        <v>34.782608695652172</v>
      </c>
      <c r="Q118" s="46" t="s">
        <v>592</v>
      </c>
      <c r="R118" s="46">
        <f t="shared" si="15"/>
        <v>2.8602340417594168E-2</v>
      </c>
      <c r="S118" s="46">
        <f t="shared" si="15"/>
        <v>1.9976335725371483E-2</v>
      </c>
      <c r="T118" s="46" t="s">
        <v>593</v>
      </c>
      <c r="U118" s="46">
        <f t="shared" si="14"/>
        <v>7.1726656233698491E-2</v>
      </c>
      <c r="V118" s="46" t="s">
        <v>592</v>
      </c>
      <c r="W118" s="46" t="s">
        <v>592</v>
      </c>
      <c r="X118" s="46">
        <f t="shared" si="13"/>
        <v>0.15500871924045725</v>
      </c>
      <c r="Y118" s="46" t="s">
        <v>592</v>
      </c>
      <c r="Z118" s="55">
        <v>31</v>
      </c>
      <c r="AA118" s="55">
        <v>20</v>
      </c>
      <c r="AB118" s="55" t="s">
        <v>593</v>
      </c>
      <c r="AC118" s="55">
        <v>11</v>
      </c>
      <c r="AD118" s="55" t="s">
        <v>592</v>
      </c>
      <c r="AE118" s="55" t="s">
        <v>592</v>
      </c>
      <c r="AF118" s="55">
        <v>8</v>
      </c>
      <c r="AG118" s="55" t="s">
        <v>592</v>
      </c>
      <c r="AH118" s="67">
        <f t="shared" si="21"/>
        <v>-25.806451612903231</v>
      </c>
      <c r="AI118" s="67">
        <f t="shared" si="21"/>
        <v>-35</v>
      </c>
      <c r="AJ118" s="67" t="s">
        <v>593</v>
      </c>
      <c r="AK118" s="67">
        <f t="shared" si="19"/>
        <v>0</v>
      </c>
      <c r="AL118" s="67" t="s">
        <v>592</v>
      </c>
      <c r="AM118" s="67" t="s">
        <v>592</v>
      </c>
      <c r="AN118" s="67">
        <f t="shared" si="19"/>
        <v>0</v>
      </c>
      <c r="AO118" s="67" t="s">
        <v>592</v>
      </c>
    </row>
    <row r="119" spans="1:41" ht="12" customHeight="1" x14ac:dyDescent="0.25">
      <c r="A119" s="20" t="s">
        <v>439</v>
      </c>
      <c r="B119" s="55">
        <v>584</v>
      </c>
      <c r="C119" s="55">
        <v>502</v>
      </c>
      <c r="D119" s="55" t="s">
        <v>593</v>
      </c>
      <c r="E119" s="55">
        <v>82</v>
      </c>
      <c r="F119" s="55">
        <v>38</v>
      </c>
      <c r="G119" s="55">
        <v>6</v>
      </c>
      <c r="H119" s="55">
        <v>34</v>
      </c>
      <c r="I119" s="55" t="s">
        <v>592</v>
      </c>
      <c r="J119" s="46">
        <f t="shared" si="20"/>
        <v>100</v>
      </c>
      <c r="K119" s="46">
        <f t="shared" si="20"/>
        <v>85.958904109589042</v>
      </c>
      <c r="L119" s="46" t="s">
        <v>593</v>
      </c>
      <c r="M119" s="46">
        <f t="shared" si="18"/>
        <v>14.04109589041096</v>
      </c>
      <c r="N119" s="46">
        <f t="shared" si="18"/>
        <v>6.506849315068493</v>
      </c>
      <c r="O119" s="46">
        <f t="shared" si="18"/>
        <v>1.0273972602739725</v>
      </c>
      <c r="P119" s="46">
        <f t="shared" si="18"/>
        <v>5.8219178082191778</v>
      </c>
      <c r="Q119" s="46" t="s">
        <v>592</v>
      </c>
      <c r="R119" s="46">
        <f t="shared" si="15"/>
        <v>0.72625073060326073</v>
      </c>
      <c r="S119" s="46">
        <f t="shared" si="15"/>
        <v>0.77139388724126801</v>
      </c>
      <c r="T119" s="46" t="s">
        <v>593</v>
      </c>
      <c r="U119" s="46">
        <f t="shared" si="14"/>
        <v>0.53468961919666147</v>
      </c>
      <c r="V119" s="46">
        <f t="shared" si="13"/>
        <v>0.76907508601497665</v>
      </c>
      <c r="W119" s="46">
        <f t="shared" si="13"/>
        <v>0.15392508978963571</v>
      </c>
      <c r="X119" s="46">
        <f t="shared" si="13"/>
        <v>0.65878705677194338</v>
      </c>
      <c r="Y119" s="46" t="s">
        <v>592</v>
      </c>
      <c r="Z119" s="55">
        <v>702</v>
      </c>
      <c r="AA119" s="55">
        <v>609</v>
      </c>
      <c r="AB119" s="55" t="s">
        <v>593</v>
      </c>
      <c r="AC119" s="55">
        <v>93</v>
      </c>
      <c r="AD119" s="55">
        <v>43</v>
      </c>
      <c r="AE119" s="55" t="s">
        <v>592</v>
      </c>
      <c r="AF119" s="55">
        <v>41</v>
      </c>
      <c r="AG119" s="55" t="s">
        <v>592</v>
      </c>
      <c r="AH119" s="67">
        <f t="shared" si="21"/>
        <v>-16.809116809116802</v>
      </c>
      <c r="AI119" s="67">
        <f t="shared" si="21"/>
        <v>-17.569786535303777</v>
      </c>
      <c r="AJ119" s="67" t="s">
        <v>593</v>
      </c>
      <c r="AK119" s="67">
        <f t="shared" si="19"/>
        <v>-11.827956989247312</v>
      </c>
      <c r="AL119" s="67">
        <f t="shared" si="19"/>
        <v>-11.627906976744185</v>
      </c>
      <c r="AM119" s="67" t="s">
        <v>592</v>
      </c>
      <c r="AN119" s="67">
        <f t="shared" si="19"/>
        <v>-17.073170731707322</v>
      </c>
      <c r="AO119" s="67" t="s">
        <v>592</v>
      </c>
    </row>
    <row r="120" spans="1:41" ht="12" customHeight="1" x14ac:dyDescent="0.25">
      <c r="A120" s="19" t="s">
        <v>269</v>
      </c>
      <c r="B120" s="55">
        <v>3594</v>
      </c>
      <c r="C120" s="55">
        <v>3165</v>
      </c>
      <c r="D120" s="55" t="s">
        <v>593</v>
      </c>
      <c r="E120" s="55">
        <v>428</v>
      </c>
      <c r="F120" s="55">
        <v>227</v>
      </c>
      <c r="G120" s="55">
        <v>20</v>
      </c>
      <c r="H120" s="55">
        <v>165</v>
      </c>
      <c r="I120" s="55">
        <v>16</v>
      </c>
      <c r="J120" s="46">
        <f t="shared" si="20"/>
        <v>100</v>
      </c>
      <c r="K120" s="46">
        <f t="shared" si="20"/>
        <v>88.063439065108511</v>
      </c>
      <c r="L120" s="46" t="s">
        <v>593</v>
      </c>
      <c r="M120" s="46">
        <f t="shared" si="18"/>
        <v>11.908736783528102</v>
      </c>
      <c r="N120" s="46">
        <f t="shared" si="18"/>
        <v>6.3160823594880355</v>
      </c>
      <c r="O120" s="46">
        <f t="shared" si="18"/>
        <v>0.5564830272676683</v>
      </c>
      <c r="P120" s="46">
        <f t="shared" si="18"/>
        <v>4.5909849749582632</v>
      </c>
      <c r="Q120" s="46">
        <f t="shared" si="16"/>
        <v>0.4451864218141347</v>
      </c>
      <c r="R120" s="46">
        <f t="shared" si="15"/>
        <v>4.4694265852536281</v>
      </c>
      <c r="S120" s="46">
        <f t="shared" si="15"/>
        <v>4.8634694285231346</v>
      </c>
      <c r="T120" s="46" t="s">
        <v>593</v>
      </c>
      <c r="U120" s="46">
        <f t="shared" si="14"/>
        <v>2.7908189880020866</v>
      </c>
      <c r="V120" s="46">
        <f t="shared" si="13"/>
        <v>4.594211698036835</v>
      </c>
      <c r="W120" s="46">
        <f t="shared" si="13"/>
        <v>0.51308363263211898</v>
      </c>
      <c r="X120" s="46">
        <f t="shared" si="13"/>
        <v>3.1970548343344314</v>
      </c>
      <c r="Y120" s="46">
        <f t="shared" si="13"/>
        <v>1.1985018726591761</v>
      </c>
      <c r="Z120" s="55">
        <v>3420</v>
      </c>
      <c r="AA120" s="55">
        <v>3023</v>
      </c>
      <c r="AB120" s="55" t="s">
        <v>593</v>
      </c>
      <c r="AC120" s="55">
        <v>396</v>
      </c>
      <c r="AD120" s="55">
        <v>202</v>
      </c>
      <c r="AE120" s="55">
        <v>19</v>
      </c>
      <c r="AF120" s="55">
        <v>158</v>
      </c>
      <c r="AG120" s="55">
        <v>18</v>
      </c>
      <c r="AH120" s="67">
        <f t="shared" si="21"/>
        <v>5.0877192982456023</v>
      </c>
      <c r="AI120" s="67">
        <f t="shared" si="21"/>
        <v>4.6973205425074411</v>
      </c>
      <c r="AJ120" s="67" t="s">
        <v>593</v>
      </c>
      <c r="AK120" s="67">
        <f t="shared" si="19"/>
        <v>8.0808080808080831</v>
      </c>
      <c r="AL120" s="67">
        <f t="shared" si="19"/>
        <v>12.376237623762393</v>
      </c>
      <c r="AM120" s="67">
        <f t="shared" si="19"/>
        <v>5.2631578947368354</v>
      </c>
      <c r="AN120" s="67">
        <f t="shared" si="19"/>
        <v>4.4303797468354418</v>
      </c>
      <c r="AO120" s="67">
        <f t="shared" si="17"/>
        <v>-11.111111111111114</v>
      </c>
    </row>
    <row r="121" spans="1:41" ht="12" customHeight="1" x14ac:dyDescent="0.25">
      <c r="A121" s="20" t="s">
        <v>268</v>
      </c>
      <c r="B121" s="55">
        <v>227</v>
      </c>
      <c r="C121" s="55">
        <v>178</v>
      </c>
      <c r="D121" s="55" t="s">
        <v>593</v>
      </c>
      <c r="E121" s="55">
        <v>49</v>
      </c>
      <c r="F121" s="55">
        <v>19</v>
      </c>
      <c r="G121" s="55" t="s">
        <v>592</v>
      </c>
      <c r="H121" s="55">
        <v>24</v>
      </c>
      <c r="I121" s="55" t="s">
        <v>592</v>
      </c>
      <c r="J121" s="46">
        <f t="shared" si="20"/>
        <v>100</v>
      </c>
      <c r="K121" s="46">
        <f t="shared" si="20"/>
        <v>78.414096916299556</v>
      </c>
      <c r="L121" s="46" t="s">
        <v>593</v>
      </c>
      <c r="M121" s="46">
        <f t="shared" si="18"/>
        <v>21.58590308370044</v>
      </c>
      <c r="N121" s="46">
        <f t="shared" si="18"/>
        <v>8.3700440528634363</v>
      </c>
      <c r="O121" s="46" t="s">
        <v>592</v>
      </c>
      <c r="P121" s="46">
        <f t="shared" si="18"/>
        <v>10.572687224669604</v>
      </c>
      <c r="Q121" s="46" t="s">
        <v>592</v>
      </c>
      <c r="R121" s="46">
        <f t="shared" si="15"/>
        <v>0.28229266412147286</v>
      </c>
      <c r="S121" s="46">
        <f t="shared" si="15"/>
        <v>0.27352213531662495</v>
      </c>
      <c r="T121" s="46" t="s">
        <v>593</v>
      </c>
      <c r="U121" s="46">
        <f t="shared" si="14"/>
        <v>0.31950965049556601</v>
      </c>
      <c r="V121" s="46">
        <f t="shared" si="13"/>
        <v>0.38453754300748832</v>
      </c>
      <c r="W121" s="46" t="s">
        <v>592</v>
      </c>
      <c r="X121" s="46">
        <f t="shared" si="13"/>
        <v>0.46502615772137179</v>
      </c>
      <c r="Y121" s="46" t="s">
        <v>592</v>
      </c>
      <c r="Z121" s="55">
        <v>231</v>
      </c>
      <c r="AA121" s="55">
        <v>185</v>
      </c>
      <c r="AB121" s="55" t="s">
        <v>593</v>
      </c>
      <c r="AC121" s="55">
        <v>46</v>
      </c>
      <c r="AD121" s="55">
        <v>16</v>
      </c>
      <c r="AE121" s="55" t="s">
        <v>592</v>
      </c>
      <c r="AF121" s="55">
        <v>24</v>
      </c>
      <c r="AG121" s="55" t="s">
        <v>592</v>
      </c>
      <c r="AH121" s="67">
        <f t="shared" si="21"/>
        <v>-1.731601731601728</v>
      </c>
      <c r="AI121" s="67">
        <f t="shared" si="21"/>
        <v>-3.7837837837837753</v>
      </c>
      <c r="AJ121" s="67" t="s">
        <v>593</v>
      </c>
      <c r="AK121" s="67">
        <f t="shared" si="19"/>
        <v>6.5217391304347956</v>
      </c>
      <c r="AL121" s="67">
        <f t="shared" si="19"/>
        <v>18.75</v>
      </c>
      <c r="AM121" s="67" t="s">
        <v>592</v>
      </c>
      <c r="AN121" s="67">
        <f t="shared" si="19"/>
        <v>0</v>
      </c>
      <c r="AO121" s="67" t="s">
        <v>592</v>
      </c>
    </row>
    <row r="122" spans="1:41" ht="12" customHeight="1" x14ac:dyDescent="0.25">
      <c r="A122" s="20" t="s">
        <v>270</v>
      </c>
      <c r="B122" s="55">
        <v>73</v>
      </c>
      <c r="C122" s="55">
        <v>55</v>
      </c>
      <c r="D122" s="55" t="s">
        <v>593</v>
      </c>
      <c r="E122" s="55">
        <v>18</v>
      </c>
      <c r="F122" s="55">
        <v>6</v>
      </c>
      <c r="G122" s="55" t="s">
        <v>592</v>
      </c>
      <c r="H122" s="55">
        <v>11</v>
      </c>
      <c r="I122" s="55" t="s">
        <v>592</v>
      </c>
      <c r="J122" s="46">
        <f t="shared" si="20"/>
        <v>100</v>
      </c>
      <c r="K122" s="46">
        <f t="shared" si="20"/>
        <v>75.342465753424662</v>
      </c>
      <c r="L122" s="46" t="s">
        <v>593</v>
      </c>
      <c r="M122" s="46">
        <f t="shared" si="18"/>
        <v>24.657534246575342</v>
      </c>
      <c r="N122" s="46">
        <f t="shared" si="18"/>
        <v>8.2191780821917799</v>
      </c>
      <c r="O122" s="46" t="s">
        <v>592</v>
      </c>
      <c r="P122" s="46">
        <f t="shared" si="18"/>
        <v>15.068493150684931</v>
      </c>
      <c r="Q122" s="46" t="s">
        <v>592</v>
      </c>
      <c r="R122" s="46">
        <f t="shared" si="15"/>
        <v>9.0781341325407591E-2</v>
      </c>
      <c r="S122" s="46">
        <f t="shared" si="15"/>
        <v>8.4515266530417812E-2</v>
      </c>
      <c r="T122" s="46" t="s">
        <v>593</v>
      </c>
      <c r="U122" s="46">
        <f t="shared" si="14"/>
        <v>0.11737089201877934</v>
      </c>
      <c r="V122" s="46">
        <f t="shared" si="13"/>
        <v>0.12143290831815423</v>
      </c>
      <c r="W122" s="46" t="s">
        <v>592</v>
      </c>
      <c r="X122" s="46">
        <f t="shared" si="13"/>
        <v>0.21313698895562877</v>
      </c>
      <c r="Y122" s="46" t="s">
        <v>592</v>
      </c>
      <c r="Z122" s="55">
        <v>74</v>
      </c>
      <c r="AA122" s="55">
        <v>61</v>
      </c>
      <c r="AB122" s="55" t="s">
        <v>593</v>
      </c>
      <c r="AC122" s="55">
        <v>13</v>
      </c>
      <c r="AD122" s="55" t="s">
        <v>592</v>
      </c>
      <c r="AE122" s="55" t="s">
        <v>592</v>
      </c>
      <c r="AF122" s="55">
        <v>9</v>
      </c>
      <c r="AG122" s="55" t="s">
        <v>592</v>
      </c>
      <c r="AH122" s="67">
        <f t="shared" si="21"/>
        <v>-1.3513513513513544</v>
      </c>
      <c r="AI122" s="67">
        <f t="shared" si="21"/>
        <v>-9.8360655737704974</v>
      </c>
      <c r="AJ122" s="67" t="s">
        <v>593</v>
      </c>
      <c r="AK122" s="67">
        <f t="shared" si="19"/>
        <v>38.461538461538453</v>
      </c>
      <c r="AL122" s="67" t="s">
        <v>592</v>
      </c>
      <c r="AM122" s="67" t="s">
        <v>592</v>
      </c>
      <c r="AN122" s="67">
        <f t="shared" si="19"/>
        <v>22.222222222222229</v>
      </c>
      <c r="AO122" s="67" t="s">
        <v>592</v>
      </c>
    </row>
    <row r="123" spans="1:41" ht="12" customHeight="1" x14ac:dyDescent="0.25">
      <c r="A123" s="20" t="s">
        <v>439</v>
      </c>
      <c r="B123" s="55">
        <v>3293</v>
      </c>
      <c r="C123" s="55">
        <v>2932</v>
      </c>
      <c r="D123" s="55" t="s">
        <v>593</v>
      </c>
      <c r="E123" s="55">
        <v>361</v>
      </c>
      <c r="F123" s="55">
        <v>202</v>
      </c>
      <c r="G123" s="55">
        <v>15</v>
      </c>
      <c r="H123" s="55">
        <v>130</v>
      </c>
      <c r="I123" s="55">
        <v>14</v>
      </c>
      <c r="J123" s="46">
        <f t="shared" si="20"/>
        <v>100</v>
      </c>
      <c r="K123" s="46">
        <f t="shared" si="20"/>
        <v>89.03735195870027</v>
      </c>
      <c r="L123" s="46" t="s">
        <v>593</v>
      </c>
      <c r="M123" s="46">
        <f t="shared" si="18"/>
        <v>10.962648041299728</v>
      </c>
      <c r="N123" s="46">
        <f t="shared" si="18"/>
        <v>6.1342241117522018</v>
      </c>
      <c r="O123" s="46">
        <f t="shared" si="18"/>
        <v>0.45551169146674769</v>
      </c>
      <c r="P123" s="46">
        <f t="shared" si="18"/>
        <v>3.9477679927118126</v>
      </c>
      <c r="Q123" s="46">
        <f t="shared" si="16"/>
        <v>0.4251442453689645</v>
      </c>
      <c r="R123" s="46">
        <f t="shared" si="15"/>
        <v>4.0951089997885912</v>
      </c>
      <c r="S123" s="46">
        <f t="shared" si="15"/>
        <v>4.5054320266760914</v>
      </c>
      <c r="T123" s="46" t="s">
        <v>593</v>
      </c>
      <c r="U123" s="46">
        <f t="shared" si="14"/>
        <v>2.3539384454877412</v>
      </c>
      <c r="V123" s="46">
        <f t="shared" si="13"/>
        <v>4.0882412467111919</v>
      </c>
      <c r="W123" s="46">
        <f t="shared" si="13"/>
        <v>0.38481272447408926</v>
      </c>
      <c r="X123" s="46">
        <f t="shared" si="13"/>
        <v>2.518891687657431</v>
      </c>
      <c r="Y123" s="46">
        <f t="shared" si="13"/>
        <v>1.0486891385767791</v>
      </c>
      <c r="Z123" s="55">
        <v>3115</v>
      </c>
      <c r="AA123" s="55">
        <v>2777</v>
      </c>
      <c r="AB123" s="55" t="s">
        <v>593</v>
      </c>
      <c r="AC123" s="55">
        <v>337</v>
      </c>
      <c r="AD123" s="55">
        <v>182</v>
      </c>
      <c r="AE123" s="55">
        <v>15</v>
      </c>
      <c r="AF123" s="55">
        <v>125</v>
      </c>
      <c r="AG123" s="55">
        <v>15</v>
      </c>
      <c r="AH123" s="67">
        <f t="shared" si="21"/>
        <v>5.7142857142857224</v>
      </c>
      <c r="AI123" s="67">
        <f t="shared" si="21"/>
        <v>5.5815628375945181</v>
      </c>
      <c r="AJ123" s="67" t="s">
        <v>593</v>
      </c>
      <c r="AK123" s="67">
        <f t="shared" si="19"/>
        <v>7.12166172106825</v>
      </c>
      <c r="AL123" s="67">
        <f t="shared" si="19"/>
        <v>10.989010989010993</v>
      </c>
      <c r="AM123" s="67">
        <f t="shared" si="19"/>
        <v>0</v>
      </c>
      <c r="AN123" s="67">
        <f t="shared" si="19"/>
        <v>4</v>
      </c>
      <c r="AO123" s="67">
        <f t="shared" si="17"/>
        <v>-6.6666666666666714</v>
      </c>
    </row>
    <row r="124" spans="1:41" ht="12" customHeight="1" x14ac:dyDescent="0.25">
      <c r="A124" s="19" t="s">
        <v>271</v>
      </c>
      <c r="B124" s="55">
        <v>5398</v>
      </c>
      <c r="C124" s="55">
        <v>4375</v>
      </c>
      <c r="D124" s="55" t="s">
        <v>593</v>
      </c>
      <c r="E124" s="55">
        <v>1022</v>
      </c>
      <c r="F124" s="55">
        <v>385</v>
      </c>
      <c r="G124" s="55">
        <v>36</v>
      </c>
      <c r="H124" s="55">
        <v>574</v>
      </c>
      <c r="I124" s="55">
        <v>28</v>
      </c>
      <c r="J124" s="46">
        <f t="shared" si="20"/>
        <v>100</v>
      </c>
      <c r="K124" s="46">
        <f t="shared" si="20"/>
        <v>81.048536494998146</v>
      </c>
      <c r="L124" s="46" t="s">
        <v>593</v>
      </c>
      <c r="M124" s="46">
        <f t="shared" si="18"/>
        <v>18.932938125231566</v>
      </c>
      <c r="N124" s="46">
        <f t="shared" si="18"/>
        <v>7.1322712115598375</v>
      </c>
      <c r="O124" s="46">
        <f t="shared" si="18"/>
        <v>0.6669136717302705</v>
      </c>
      <c r="P124" s="46">
        <f t="shared" si="18"/>
        <v>10.633567988143756</v>
      </c>
      <c r="Q124" s="46">
        <f t="shared" si="16"/>
        <v>0.51871063356798819</v>
      </c>
      <c r="R124" s="46">
        <f t="shared" si="15"/>
        <v>6.712844938007537</v>
      </c>
      <c r="S124" s="46">
        <f t="shared" si="15"/>
        <v>6.7228052921923256</v>
      </c>
      <c r="T124" s="46" t="s">
        <v>593</v>
      </c>
      <c r="U124" s="46">
        <f t="shared" si="14"/>
        <v>6.6640584246218051</v>
      </c>
      <c r="V124" s="46">
        <f t="shared" si="13"/>
        <v>7.7919449504148961</v>
      </c>
      <c r="W124" s="46">
        <f t="shared" si="13"/>
        <v>0.92355053873781434</v>
      </c>
      <c r="X124" s="46">
        <f t="shared" si="13"/>
        <v>11.12187560550281</v>
      </c>
      <c r="Y124" s="46">
        <f t="shared" si="13"/>
        <v>2.0973782771535583</v>
      </c>
      <c r="Z124" s="55">
        <v>5014</v>
      </c>
      <c r="AA124" s="55">
        <v>4102</v>
      </c>
      <c r="AB124" s="55" t="s">
        <v>593</v>
      </c>
      <c r="AC124" s="55">
        <v>911</v>
      </c>
      <c r="AD124" s="55">
        <v>344</v>
      </c>
      <c r="AE124" s="55">
        <v>31</v>
      </c>
      <c r="AF124" s="55">
        <v>509</v>
      </c>
      <c r="AG124" s="55">
        <v>27</v>
      </c>
      <c r="AH124" s="67">
        <f t="shared" si="21"/>
        <v>7.658556043079372</v>
      </c>
      <c r="AI124" s="67">
        <f t="shared" si="21"/>
        <v>6.655290102389074</v>
      </c>
      <c r="AJ124" s="67" t="s">
        <v>593</v>
      </c>
      <c r="AK124" s="67">
        <f t="shared" si="19"/>
        <v>12.18441273326016</v>
      </c>
      <c r="AL124" s="67">
        <f t="shared" si="19"/>
        <v>11.918604651162795</v>
      </c>
      <c r="AM124" s="67">
        <f t="shared" si="19"/>
        <v>16.129032258064527</v>
      </c>
      <c r="AN124" s="67">
        <f t="shared" si="19"/>
        <v>12.770137524557953</v>
      </c>
      <c r="AO124" s="67">
        <f t="shared" si="17"/>
        <v>3.7037037037036953</v>
      </c>
    </row>
    <row r="125" spans="1:41" ht="12" customHeight="1" x14ac:dyDescent="0.25">
      <c r="A125" s="20" t="s">
        <v>268</v>
      </c>
      <c r="B125" s="55">
        <v>264</v>
      </c>
      <c r="C125" s="55">
        <v>153</v>
      </c>
      <c r="D125" s="55" t="s">
        <v>593</v>
      </c>
      <c r="E125" s="55">
        <v>111</v>
      </c>
      <c r="F125" s="55">
        <v>20</v>
      </c>
      <c r="G125" s="55" t="s">
        <v>592</v>
      </c>
      <c r="H125" s="55">
        <v>84</v>
      </c>
      <c r="I125" s="55" t="s">
        <v>592</v>
      </c>
      <c r="J125" s="46">
        <f t="shared" si="20"/>
        <v>100</v>
      </c>
      <c r="K125" s="46">
        <f t="shared" si="20"/>
        <v>57.95454545454546</v>
      </c>
      <c r="L125" s="46" t="s">
        <v>593</v>
      </c>
      <c r="M125" s="46">
        <f t="shared" si="18"/>
        <v>42.045454545454547</v>
      </c>
      <c r="N125" s="46">
        <f t="shared" si="18"/>
        <v>7.5757575757575761</v>
      </c>
      <c r="O125" s="46" t="s">
        <v>592</v>
      </c>
      <c r="P125" s="46">
        <f t="shared" si="18"/>
        <v>31.818181818181817</v>
      </c>
      <c r="Q125" s="46" t="s">
        <v>592</v>
      </c>
      <c r="R125" s="46">
        <f t="shared" si="15"/>
        <v>0.3283051247932548</v>
      </c>
      <c r="S125" s="46">
        <f t="shared" si="15"/>
        <v>0.23510610507552593</v>
      </c>
      <c r="T125" s="46" t="s">
        <v>593</v>
      </c>
      <c r="U125" s="46">
        <f t="shared" si="14"/>
        <v>0.72378716744913929</v>
      </c>
      <c r="V125" s="46">
        <f t="shared" si="13"/>
        <v>0.40477636106051407</v>
      </c>
      <c r="W125" s="46" t="s">
        <v>592</v>
      </c>
      <c r="X125" s="46">
        <f t="shared" si="13"/>
        <v>1.6275915520248012</v>
      </c>
      <c r="Y125" s="46" t="s">
        <v>592</v>
      </c>
      <c r="Z125" s="55">
        <v>233</v>
      </c>
      <c r="AA125" s="55">
        <v>136</v>
      </c>
      <c r="AB125" s="55" t="s">
        <v>593</v>
      </c>
      <c r="AC125" s="55">
        <v>96</v>
      </c>
      <c r="AD125" s="55">
        <v>18</v>
      </c>
      <c r="AE125" s="55" t="s">
        <v>592</v>
      </c>
      <c r="AF125" s="55">
        <v>71</v>
      </c>
      <c r="AG125" s="55" t="s">
        <v>592</v>
      </c>
      <c r="AH125" s="67">
        <f t="shared" si="21"/>
        <v>13.304721030042927</v>
      </c>
      <c r="AI125" s="67">
        <f t="shared" si="21"/>
        <v>12.5</v>
      </c>
      <c r="AJ125" s="67" t="s">
        <v>593</v>
      </c>
      <c r="AK125" s="67">
        <f t="shared" si="19"/>
        <v>15.625</v>
      </c>
      <c r="AL125" s="67">
        <f t="shared" si="19"/>
        <v>11.111111111111114</v>
      </c>
      <c r="AM125" s="67" t="s">
        <v>592</v>
      </c>
      <c r="AN125" s="67">
        <f t="shared" si="19"/>
        <v>18.309859154929569</v>
      </c>
      <c r="AO125" s="67" t="s">
        <v>592</v>
      </c>
    </row>
    <row r="126" spans="1:41" ht="12" customHeight="1" x14ac:dyDescent="0.25">
      <c r="A126" s="20" t="s">
        <v>270</v>
      </c>
      <c r="B126" s="55">
        <v>235</v>
      </c>
      <c r="C126" s="55">
        <v>121</v>
      </c>
      <c r="D126" s="55" t="s">
        <v>593</v>
      </c>
      <c r="E126" s="55">
        <v>113</v>
      </c>
      <c r="F126" s="55">
        <v>18</v>
      </c>
      <c r="G126" s="55" t="s">
        <v>592</v>
      </c>
      <c r="H126" s="55">
        <v>90</v>
      </c>
      <c r="I126" s="55" t="s">
        <v>592</v>
      </c>
      <c r="J126" s="46">
        <f t="shared" si="20"/>
        <v>100</v>
      </c>
      <c r="K126" s="46">
        <f t="shared" si="20"/>
        <v>51.489361702127653</v>
      </c>
      <c r="L126" s="46" t="s">
        <v>593</v>
      </c>
      <c r="M126" s="46">
        <f t="shared" si="18"/>
        <v>48.085106382978722</v>
      </c>
      <c r="N126" s="46">
        <f t="shared" si="18"/>
        <v>7.6595744680851059</v>
      </c>
      <c r="O126" s="46" t="s">
        <v>592</v>
      </c>
      <c r="P126" s="46">
        <f t="shared" si="18"/>
        <v>38.297872340425535</v>
      </c>
      <c r="Q126" s="46" t="s">
        <v>592</v>
      </c>
      <c r="R126" s="46">
        <f t="shared" si="15"/>
        <v>0.29224130426672307</v>
      </c>
      <c r="S126" s="46">
        <f t="shared" si="15"/>
        <v>0.1859335863669192</v>
      </c>
      <c r="T126" s="46" t="s">
        <v>593</v>
      </c>
      <c r="U126" s="46">
        <f t="shared" si="14"/>
        <v>0.73682837767344811</v>
      </c>
      <c r="V126" s="46">
        <f t="shared" si="13"/>
        <v>0.36429872495446264</v>
      </c>
      <c r="W126" s="46" t="s">
        <v>592</v>
      </c>
      <c r="X126" s="46">
        <f t="shared" si="13"/>
        <v>1.7438480914551444</v>
      </c>
      <c r="Y126" s="46" t="s">
        <v>592</v>
      </c>
      <c r="Z126" s="55">
        <v>220</v>
      </c>
      <c r="AA126" s="55">
        <v>132</v>
      </c>
      <c r="AB126" s="55" t="s">
        <v>593</v>
      </c>
      <c r="AC126" s="55">
        <v>88</v>
      </c>
      <c r="AD126" s="55">
        <v>15</v>
      </c>
      <c r="AE126" s="55" t="s">
        <v>592</v>
      </c>
      <c r="AF126" s="55">
        <v>69</v>
      </c>
      <c r="AG126" s="55" t="s">
        <v>592</v>
      </c>
      <c r="AH126" s="67">
        <f t="shared" si="21"/>
        <v>6.818181818181813</v>
      </c>
      <c r="AI126" s="67">
        <f t="shared" si="21"/>
        <v>-8.3333333333333428</v>
      </c>
      <c r="AJ126" s="67" t="s">
        <v>593</v>
      </c>
      <c r="AK126" s="67">
        <f t="shared" si="19"/>
        <v>28.409090909090907</v>
      </c>
      <c r="AL126" s="67">
        <f t="shared" si="19"/>
        <v>20</v>
      </c>
      <c r="AM126" s="67" t="s">
        <v>592</v>
      </c>
      <c r="AN126" s="67">
        <f t="shared" si="19"/>
        <v>30.434782608695656</v>
      </c>
      <c r="AO126" s="67" t="s">
        <v>592</v>
      </c>
    </row>
    <row r="127" spans="1:41" ht="12" customHeight="1" x14ac:dyDescent="0.25">
      <c r="A127" s="20" t="s">
        <v>439</v>
      </c>
      <c r="B127" s="55">
        <v>4899</v>
      </c>
      <c r="C127" s="55">
        <v>4101</v>
      </c>
      <c r="D127" s="55" t="s">
        <v>593</v>
      </c>
      <c r="E127" s="55">
        <v>798</v>
      </c>
      <c r="F127" s="55">
        <v>348</v>
      </c>
      <c r="G127" s="55">
        <v>29</v>
      </c>
      <c r="H127" s="55">
        <v>399</v>
      </c>
      <c r="I127" s="55">
        <v>23</v>
      </c>
      <c r="J127" s="46">
        <f t="shared" si="20"/>
        <v>100</v>
      </c>
      <c r="K127" s="46">
        <f t="shared" si="20"/>
        <v>83.710961420698098</v>
      </c>
      <c r="L127" s="46" t="s">
        <v>593</v>
      </c>
      <c r="M127" s="46">
        <f t="shared" si="18"/>
        <v>16.289038579301899</v>
      </c>
      <c r="N127" s="46">
        <f t="shared" si="18"/>
        <v>7.1034905082669937</v>
      </c>
      <c r="O127" s="46">
        <f t="shared" si="18"/>
        <v>0.59195754235558273</v>
      </c>
      <c r="P127" s="46">
        <f t="shared" si="18"/>
        <v>8.1445192896509493</v>
      </c>
      <c r="Q127" s="46">
        <f t="shared" si="16"/>
        <v>0.46948356807511737</v>
      </c>
      <c r="R127" s="46">
        <f t="shared" si="15"/>
        <v>6.0922985089475583</v>
      </c>
      <c r="S127" s="46">
        <f t="shared" si="15"/>
        <v>6.3017656007498815</v>
      </c>
      <c r="T127" s="46" t="s">
        <v>593</v>
      </c>
      <c r="U127" s="46">
        <f t="shared" si="14"/>
        <v>5.2034428794992174</v>
      </c>
      <c r="V127" s="46">
        <f t="shared" si="13"/>
        <v>7.043108682452945</v>
      </c>
      <c r="W127" s="46">
        <f t="shared" si="13"/>
        <v>0.74397126731657259</v>
      </c>
      <c r="X127" s="46">
        <f t="shared" si="13"/>
        <v>7.7310598721178074</v>
      </c>
      <c r="Y127" s="46">
        <f t="shared" si="13"/>
        <v>1.7228464419475655</v>
      </c>
      <c r="Z127" s="55">
        <v>4561</v>
      </c>
      <c r="AA127" s="55">
        <v>3834</v>
      </c>
      <c r="AB127" s="55" t="s">
        <v>593</v>
      </c>
      <c r="AC127" s="55">
        <v>727</v>
      </c>
      <c r="AD127" s="55">
        <v>310</v>
      </c>
      <c r="AE127" s="55">
        <v>24</v>
      </c>
      <c r="AF127" s="55">
        <v>369</v>
      </c>
      <c r="AG127" s="55">
        <v>23</v>
      </c>
      <c r="AH127" s="67">
        <f t="shared" si="21"/>
        <v>7.4106555579916744</v>
      </c>
      <c r="AI127" s="67">
        <f t="shared" si="21"/>
        <v>6.964006259780902</v>
      </c>
      <c r="AJ127" s="67" t="s">
        <v>593</v>
      </c>
      <c r="AK127" s="67">
        <f t="shared" si="19"/>
        <v>9.7661623108665765</v>
      </c>
      <c r="AL127" s="67">
        <f t="shared" si="19"/>
        <v>12.258064516129025</v>
      </c>
      <c r="AM127" s="67">
        <f t="shared" si="19"/>
        <v>20.833333333333329</v>
      </c>
      <c r="AN127" s="67">
        <f t="shared" si="19"/>
        <v>8.1300813008130035</v>
      </c>
      <c r="AO127" s="67">
        <f t="shared" si="17"/>
        <v>0</v>
      </c>
    </row>
    <row r="128" spans="1:41" ht="12" customHeight="1" x14ac:dyDescent="0.25">
      <c r="A128" s="19" t="s">
        <v>272</v>
      </c>
      <c r="B128" s="55">
        <v>753</v>
      </c>
      <c r="C128" s="55">
        <v>650</v>
      </c>
      <c r="D128" s="55" t="s">
        <v>593</v>
      </c>
      <c r="E128" s="55">
        <v>102</v>
      </c>
      <c r="F128" s="55">
        <v>44</v>
      </c>
      <c r="G128" s="55" t="s">
        <v>592</v>
      </c>
      <c r="H128" s="55">
        <v>53</v>
      </c>
      <c r="I128" s="55" t="s">
        <v>592</v>
      </c>
      <c r="J128" s="46">
        <f t="shared" si="20"/>
        <v>100</v>
      </c>
      <c r="K128" s="46">
        <f t="shared" si="20"/>
        <v>86.321381142098275</v>
      </c>
      <c r="L128" s="46" t="s">
        <v>593</v>
      </c>
      <c r="M128" s="46">
        <f t="shared" si="18"/>
        <v>13.545816733067728</v>
      </c>
      <c r="N128" s="46">
        <f t="shared" si="18"/>
        <v>5.8432934926958824</v>
      </c>
      <c r="O128" s="46" t="s">
        <v>592</v>
      </c>
      <c r="P128" s="46">
        <f t="shared" si="18"/>
        <v>7.0385126162018601</v>
      </c>
      <c r="Q128" s="46" t="s">
        <v>592</v>
      </c>
      <c r="R128" s="46">
        <f t="shared" si="15"/>
        <v>0.93641575367167007</v>
      </c>
      <c r="S128" s="46">
        <f t="shared" si="15"/>
        <v>0.99881678626857417</v>
      </c>
      <c r="T128" s="46" t="s">
        <v>593</v>
      </c>
      <c r="U128" s="46">
        <f t="shared" si="14"/>
        <v>0.66510172143974955</v>
      </c>
      <c r="V128" s="46">
        <f t="shared" si="13"/>
        <v>0.89050799433313088</v>
      </c>
      <c r="W128" s="46" t="s">
        <v>592</v>
      </c>
      <c r="X128" s="46">
        <f t="shared" si="13"/>
        <v>1.0269327649680293</v>
      </c>
      <c r="Y128" s="46" t="s">
        <v>592</v>
      </c>
      <c r="Z128" s="55">
        <v>736</v>
      </c>
      <c r="AA128" s="55">
        <v>647</v>
      </c>
      <c r="AB128" s="55" t="s">
        <v>593</v>
      </c>
      <c r="AC128" s="55">
        <v>89</v>
      </c>
      <c r="AD128" s="55">
        <v>40</v>
      </c>
      <c r="AE128" s="55" t="s">
        <v>592</v>
      </c>
      <c r="AF128" s="55">
        <v>43</v>
      </c>
      <c r="AG128" s="55" t="s">
        <v>592</v>
      </c>
      <c r="AH128" s="67">
        <f t="shared" si="21"/>
        <v>2.3097826086956559</v>
      </c>
      <c r="AI128" s="67">
        <f t="shared" si="21"/>
        <v>0.46367851622875378</v>
      </c>
      <c r="AJ128" s="67" t="s">
        <v>593</v>
      </c>
      <c r="AK128" s="67">
        <f t="shared" si="19"/>
        <v>14.606741573033702</v>
      </c>
      <c r="AL128" s="67">
        <f t="shared" si="19"/>
        <v>10.000000000000014</v>
      </c>
      <c r="AM128" s="67" t="s">
        <v>592</v>
      </c>
      <c r="AN128" s="67">
        <f t="shared" si="19"/>
        <v>23.255813953488371</v>
      </c>
      <c r="AO128" s="67" t="s">
        <v>592</v>
      </c>
    </row>
    <row r="129" spans="1:41" ht="12" customHeight="1" x14ac:dyDescent="0.25">
      <c r="A129" s="12" t="s">
        <v>265</v>
      </c>
      <c r="B129" s="55">
        <v>16943</v>
      </c>
      <c r="C129" s="55">
        <v>11961</v>
      </c>
      <c r="D129" s="55" t="s">
        <v>593</v>
      </c>
      <c r="E129" s="55">
        <v>4983</v>
      </c>
      <c r="F129" s="55">
        <v>406</v>
      </c>
      <c r="G129" s="55">
        <v>3394</v>
      </c>
      <c r="H129" s="55">
        <v>480</v>
      </c>
      <c r="I129" s="55">
        <v>702</v>
      </c>
      <c r="J129" s="46">
        <f t="shared" si="20"/>
        <v>100</v>
      </c>
      <c r="K129" s="46">
        <f t="shared" si="20"/>
        <v>70.595526176001883</v>
      </c>
      <c r="L129" s="46" t="s">
        <v>593</v>
      </c>
      <c r="M129" s="46">
        <f t="shared" si="18"/>
        <v>29.410375966475833</v>
      </c>
      <c r="N129" s="46">
        <f t="shared" si="18"/>
        <v>2.3962698459540812</v>
      </c>
      <c r="O129" s="46">
        <f t="shared" si="18"/>
        <v>20.031871569379685</v>
      </c>
      <c r="P129" s="46">
        <f t="shared" si="18"/>
        <v>2.8330283893053179</v>
      </c>
      <c r="Q129" s="46">
        <f t="shared" si="16"/>
        <v>4.1433040193590269</v>
      </c>
      <c r="R129" s="46">
        <f t="shared" si="15"/>
        <v>21.069976247621653</v>
      </c>
      <c r="S129" s="46">
        <f t="shared" si="15"/>
        <v>18.379765508551408</v>
      </c>
      <c r="T129" s="46" t="s">
        <v>593</v>
      </c>
      <c r="U129" s="46">
        <f t="shared" si="14"/>
        <v>32.492175273865413</v>
      </c>
      <c r="V129" s="46">
        <f t="shared" si="14"/>
        <v>8.2169601295284362</v>
      </c>
      <c r="W129" s="46">
        <f t="shared" si="14"/>
        <v>87.07029245767059</v>
      </c>
      <c r="X129" s="46">
        <f t="shared" si="14"/>
        <v>9.3005231544274363</v>
      </c>
      <c r="Y129" s="46">
        <f t="shared" si="14"/>
        <v>52.584269662921344</v>
      </c>
      <c r="Z129" s="55">
        <v>16956</v>
      </c>
      <c r="AA129" s="55">
        <v>12122</v>
      </c>
      <c r="AB129" s="55" t="s">
        <v>593</v>
      </c>
      <c r="AC129" s="55">
        <v>4834</v>
      </c>
      <c r="AD129" s="55">
        <v>431</v>
      </c>
      <c r="AE129" s="55">
        <v>3245</v>
      </c>
      <c r="AF129" s="55">
        <v>456</v>
      </c>
      <c r="AG129" s="55">
        <v>704</v>
      </c>
      <c r="AH129" s="67">
        <f t="shared" si="21"/>
        <v>-7.6669025713613337E-2</v>
      </c>
      <c r="AI129" s="67">
        <f t="shared" si="21"/>
        <v>-1.3281636693614871</v>
      </c>
      <c r="AJ129" s="67" t="s">
        <v>593</v>
      </c>
      <c r="AK129" s="67">
        <f t="shared" si="19"/>
        <v>3.0823334712453345</v>
      </c>
      <c r="AL129" s="67">
        <f t="shared" si="19"/>
        <v>-5.8004640371229641</v>
      </c>
      <c r="AM129" s="67">
        <f t="shared" si="19"/>
        <v>4.5916795069337581</v>
      </c>
      <c r="AN129" s="67">
        <f t="shared" si="19"/>
        <v>5.2631578947368354</v>
      </c>
      <c r="AO129" s="67">
        <f t="shared" si="17"/>
        <v>-0.28409090909090651</v>
      </c>
    </row>
    <row r="130" spans="1:41" ht="12" customHeight="1" x14ac:dyDescent="0.25">
      <c r="A130" s="12" t="s">
        <v>363</v>
      </c>
      <c r="B130" s="55">
        <v>12155</v>
      </c>
      <c r="C130" s="55">
        <v>8121</v>
      </c>
      <c r="D130" s="55" t="s">
        <v>593</v>
      </c>
      <c r="E130" s="55">
        <v>4034</v>
      </c>
      <c r="F130" s="55">
        <v>1387</v>
      </c>
      <c r="G130" s="55">
        <v>152</v>
      </c>
      <c r="H130" s="55">
        <v>2280</v>
      </c>
      <c r="I130" s="55">
        <v>215</v>
      </c>
      <c r="J130" s="46">
        <f t="shared" si="20"/>
        <v>100</v>
      </c>
      <c r="K130" s="46">
        <f t="shared" si="20"/>
        <v>66.812011517893865</v>
      </c>
      <c r="L130" s="46" t="s">
        <v>593</v>
      </c>
      <c r="M130" s="46">
        <f t="shared" si="18"/>
        <v>33.187988482106128</v>
      </c>
      <c r="N130" s="46">
        <f t="shared" si="18"/>
        <v>11.410941999177293</v>
      </c>
      <c r="O130" s="46">
        <f t="shared" si="18"/>
        <v>1.2505141916906624</v>
      </c>
      <c r="P130" s="46">
        <f t="shared" si="18"/>
        <v>18.757712875359932</v>
      </c>
      <c r="Q130" s="46">
        <f t="shared" si="16"/>
        <v>1.7688194158782395</v>
      </c>
      <c r="R130" s="46">
        <f t="shared" si="15"/>
        <v>15.11571512068944</v>
      </c>
      <c r="S130" s="46">
        <f t="shared" si="15"/>
        <v>12.479063263518601</v>
      </c>
      <c r="T130" s="46" t="s">
        <v>593</v>
      </c>
      <c r="U130" s="46">
        <f t="shared" ref="U130:Y192" si="22">E130/E$10*100</f>
        <v>26.304121022430881</v>
      </c>
      <c r="V130" s="46">
        <f t="shared" si="22"/>
        <v>28.071240639546652</v>
      </c>
      <c r="W130" s="46">
        <f t="shared" si="22"/>
        <v>3.8994356080041044</v>
      </c>
      <c r="X130" s="46">
        <f t="shared" si="22"/>
        <v>44.177484983530327</v>
      </c>
      <c r="Y130" s="46">
        <f t="shared" si="22"/>
        <v>16.104868913857679</v>
      </c>
      <c r="Z130" s="55">
        <v>12350</v>
      </c>
      <c r="AA130" s="55">
        <v>8374</v>
      </c>
      <c r="AB130" s="55" t="s">
        <v>593</v>
      </c>
      <c r="AC130" s="55">
        <v>3976</v>
      </c>
      <c r="AD130" s="55">
        <v>1399</v>
      </c>
      <c r="AE130" s="55">
        <v>147</v>
      </c>
      <c r="AF130" s="55">
        <v>2221</v>
      </c>
      <c r="AG130" s="55">
        <v>210</v>
      </c>
      <c r="AH130" s="67">
        <f t="shared" si="21"/>
        <v>-1.5789473684210549</v>
      </c>
      <c r="AI130" s="67">
        <f t="shared" si="21"/>
        <v>-3.0212562694052991</v>
      </c>
      <c r="AJ130" s="67" t="s">
        <v>593</v>
      </c>
      <c r="AK130" s="67">
        <f t="shared" si="19"/>
        <v>1.4587525150905378</v>
      </c>
      <c r="AL130" s="67">
        <f t="shared" si="19"/>
        <v>-0.85775553967118867</v>
      </c>
      <c r="AM130" s="67">
        <f t="shared" si="19"/>
        <v>3.4013605442176953</v>
      </c>
      <c r="AN130" s="67">
        <f t="shared" si="19"/>
        <v>2.6564610535794628</v>
      </c>
      <c r="AO130" s="67">
        <f t="shared" si="17"/>
        <v>2.3809523809523796</v>
      </c>
    </row>
    <row r="131" spans="1:41" ht="12" customHeight="1" x14ac:dyDescent="0.25">
      <c r="A131" s="12" t="s">
        <v>273</v>
      </c>
      <c r="B131" s="55">
        <v>402</v>
      </c>
      <c r="C131" s="55">
        <v>336</v>
      </c>
      <c r="D131" s="55" t="s">
        <v>593</v>
      </c>
      <c r="E131" s="55">
        <v>66</v>
      </c>
      <c r="F131" s="55">
        <v>15</v>
      </c>
      <c r="G131" s="55" t="s">
        <v>592</v>
      </c>
      <c r="H131" s="55">
        <v>45</v>
      </c>
      <c r="I131" s="55" t="s">
        <v>592</v>
      </c>
      <c r="J131" s="46">
        <f t="shared" si="20"/>
        <v>100</v>
      </c>
      <c r="K131" s="46">
        <f t="shared" si="20"/>
        <v>83.582089552238799</v>
      </c>
      <c r="L131" s="46" t="s">
        <v>593</v>
      </c>
      <c r="M131" s="46">
        <f t="shared" si="18"/>
        <v>16.417910447761194</v>
      </c>
      <c r="N131" s="46">
        <f t="shared" si="18"/>
        <v>3.7313432835820892</v>
      </c>
      <c r="O131" s="46" t="s">
        <v>592</v>
      </c>
      <c r="P131" s="46">
        <f t="shared" si="18"/>
        <v>11.194029850746269</v>
      </c>
      <c r="Q131" s="46" t="s">
        <v>592</v>
      </c>
      <c r="R131" s="46">
        <f t="shared" si="15"/>
        <v>0.4999191672988198</v>
      </c>
      <c r="S131" s="46">
        <f t="shared" si="15"/>
        <v>0.51631144644037064</v>
      </c>
      <c r="T131" s="46" t="s">
        <v>593</v>
      </c>
      <c r="U131" s="46">
        <f t="shared" si="22"/>
        <v>0.43035993740219092</v>
      </c>
      <c r="V131" s="46">
        <f t="shared" si="22"/>
        <v>0.30358227079538552</v>
      </c>
      <c r="W131" s="46" t="s">
        <v>592</v>
      </c>
      <c r="X131" s="46">
        <f t="shared" si="22"/>
        <v>0.87192404572757221</v>
      </c>
      <c r="Y131" s="46" t="s">
        <v>592</v>
      </c>
      <c r="Z131" s="55">
        <v>395</v>
      </c>
      <c r="AA131" s="55">
        <v>336</v>
      </c>
      <c r="AB131" s="55" t="s">
        <v>593</v>
      </c>
      <c r="AC131" s="55">
        <v>59</v>
      </c>
      <c r="AD131" s="55">
        <v>16</v>
      </c>
      <c r="AE131" s="55" t="s">
        <v>592</v>
      </c>
      <c r="AF131" s="55">
        <v>39</v>
      </c>
      <c r="AG131" s="55" t="s">
        <v>592</v>
      </c>
      <c r="AH131" s="67">
        <f t="shared" si="21"/>
        <v>1.7721518987341938</v>
      </c>
      <c r="AI131" s="67">
        <f t="shared" si="21"/>
        <v>0</v>
      </c>
      <c r="AJ131" s="67" t="s">
        <v>593</v>
      </c>
      <c r="AK131" s="67">
        <f t="shared" si="19"/>
        <v>11.86440677966101</v>
      </c>
      <c r="AL131" s="67">
        <f t="shared" si="19"/>
        <v>-6.25</v>
      </c>
      <c r="AM131" s="67" t="s">
        <v>592</v>
      </c>
      <c r="AN131" s="67">
        <f t="shared" si="19"/>
        <v>15.384615384615373</v>
      </c>
      <c r="AO131" s="67" t="s">
        <v>592</v>
      </c>
    </row>
    <row r="132" spans="1:41" ht="20.100000000000001" customHeight="1" x14ac:dyDescent="0.25">
      <c r="A132" s="39" t="s">
        <v>410</v>
      </c>
      <c r="B132" s="92"/>
      <c r="C132" s="92"/>
      <c r="D132" s="92"/>
      <c r="E132" s="92"/>
      <c r="F132" s="92"/>
      <c r="G132" s="92"/>
      <c r="H132" s="92"/>
      <c r="I132" s="92"/>
      <c r="J132" s="91"/>
      <c r="K132" s="91"/>
      <c r="L132" s="91"/>
      <c r="M132" s="91"/>
      <c r="N132" s="91"/>
      <c r="O132" s="91"/>
      <c r="P132" s="91"/>
      <c r="Q132" s="91"/>
      <c r="R132" s="91"/>
      <c r="S132" s="91"/>
      <c r="T132" s="91"/>
      <c r="U132" s="91"/>
      <c r="V132" s="91"/>
      <c r="W132" s="91"/>
      <c r="X132" s="91"/>
      <c r="Y132" s="91"/>
      <c r="Z132" s="92"/>
      <c r="AA132" s="92"/>
      <c r="AB132" s="92"/>
      <c r="AC132" s="92"/>
      <c r="AD132" s="92"/>
      <c r="AE132" s="92"/>
      <c r="AF132" s="92"/>
      <c r="AG132" s="92"/>
      <c r="AH132" s="91"/>
      <c r="AI132" s="91"/>
      <c r="AJ132" s="91"/>
      <c r="AK132" s="91"/>
      <c r="AL132" s="91"/>
      <c r="AM132" s="91"/>
      <c r="AN132" s="91"/>
      <c r="AO132" s="91"/>
    </row>
    <row r="133" spans="1:41" ht="12" customHeight="1" x14ac:dyDescent="0.25">
      <c r="A133" s="12" t="s">
        <v>347</v>
      </c>
      <c r="B133" s="55">
        <v>8916</v>
      </c>
      <c r="C133" s="55">
        <v>6307</v>
      </c>
      <c r="D133" s="55" t="s">
        <v>593</v>
      </c>
      <c r="E133" s="55">
        <v>2609</v>
      </c>
      <c r="F133" s="55">
        <v>163</v>
      </c>
      <c r="G133" s="55">
        <v>1803</v>
      </c>
      <c r="H133" s="55">
        <v>231</v>
      </c>
      <c r="I133" s="55">
        <v>413</v>
      </c>
      <c r="J133" s="46">
        <f t="shared" si="20"/>
        <v>100</v>
      </c>
      <c r="K133" s="46">
        <f t="shared" si="20"/>
        <v>70.737999102736651</v>
      </c>
      <c r="L133" s="46" t="s">
        <v>593</v>
      </c>
      <c r="M133" s="46">
        <f t="shared" si="18"/>
        <v>29.262000897263345</v>
      </c>
      <c r="N133" s="46">
        <f t="shared" si="18"/>
        <v>1.8281740690892778</v>
      </c>
      <c r="O133" s="46">
        <f t="shared" si="18"/>
        <v>20.222072678331092</v>
      </c>
      <c r="P133" s="46">
        <f t="shared" si="18"/>
        <v>2.590847913862719</v>
      </c>
      <c r="Q133" s="46">
        <f t="shared" si="16"/>
        <v>4.6321220278151634</v>
      </c>
      <c r="R133" s="46">
        <f t="shared" si="15"/>
        <v>11.087759441881289</v>
      </c>
      <c r="S133" s="46">
        <f t="shared" si="15"/>
        <v>9.6915961092244576</v>
      </c>
      <c r="T133" s="46" t="s">
        <v>593</v>
      </c>
      <c r="U133" s="46">
        <f t="shared" si="22"/>
        <v>17.01225873761085</v>
      </c>
      <c r="V133" s="46">
        <f t="shared" si="22"/>
        <v>3.2989273426431898</v>
      </c>
      <c r="W133" s="46">
        <f t="shared" si="22"/>
        <v>46.254489481785534</v>
      </c>
      <c r="X133" s="46">
        <f t="shared" si="22"/>
        <v>4.4758767680682032</v>
      </c>
      <c r="Y133" s="46">
        <f t="shared" si="22"/>
        <v>30.936329588014981</v>
      </c>
      <c r="Z133" s="55">
        <v>8962</v>
      </c>
      <c r="AA133" s="55">
        <v>6428</v>
      </c>
      <c r="AB133" s="55" t="s">
        <v>593</v>
      </c>
      <c r="AC133" s="55">
        <v>2534</v>
      </c>
      <c r="AD133" s="55">
        <v>182</v>
      </c>
      <c r="AE133" s="55">
        <v>1694</v>
      </c>
      <c r="AF133" s="55">
        <v>224</v>
      </c>
      <c r="AG133" s="55">
        <v>435</v>
      </c>
      <c r="AH133" s="67">
        <f t="shared" si="21"/>
        <v>-0.513278286096849</v>
      </c>
      <c r="AI133" s="67">
        <f t="shared" si="21"/>
        <v>-1.8823895457373965</v>
      </c>
      <c r="AJ133" s="67" t="s">
        <v>593</v>
      </c>
      <c r="AK133" s="67">
        <f t="shared" si="19"/>
        <v>2.959747434885557</v>
      </c>
      <c r="AL133" s="67">
        <f t="shared" si="19"/>
        <v>-10.439560439560438</v>
      </c>
      <c r="AM133" s="67">
        <f t="shared" si="19"/>
        <v>6.4344746162928033</v>
      </c>
      <c r="AN133" s="67">
        <f t="shared" si="19"/>
        <v>3.125</v>
      </c>
      <c r="AO133" s="67">
        <f t="shared" si="17"/>
        <v>-5.0574712643678197</v>
      </c>
    </row>
    <row r="134" spans="1:41" ht="12" customHeight="1" x14ac:dyDescent="0.25">
      <c r="A134" s="19" t="s">
        <v>254</v>
      </c>
      <c r="B134" s="55">
        <v>2862</v>
      </c>
      <c r="C134" s="55">
        <v>1946</v>
      </c>
      <c r="D134" s="55" t="s">
        <v>593</v>
      </c>
      <c r="E134" s="55">
        <v>916</v>
      </c>
      <c r="F134" s="55">
        <v>27</v>
      </c>
      <c r="G134" s="55">
        <v>741</v>
      </c>
      <c r="H134" s="55">
        <v>54</v>
      </c>
      <c r="I134" s="55">
        <v>93</v>
      </c>
      <c r="J134" s="46">
        <f t="shared" si="20"/>
        <v>100</v>
      </c>
      <c r="K134" s="46">
        <f t="shared" si="20"/>
        <v>67.994409503843471</v>
      </c>
      <c r="L134" s="46" t="s">
        <v>593</v>
      </c>
      <c r="M134" s="46">
        <f t="shared" si="18"/>
        <v>32.005590496156536</v>
      </c>
      <c r="N134" s="46">
        <f t="shared" si="18"/>
        <v>0.94339622641509435</v>
      </c>
      <c r="O134" s="46">
        <f t="shared" si="18"/>
        <v>25.890985324947589</v>
      </c>
      <c r="P134" s="46">
        <f t="shared" si="18"/>
        <v>1.8867924528301887</v>
      </c>
      <c r="Q134" s="46">
        <f t="shared" si="16"/>
        <v>3.2494758909853245</v>
      </c>
      <c r="R134" s="46">
        <f t="shared" si="15"/>
        <v>3.5591260119632402</v>
      </c>
      <c r="S134" s="46">
        <f t="shared" si="15"/>
        <v>2.9903037939671466</v>
      </c>
      <c r="T134" s="46" t="s">
        <v>593</v>
      </c>
      <c r="U134" s="46">
        <f t="shared" si="22"/>
        <v>5.9728742827334376</v>
      </c>
      <c r="V134" s="46">
        <f t="shared" si="22"/>
        <v>0.54644808743169404</v>
      </c>
      <c r="W134" s="46">
        <f t="shared" si="22"/>
        <v>19.00974858902001</v>
      </c>
      <c r="X134" s="46">
        <f t="shared" si="22"/>
        <v>1.0463088548730868</v>
      </c>
      <c r="Y134" s="46">
        <f t="shared" si="22"/>
        <v>6.9662921348314599</v>
      </c>
      <c r="Z134" s="55">
        <v>2881</v>
      </c>
      <c r="AA134" s="55">
        <v>2003</v>
      </c>
      <c r="AB134" s="55" t="s">
        <v>593</v>
      </c>
      <c r="AC134" s="55">
        <v>878</v>
      </c>
      <c r="AD134" s="55">
        <v>29</v>
      </c>
      <c r="AE134" s="55">
        <v>703</v>
      </c>
      <c r="AF134" s="55">
        <v>53</v>
      </c>
      <c r="AG134" s="55">
        <v>93</v>
      </c>
      <c r="AH134" s="67">
        <f t="shared" si="21"/>
        <v>-0.65949323151683359</v>
      </c>
      <c r="AI134" s="67">
        <f t="shared" si="21"/>
        <v>-2.8457314028956517</v>
      </c>
      <c r="AJ134" s="67" t="s">
        <v>593</v>
      </c>
      <c r="AK134" s="67">
        <f t="shared" si="19"/>
        <v>4.3280182232346363</v>
      </c>
      <c r="AL134" s="67">
        <f t="shared" si="19"/>
        <v>-6.8965517241379359</v>
      </c>
      <c r="AM134" s="67">
        <f t="shared" si="19"/>
        <v>5.4054054054053893</v>
      </c>
      <c r="AN134" s="67">
        <f t="shared" si="19"/>
        <v>1.8867924528301927</v>
      </c>
      <c r="AO134" s="67">
        <f t="shared" si="17"/>
        <v>0</v>
      </c>
    </row>
    <row r="135" spans="1:41" ht="12" customHeight="1" x14ac:dyDescent="0.25">
      <c r="A135" s="19" t="s">
        <v>255</v>
      </c>
      <c r="B135" s="55">
        <v>560</v>
      </c>
      <c r="C135" s="55">
        <v>313</v>
      </c>
      <c r="D135" s="55" t="s">
        <v>593</v>
      </c>
      <c r="E135" s="55">
        <v>247</v>
      </c>
      <c r="F135" s="55">
        <v>16</v>
      </c>
      <c r="G135" s="55">
        <v>125</v>
      </c>
      <c r="H135" s="55">
        <v>38</v>
      </c>
      <c r="I135" s="55">
        <v>67</v>
      </c>
      <c r="J135" s="46">
        <f t="shared" si="20"/>
        <v>100</v>
      </c>
      <c r="K135" s="46">
        <f t="shared" si="20"/>
        <v>55.892857142857146</v>
      </c>
      <c r="L135" s="46" t="s">
        <v>593</v>
      </c>
      <c r="M135" s="46">
        <f t="shared" si="18"/>
        <v>44.107142857142854</v>
      </c>
      <c r="N135" s="46">
        <f t="shared" si="18"/>
        <v>2.8571428571428572</v>
      </c>
      <c r="O135" s="46">
        <f t="shared" si="18"/>
        <v>22.321428571428573</v>
      </c>
      <c r="P135" s="46">
        <f t="shared" si="18"/>
        <v>6.7857142857142856</v>
      </c>
      <c r="Q135" s="46">
        <f t="shared" si="16"/>
        <v>11.964285714285715</v>
      </c>
      <c r="R135" s="46">
        <f t="shared" si="15"/>
        <v>0.69640481016751021</v>
      </c>
      <c r="S135" s="46">
        <f t="shared" si="15"/>
        <v>0.48096869861855956</v>
      </c>
      <c r="T135" s="46" t="s">
        <v>593</v>
      </c>
      <c r="U135" s="46">
        <f t="shared" si="22"/>
        <v>1.6105894627021389</v>
      </c>
      <c r="V135" s="46">
        <f t="shared" si="22"/>
        <v>0.32382108884841126</v>
      </c>
      <c r="W135" s="46">
        <f t="shared" si="22"/>
        <v>3.2067727039507434</v>
      </c>
      <c r="X135" s="46">
        <f t="shared" si="22"/>
        <v>0.7362914163921721</v>
      </c>
      <c r="Y135" s="46">
        <f t="shared" si="22"/>
        <v>5.0187265917602994</v>
      </c>
      <c r="Z135" s="55">
        <v>635</v>
      </c>
      <c r="AA135" s="55">
        <v>369</v>
      </c>
      <c r="AB135" s="55" t="s">
        <v>593</v>
      </c>
      <c r="AC135" s="55">
        <v>266</v>
      </c>
      <c r="AD135" s="55">
        <v>21</v>
      </c>
      <c r="AE135" s="55">
        <v>128</v>
      </c>
      <c r="AF135" s="55">
        <v>36</v>
      </c>
      <c r="AG135" s="55">
        <v>80</v>
      </c>
      <c r="AH135" s="67">
        <f t="shared" si="21"/>
        <v>-11.811023622047244</v>
      </c>
      <c r="AI135" s="67">
        <f t="shared" si="21"/>
        <v>-15.176151761517616</v>
      </c>
      <c r="AJ135" s="67" t="s">
        <v>593</v>
      </c>
      <c r="AK135" s="67">
        <f t="shared" si="19"/>
        <v>-7.1428571428571388</v>
      </c>
      <c r="AL135" s="67">
        <f t="shared" si="19"/>
        <v>-23.80952380952381</v>
      </c>
      <c r="AM135" s="67">
        <f t="shared" si="19"/>
        <v>-2.34375</v>
      </c>
      <c r="AN135" s="67">
        <f t="shared" si="19"/>
        <v>5.5555555555555571</v>
      </c>
      <c r="AO135" s="67">
        <f t="shared" si="17"/>
        <v>-16.25</v>
      </c>
    </row>
    <row r="136" spans="1:41" ht="12" customHeight="1" x14ac:dyDescent="0.25">
      <c r="A136" s="19" t="s">
        <v>256</v>
      </c>
      <c r="B136" s="55">
        <v>1529</v>
      </c>
      <c r="C136" s="55">
        <v>1094</v>
      </c>
      <c r="D136" s="55" t="s">
        <v>593</v>
      </c>
      <c r="E136" s="55">
        <v>435</v>
      </c>
      <c r="F136" s="55">
        <v>31</v>
      </c>
      <c r="G136" s="55">
        <v>278</v>
      </c>
      <c r="H136" s="55">
        <v>41</v>
      </c>
      <c r="I136" s="55">
        <v>86</v>
      </c>
      <c r="J136" s="46">
        <f t="shared" si="20"/>
        <v>100</v>
      </c>
      <c r="K136" s="46">
        <f t="shared" si="20"/>
        <v>71.550032701111846</v>
      </c>
      <c r="L136" s="46" t="s">
        <v>593</v>
      </c>
      <c r="M136" s="46">
        <f t="shared" si="18"/>
        <v>28.449967298888161</v>
      </c>
      <c r="N136" s="46">
        <f t="shared" si="18"/>
        <v>2.0274689339437542</v>
      </c>
      <c r="O136" s="46">
        <f t="shared" si="18"/>
        <v>18.181818181818183</v>
      </c>
      <c r="P136" s="46">
        <f t="shared" si="18"/>
        <v>2.6814911706998035</v>
      </c>
      <c r="Q136" s="46">
        <f t="shared" si="16"/>
        <v>5.6245912361020274</v>
      </c>
      <c r="R136" s="46">
        <f t="shared" ref="R136:S199" si="23">B136/B$10*100</f>
        <v>1.9014338477609343</v>
      </c>
      <c r="S136" s="46">
        <f t="shared" si="23"/>
        <v>1.6810854833504925</v>
      </c>
      <c r="T136" s="46" t="s">
        <v>593</v>
      </c>
      <c r="U136" s="46">
        <f t="shared" si="22"/>
        <v>2.8364632237871676</v>
      </c>
      <c r="V136" s="46">
        <f t="shared" si="22"/>
        <v>0.62740335964379679</v>
      </c>
      <c r="W136" s="46">
        <f t="shared" si="22"/>
        <v>7.1318624935864552</v>
      </c>
      <c r="X136" s="46">
        <f t="shared" si="22"/>
        <v>0.79441968610734359</v>
      </c>
      <c r="Y136" s="46">
        <f t="shared" si="22"/>
        <v>6.4419475655430709</v>
      </c>
      <c r="Z136" s="55">
        <v>1500</v>
      </c>
      <c r="AA136" s="55">
        <v>1076</v>
      </c>
      <c r="AB136" s="55" t="s">
        <v>593</v>
      </c>
      <c r="AC136" s="55">
        <v>424</v>
      </c>
      <c r="AD136" s="55">
        <v>38</v>
      </c>
      <c r="AE136" s="55">
        <v>255</v>
      </c>
      <c r="AF136" s="55">
        <v>42</v>
      </c>
      <c r="AG136" s="55">
        <v>89</v>
      </c>
      <c r="AH136" s="67">
        <f t="shared" si="21"/>
        <v>1.9333333333333371</v>
      </c>
      <c r="AI136" s="67">
        <f t="shared" si="21"/>
        <v>1.672862453531593</v>
      </c>
      <c r="AJ136" s="67" t="s">
        <v>593</v>
      </c>
      <c r="AK136" s="67">
        <f t="shared" si="19"/>
        <v>2.5943396226415132</v>
      </c>
      <c r="AL136" s="67">
        <f t="shared" si="19"/>
        <v>-18.421052631578945</v>
      </c>
      <c r="AM136" s="67">
        <f t="shared" si="19"/>
        <v>9.0196078431372513</v>
      </c>
      <c r="AN136" s="67">
        <f t="shared" si="19"/>
        <v>-2.3809523809523796</v>
      </c>
      <c r="AO136" s="67">
        <f t="shared" si="17"/>
        <v>-3.3707865168539257</v>
      </c>
    </row>
    <row r="137" spans="1:41" ht="12" customHeight="1" x14ac:dyDescent="0.25">
      <c r="A137" s="19" t="s">
        <v>257</v>
      </c>
      <c r="B137" s="55">
        <v>2667</v>
      </c>
      <c r="C137" s="55">
        <v>2027</v>
      </c>
      <c r="D137" s="55" t="s">
        <v>593</v>
      </c>
      <c r="E137" s="55">
        <v>640</v>
      </c>
      <c r="F137" s="55">
        <v>63</v>
      </c>
      <c r="G137" s="55">
        <v>433</v>
      </c>
      <c r="H137" s="55">
        <v>58</v>
      </c>
      <c r="I137" s="55">
        <v>86</v>
      </c>
      <c r="J137" s="46">
        <f t="shared" si="20"/>
        <v>100</v>
      </c>
      <c r="K137" s="46">
        <f t="shared" si="20"/>
        <v>76.002999625046868</v>
      </c>
      <c r="L137" s="46" t="s">
        <v>593</v>
      </c>
      <c r="M137" s="46">
        <f t="shared" si="18"/>
        <v>23.997000374953132</v>
      </c>
      <c r="N137" s="46">
        <f t="shared" si="18"/>
        <v>2.3622047244094486</v>
      </c>
      <c r="O137" s="46">
        <f t="shared" si="18"/>
        <v>16.235470566179227</v>
      </c>
      <c r="P137" s="46">
        <f t="shared" si="18"/>
        <v>2.1747281589801273</v>
      </c>
      <c r="Q137" s="46">
        <f t="shared" si="16"/>
        <v>3.2245969253843274</v>
      </c>
      <c r="R137" s="46">
        <f t="shared" si="23"/>
        <v>3.3166279084227672</v>
      </c>
      <c r="S137" s="46">
        <f t="shared" si="23"/>
        <v>3.1147717319483075</v>
      </c>
      <c r="T137" s="46" t="s">
        <v>593</v>
      </c>
      <c r="U137" s="46">
        <f t="shared" si="22"/>
        <v>4.1731872717788212</v>
      </c>
      <c r="V137" s="46">
        <f t="shared" si="22"/>
        <v>1.2750455373406193</v>
      </c>
      <c r="W137" s="46">
        <f t="shared" si="22"/>
        <v>11.108260646485377</v>
      </c>
      <c r="X137" s="46">
        <f t="shared" si="22"/>
        <v>1.1238132144933153</v>
      </c>
      <c r="Y137" s="46">
        <f t="shared" si="22"/>
        <v>6.4419475655430709</v>
      </c>
      <c r="Z137" s="55">
        <v>2669</v>
      </c>
      <c r="AA137" s="55">
        <v>2058</v>
      </c>
      <c r="AB137" s="55" t="s">
        <v>593</v>
      </c>
      <c r="AC137" s="55">
        <v>611</v>
      </c>
      <c r="AD137" s="55">
        <v>66</v>
      </c>
      <c r="AE137" s="55">
        <v>405</v>
      </c>
      <c r="AF137" s="55">
        <v>54</v>
      </c>
      <c r="AG137" s="55">
        <v>86</v>
      </c>
      <c r="AH137" s="67">
        <f t="shared" si="21"/>
        <v>-7.4934432371676962E-2</v>
      </c>
      <c r="AI137" s="67">
        <f t="shared" si="21"/>
        <v>-1.5063168124392519</v>
      </c>
      <c r="AJ137" s="67" t="s">
        <v>593</v>
      </c>
      <c r="AK137" s="67">
        <f t="shared" si="19"/>
        <v>4.7463175122749703</v>
      </c>
      <c r="AL137" s="67">
        <f t="shared" si="19"/>
        <v>-4.5454545454545467</v>
      </c>
      <c r="AM137" s="67">
        <f t="shared" si="19"/>
        <v>6.9135802469135683</v>
      </c>
      <c r="AN137" s="67">
        <f t="shared" si="19"/>
        <v>7.407407407407419</v>
      </c>
      <c r="AO137" s="67">
        <f t="shared" si="17"/>
        <v>0</v>
      </c>
    </row>
    <row r="138" spans="1:41" ht="12" customHeight="1" x14ac:dyDescent="0.25">
      <c r="A138" s="19" t="s">
        <v>258</v>
      </c>
      <c r="B138" s="55">
        <v>1298</v>
      </c>
      <c r="C138" s="55">
        <v>927</v>
      </c>
      <c r="D138" s="55" t="s">
        <v>593</v>
      </c>
      <c r="E138" s="55">
        <v>371</v>
      </c>
      <c r="F138" s="55">
        <v>26</v>
      </c>
      <c r="G138" s="55">
        <v>226</v>
      </c>
      <c r="H138" s="55">
        <v>39</v>
      </c>
      <c r="I138" s="55">
        <v>80</v>
      </c>
      <c r="J138" s="46">
        <f t="shared" si="20"/>
        <v>100</v>
      </c>
      <c r="K138" s="46">
        <f t="shared" si="20"/>
        <v>71.417565485362104</v>
      </c>
      <c r="L138" s="46" t="s">
        <v>593</v>
      </c>
      <c r="M138" s="46">
        <f t="shared" si="18"/>
        <v>28.582434514637907</v>
      </c>
      <c r="N138" s="46">
        <f t="shared" si="18"/>
        <v>2.0030816640986133</v>
      </c>
      <c r="O138" s="46">
        <f t="shared" si="18"/>
        <v>17.411402157164868</v>
      </c>
      <c r="P138" s="46">
        <f t="shared" si="18"/>
        <v>3.00462249614792</v>
      </c>
      <c r="Q138" s="46">
        <f t="shared" si="16"/>
        <v>6.1633281972265026</v>
      </c>
      <c r="R138" s="46">
        <f t="shared" si="23"/>
        <v>1.6141668635668363</v>
      </c>
      <c r="S138" s="46">
        <f t="shared" si="23"/>
        <v>1.4244664013399511</v>
      </c>
      <c r="T138" s="46" t="s">
        <v>593</v>
      </c>
      <c r="U138" s="46">
        <f t="shared" si="22"/>
        <v>2.4191444966092854</v>
      </c>
      <c r="V138" s="46">
        <f t="shared" si="22"/>
        <v>0.5262092693786683</v>
      </c>
      <c r="W138" s="46">
        <f t="shared" si="22"/>
        <v>5.7978450487429454</v>
      </c>
      <c r="X138" s="46">
        <f t="shared" si="22"/>
        <v>0.75566750629722923</v>
      </c>
      <c r="Y138" s="46">
        <f t="shared" si="22"/>
        <v>5.9925093632958806</v>
      </c>
      <c r="Z138" s="55">
        <v>1278</v>
      </c>
      <c r="AA138" s="55">
        <v>922</v>
      </c>
      <c r="AB138" s="55" t="s">
        <v>593</v>
      </c>
      <c r="AC138" s="55">
        <v>355</v>
      </c>
      <c r="AD138" s="55">
        <v>27</v>
      </c>
      <c r="AE138" s="55">
        <v>202</v>
      </c>
      <c r="AF138" s="55">
        <v>39</v>
      </c>
      <c r="AG138" s="55">
        <v>87</v>
      </c>
      <c r="AH138" s="67">
        <f t="shared" si="21"/>
        <v>1.5649452269170609</v>
      </c>
      <c r="AI138" s="67">
        <f t="shared" si="21"/>
        <v>0.54229934924077838</v>
      </c>
      <c r="AJ138" s="67" t="s">
        <v>593</v>
      </c>
      <c r="AK138" s="67">
        <f t="shared" si="19"/>
        <v>4.5070422535211208</v>
      </c>
      <c r="AL138" s="67">
        <f t="shared" si="19"/>
        <v>-3.7037037037037095</v>
      </c>
      <c r="AM138" s="67">
        <f t="shared" si="19"/>
        <v>11.881188118811892</v>
      </c>
      <c r="AN138" s="67">
        <f t="shared" si="19"/>
        <v>0</v>
      </c>
      <c r="AO138" s="67">
        <f t="shared" si="17"/>
        <v>-8.0459770114942586</v>
      </c>
    </row>
    <row r="139" spans="1:41" ht="12" customHeight="1" x14ac:dyDescent="0.25">
      <c r="A139" s="12" t="s">
        <v>346</v>
      </c>
      <c r="B139" s="55">
        <v>2531</v>
      </c>
      <c r="C139" s="55">
        <v>1928</v>
      </c>
      <c r="D139" s="55" t="s">
        <v>593</v>
      </c>
      <c r="E139" s="55">
        <v>603</v>
      </c>
      <c r="F139" s="55">
        <v>157</v>
      </c>
      <c r="G139" s="55">
        <v>227</v>
      </c>
      <c r="H139" s="55">
        <v>98</v>
      </c>
      <c r="I139" s="55">
        <v>122</v>
      </c>
      <c r="J139" s="46">
        <f t="shared" si="20"/>
        <v>100</v>
      </c>
      <c r="K139" s="46">
        <f t="shared" si="20"/>
        <v>76.175424733306997</v>
      </c>
      <c r="L139" s="46" t="s">
        <v>593</v>
      </c>
      <c r="M139" s="46">
        <f t="shared" si="18"/>
        <v>23.824575266693007</v>
      </c>
      <c r="N139" s="46">
        <f t="shared" si="18"/>
        <v>6.2030817858553933</v>
      </c>
      <c r="O139" s="46">
        <f t="shared" si="18"/>
        <v>8.9687870406953785</v>
      </c>
      <c r="P139" s="46">
        <f t="shared" si="18"/>
        <v>3.8719873567759779</v>
      </c>
      <c r="Q139" s="46">
        <f t="shared" si="16"/>
        <v>4.8202291584354011</v>
      </c>
      <c r="R139" s="46">
        <f t="shared" si="23"/>
        <v>3.147501025953515</v>
      </c>
      <c r="S139" s="46">
        <f t="shared" si="23"/>
        <v>2.9626442521935554</v>
      </c>
      <c r="T139" s="46" t="s">
        <v>593</v>
      </c>
      <c r="U139" s="46">
        <f t="shared" si="22"/>
        <v>3.931924882629108</v>
      </c>
      <c r="V139" s="46">
        <f t="shared" si="22"/>
        <v>3.1774944343250353</v>
      </c>
      <c r="W139" s="46">
        <f t="shared" si="22"/>
        <v>5.8234992303745505</v>
      </c>
      <c r="X139" s="46">
        <f t="shared" si="22"/>
        <v>1.8988568106956019</v>
      </c>
      <c r="Y139" s="46">
        <f t="shared" si="22"/>
        <v>9.1385767790262165</v>
      </c>
      <c r="Z139" s="55">
        <v>2480</v>
      </c>
      <c r="AA139" s="55">
        <v>1906</v>
      </c>
      <c r="AB139" s="55" t="s">
        <v>593</v>
      </c>
      <c r="AC139" s="55">
        <v>574</v>
      </c>
      <c r="AD139" s="55">
        <v>165</v>
      </c>
      <c r="AE139" s="55">
        <v>211</v>
      </c>
      <c r="AF139" s="55">
        <v>87</v>
      </c>
      <c r="AG139" s="55">
        <v>111</v>
      </c>
      <c r="AH139" s="67">
        <f t="shared" si="21"/>
        <v>2.0564516129032171</v>
      </c>
      <c r="AI139" s="67">
        <f t="shared" si="21"/>
        <v>1.1542497376705114</v>
      </c>
      <c r="AJ139" s="67" t="s">
        <v>593</v>
      </c>
      <c r="AK139" s="67">
        <f t="shared" si="19"/>
        <v>5.0522648083623665</v>
      </c>
      <c r="AL139" s="67">
        <f t="shared" si="19"/>
        <v>-4.8484848484848442</v>
      </c>
      <c r="AM139" s="67">
        <f t="shared" si="19"/>
        <v>7.5829383886255783</v>
      </c>
      <c r="AN139" s="67">
        <f t="shared" si="19"/>
        <v>12.643678160919535</v>
      </c>
      <c r="AO139" s="67">
        <f t="shared" si="17"/>
        <v>9.9099099099099135</v>
      </c>
    </row>
    <row r="140" spans="1:41" ht="12" customHeight="1" x14ac:dyDescent="0.25">
      <c r="A140" s="19" t="s">
        <v>259</v>
      </c>
      <c r="B140" s="55">
        <v>1534</v>
      </c>
      <c r="C140" s="55">
        <v>1193</v>
      </c>
      <c r="D140" s="55" t="s">
        <v>593</v>
      </c>
      <c r="E140" s="55">
        <v>341</v>
      </c>
      <c r="F140" s="55">
        <v>97</v>
      </c>
      <c r="G140" s="55">
        <v>124</v>
      </c>
      <c r="H140" s="55">
        <v>52</v>
      </c>
      <c r="I140" s="55">
        <v>67</v>
      </c>
      <c r="J140" s="46">
        <f t="shared" si="20"/>
        <v>100</v>
      </c>
      <c r="K140" s="46">
        <f t="shared" si="20"/>
        <v>77.770534550195563</v>
      </c>
      <c r="L140" s="46" t="s">
        <v>593</v>
      </c>
      <c r="M140" s="46">
        <f t="shared" si="18"/>
        <v>22.229465449804433</v>
      </c>
      <c r="N140" s="46">
        <f t="shared" si="18"/>
        <v>6.3233376792698834</v>
      </c>
      <c r="O140" s="46">
        <f t="shared" si="18"/>
        <v>8.0834419817470664</v>
      </c>
      <c r="P140" s="46">
        <f t="shared" si="18"/>
        <v>3.3898305084745761</v>
      </c>
      <c r="Q140" s="46">
        <f t="shared" si="16"/>
        <v>4.3676662320730113</v>
      </c>
      <c r="R140" s="46">
        <f t="shared" si="23"/>
        <v>1.9076517478517154</v>
      </c>
      <c r="S140" s="46">
        <f t="shared" si="23"/>
        <v>1.8332129631052445</v>
      </c>
      <c r="T140" s="46" t="s">
        <v>593</v>
      </c>
      <c r="U140" s="46">
        <f t="shared" si="22"/>
        <v>2.2235263432446533</v>
      </c>
      <c r="V140" s="46">
        <f t="shared" si="22"/>
        <v>1.9631653511434932</v>
      </c>
      <c r="W140" s="46">
        <f t="shared" si="22"/>
        <v>3.1811185223191383</v>
      </c>
      <c r="X140" s="46">
        <f t="shared" si="22"/>
        <v>1.0075566750629723</v>
      </c>
      <c r="Y140" s="46">
        <f t="shared" si="22"/>
        <v>5.0187265917602994</v>
      </c>
      <c r="Z140" s="55">
        <v>1578</v>
      </c>
      <c r="AA140" s="55">
        <v>1248</v>
      </c>
      <c r="AB140" s="55" t="s">
        <v>593</v>
      </c>
      <c r="AC140" s="55">
        <v>330</v>
      </c>
      <c r="AD140" s="55">
        <v>102</v>
      </c>
      <c r="AE140" s="55">
        <v>117</v>
      </c>
      <c r="AF140" s="55">
        <v>50</v>
      </c>
      <c r="AG140" s="55">
        <v>62</v>
      </c>
      <c r="AH140" s="67">
        <f t="shared" si="21"/>
        <v>-2.7883396704689574</v>
      </c>
      <c r="AI140" s="67">
        <f t="shared" si="21"/>
        <v>-4.4070512820512704</v>
      </c>
      <c r="AJ140" s="67" t="s">
        <v>593</v>
      </c>
      <c r="AK140" s="67">
        <f t="shared" si="19"/>
        <v>3.3333333333333428</v>
      </c>
      <c r="AL140" s="67">
        <f t="shared" si="19"/>
        <v>-4.9019607843137294</v>
      </c>
      <c r="AM140" s="67">
        <f t="shared" si="19"/>
        <v>5.9829059829059901</v>
      </c>
      <c r="AN140" s="67">
        <f t="shared" si="19"/>
        <v>4</v>
      </c>
      <c r="AO140" s="67">
        <f t="shared" si="17"/>
        <v>8.0645161290322562</v>
      </c>
    </row>
    <row r="141" spans="1:41" ht="12" customHeight="1" x14ac:dyDescent="0.25">
      <c r="A141" s="19" t="s">
        <v>260</v>
      </c>
      <c r="B141" s="55">
        <v>998</v>
      </c>
      <c r="C141" s="55">
        <v>735</v>
      </c>
      <c r="D141" s="55" t="s">
        <v>593</v>
      </c>
      <c r="E141" s="55">
        <v>262</v>
      </c>
      <c r="F141" s="55">
        <v>60</v>
      </c>
      <c r="G141" s="55">
        <v>102</v>
      </c>
      <c r="H141" s="55">
        <v>46</v>
      </c>
      <c r="I141" s="55">
        <v>54</v>
      </c>
      <c r="J141" s="46">
        <f t="shared" si="20"/>
        <v>100</v>
      </c>
      <c r="K141" s="46">
        <f t="shared" si="20"/>
        <v>73.647294589178358</v>
      </c>
      <c r="L141" s="46" t="s">
        <v>593</v>
      </c>
      <c r="M141" s="46">
        <f t="shared" si="18"/>
        <v>26.252505010020037</v>
      </c>
      <c r="N141" s="46">
        <f t="shared" si="18"/>
        <v>6.0120240480961922</v>
      </c>
      <c r="O141" s="46">
        <f t="shared" si="18"/>
        <v>10.220440881763528</v>
      </c>
      <c r="P141" s="46">
        <f t="shared" si="18"/>
        <v>4.6092184368737472</v>
      </c>
      <c r="Q141" s="46">
        <f t="shared" si="16"/>
        <v>5.4108216432865728</v>
      </c>
      <c r="R141" s="46">
        <f t="shared" si="23"/>
        <v>1.2410928581199556</v>
      </c>
      <c r="S141" s="46">
        <f t="shared" si="23"/>
        <v>1.1294312890883107</v>
      </c>
      <c r="T141" s="46" t="s">
        <v>593</v>
      </c>
      <c r="U141" s="46">
        <f t="shared" si="22"/>
        <v>1.708398539384455</v>
      </c>
      <c r="V141" s="46">
        <f t="shared" si="22"/>
        <v>1.2143290831815421</v>
      </c>
      <c r="W141" s="46">
        <f t="shared" si="22"/>
        <v>2.6167265264238071</v>
      </c>
      <c r="X141" s="46">
        <f t="shared" si="22"/>
        <v>0.89130013563262933</v>
      </c>
      <c r="Y141" s="46">
        <f t="shared" si="22"/>
        <v>4.0449438202247192</v>
      </c>
      <c r="Z141" s="55">
        <v>902</v>
      </c>
      <c r="AA141" s="55">
        <v>658</v>
      </c>
      <c r="AB141" s="55" t="s">
        <v>593</v>
      </c>
      <c r="AC141" s="55">
        <v>244</v>
      </c>
      <c r="AD141" s="55">
        <v>63</v>
      </c>
      <c r="AE141" s="55">
        <v>95</v>
      </c>
      <c r="AF141" s="55">
        <v>37</v>
      </c>
      <c r="AG141" s="55">
        <v>49</v>
      </c>
      <c r="AH141" s="67">
        <f t="shared" si="21"/>
        <v>10.643015521064299</v>
      </c>
      <c r="AI141" s="67">
        <f t="shared" si="21"/>
        <v>11.702127659574458</v>
      </c>
      <c r="AJ141" s="67" t="s">
        <v>593</v>
      </c>
      <c r="AK141" s="67">
        <f t="shared" si="19"/>
        <v>7.377049180327873</v>
      </c>
      <c r="AL141" s="67">
        <f t="shared" si="19"/>
        <v>-4.7619047619047734</v>
      </c>
      <c r="AM141" s="67">
        <f t="shared" si="19"/>
        <v>7.3684210526315752</v>
      </c>
      <c r="AN141" s="67">
        <f t="shared" si="19"/>
        <v>24.324324324324323</v>
      </c>
      <c r="AO141" s="67">
        <f t="shared" si="17"/>
        <v>10.204081632653043</v>
      </c>
    </row>
    <row r="142" spans="1:41" ht="12" customHeight="1" x14ac:dyDescent="0.25">
      <c r="A142" s="12" t="s">
        <v>485</v>
      </c>
      <c r="B142" s="55">
        <v>2271</v>
      </c>
      <c r="C142" s="55">
        <v>1783</v>
      </c>
      <c r="D142" s="55" t="s">
        <v>593</v>
      </c>
      <c r="E142" s="55">
        <v>489</v>
      </c>
      <c r="F142" s="55">
        <v>137</v>
      </c>
      <c r="G142" s="55">
        <v>125</v>
      </c>
      <c r="H142" s="55">
        <v>188</v>
      </c>
      <c r="I142" s="55">
        <v>39</v>
      </c>
      <c r="J142" s="46">
        <f t="shared" si="20"/>
        <v>100</v>
      </c>
      <c r="K142" s="46">
        <f t="shared" si="20"/>
        <v>78.511668868339939</v>
      </c>
      <c r="L142" s="46" t="s">
        <v>593</v>
      </c>
      <c r="M142" s="46">
        <f t="shared" si="18"/>
        <v>21.532364597093792</v>
      </c>
      <c r="N142" s="46">
        <f t="shared" si="18"/>
        <v>6.0325847644209594</v>
      </c>
      <c r="O142" s="46">
        <f t="shared" si="18"/>
        <v>5.5041831792162039</v>
      </c>
      <c r="P142" s="46">
        <f t="shared" si="18"/>
        <v>8.2782915015411707</v>
      </c>
      <c r="Q142" s="46">
        <f t="shared" si="16"/>
        <v>1.7173051519154559</v>
      </c>
      <c r="R142" s="46">
        <f t="shared" si="23"/>
        <v>2.8241702212328854</v>
      </c>
      <c r="S142" s="46">
        <f t="shared" si="23"/>
        <v>2.7398312767951811</v>
      </c>
      <c r="T142" s="46" t="s">
        <v>593</v>
      </c>
      <c r="U142" s="46">
        <f t="shared" si="22"/>
        <v>3.1885758998435056</v>
      </c>
      <c r="V142" s="46">
        <f t="shared" si="22"/>
        <v>2.7727180732645214</v>
      </c>
      <c r="W142" s="46">
        <f t="shared" si="22"/>
        <v>3.2067727039507434</v>
      </c>
      <c r="X142" s="46">
        <f t="shared" si="22"/>
        <v>3.6427049021507458</v>
      </c>
      <c r="Y142" s="46">
        <f t="shared" si="22"/>
        <v>2.9213483146067416</v>
      </c>
      <c r="Z142" s="55">
        <v>2206</v>
      </c>
      <c r="AA142" s="55">
        <v>1740</v>
      </c>
      <c r="AB142" s="55" t="s">
        <v>593</v>
      </c>
      <c r="AC142" s="55">
        <v>466</v>
      </c>
      <c r="AD142" s="55">
        <v>136</v>
      </c>
      <c r="AE142" s="55">
        <v>111</v>
      </c>
      <c r="AF142" s="55">
        <v>182</v>
      </c>
      <c r="AG142" s="55">
        <v>38</v>
      </c>
      <c r="AH142" s="67">
        <f t="shared" si="21"/>
        <v>2.9465095194922952</v>
      </c>
      <c r="AI142" s="67">
        <f t="shared" si="21"/>
        <v>2.4712643678160902</v>
      </c>
      <c r="AJ142" s="67" t="s">
        <v>593</v>
      </c>
      <c r="AK142" s="67">
        <f t="shared" si="19"/>
        <v>4.9356223175965681</v>
      </c>
      <c r="AL142" s="67">
        <f t="shared" si="19"/>
        <v>0.73529411764705799</v>
      </c>
      <c r="AM142" s="67">
        <f t="shared" si="19"/>
        <v>12.612612612612622</v>
      </c>
      <c r="AN142" s="67">
        <f t="shared" si="19"/>
        <v>3.2967032967033134</v>
      </c>
      <c r="AO142" s="67">
        <f t="shared" si="17"/>
        <v>2.6315789473684248</v>
      </c>
    </row>
    <row r="143" spans="1:41" ht="12" customHeight="1" x14ac:dyDescent="0.25">
      <c r="A143" s="19" t="s">
        <v>261</v>
      </c>
      <c r="B143" s="55">
        <v>55</v>
      </c>
      <c r="C143" s="55">
        <v>49</v>
      </c>
      <c r="D143" s="55" t="s">
        <v>593</v>
      </c>
      <c r="E143" s="55">
        <v>6</v>
      </c>
      <c r="F143" s="55" t="s">
        <v>592</v>
      </c>
      <c r="G143" s="55" t="s">
        <v>592</v>
      </c>
      <c r="H143" s="55" t="s">
        <v>592</v>
      </c>
      <c r="I143" s="55" t="s">
        <v>592</v>
      </c>
      <c r="J143" s="46">
        <f t="shared" si="20"/>
        <v>100</v>
      </c>
      <c r="K143" s="46">
        <f t="shared" si="20"/>
        <v>89.090909090909093</v>
      </c>
      <c r="L143" s="46" t="s">
        <v>593</v>
      </c>
      <c r="M143" s="46">
        <f t="shared" si="18"/>
        <v>10.909090909090908</v>
      </c>
      <c r="N143" s="46" t="s">
        <v>592</v>
      </c>
      <c r="O143" s="46" t="s">
        <v>592</v>
      </c>
      <c r="P143" s="46" t="s">
        <v>592</v>
      </c>
      <c r="Q143" s="46" t="s">
        <v>592</v>
      </c>
      <c r="R143" s="46">
        <f t="shared" si="23"/>
        <v>6.8396900998594759E-2</v>
      </c>
      <c r="S143" s="46">
        <f t="shared" si="23"/>
        <v>7.5295419272554051E-2</v>
      </c>
      <c r="T143" s="46" t="s">
        <v>593</v>
      </c>
      <c r="U143" s="46">
        <f t="shared" si="22"/>
        <v>3.912363067292645E-2</v>
      </c>
      <c r="V143" s="46" t="s">
        <v>592</v>
      </c>
      <c r="W143" s="46" t="s">
        <v>592</v>
      </c>
      <c r="X143" s="46" t="s">
        <v>592</v>
      </c>
      <c r="Y143" s="46" t="s">
        <v>592</v>
      </c>
      <c r="Z143" s="55">
        <v>72</v>
      </c>
      <c r="AA143" s="55">
        <v>64</v>
      </c>
      <c r="AB143" s="55" t="s">
        <v>593</v>
      </c>
      <c r="AC143" s="55">
        <v>8</v>
      </c>
      <c r="AD143" s="55" t="s">
        <v>592</v>
      </c>
      <c r="AE143" s="55" t="s">
        <v>592</v>
      </c>
      <c r="AF143" s="55" t="s">
        <v>592</v>
      </c>
      <c r="AG143" s="55" t="s">
        <v>592</v>
      </c>
      <c r="AH143" s="67">
        <f t="shared" si="21"/>
        <v>-23.611111111111114</v>
      </c>
      <c r="AI143" s="67">
        <f t="shared" si="21"/>
        <v>-23.4375</v>
      </c>
      <c r="AJ143" s="67" t="s">
        <v>593</v>
      </c>
      <c r="AK143" s="67">
        <f t="shared" si="19"/>
        <v>-25</v>
      </c>
      <c r="AL143" s="67" t="s">
        <v>592</v>
      </c>
      <c r="AM143" s="67" t="s">
        <v>592</v>
      </c>
      <c r="AN143" s="67" t="s">
        <v>592</v>
      </c>
      <c r="AO143" s="67" t="s">
        <v>592</v>
      </c>
    </row>
    <row r="144" spans="1:41" ht="12" customHeight="1" x14ac:dyDescent="0.25">
      <c r="A144" s="19" t="s">
        <v>269</v>
      </c>
      <c r="B144" s="55">
        <v>552</v>
      </c>
      <c r="C144" s="55">
        <v>438</v>
      </c>
      <c r="D144" s="55" t="s">
        <v>593</v>
      </c>
      <c r="E144" s="55">
        <v>114</v>
      </c>
      <c r="F144" s="55">
        <v>41</v>
      </c>
      <c r="G144" s="55">
        <v>31</v>
      </c>
      <c r="H144" s="55">
        <v>30</v>
      </c>
      <c r="I144" s="55">
        <v>12</v>
      </c>
      <c r="J144" s="46">
        <f t="shared" si="20"/>
        <v>100</v>
      </c>
      <c r="K144" s="46">
        <f t="shared" si="20"/>
        <v>79.347826086956516</v>
      </c>
      <c r="L144" s="46" t="s">
        <v>593</v>
      </c>
      <c r="M144" s="46">
        <f t="shared" si="18"/>
        <v>20.652173913043477</v>
      </c>
      <c r="N144" s="46">
        <f t="shared" si="18"/>
        <v>7.4275362318840576</v>
      </c>
      <c r="O144" s="46">
        <f t="shared" si="18"/>
        <v>5.6159420289855069</v>
      </c>
      <c r="P144" s="46">
        <f t="shared" si="18"/>
        <v>5.4347826086956523</v>
      </c>
      <c r="Q144" s="46">
        <f t="shared" si="16"/>
        <v>2.1739130434782608</v>
      </c>
      <c r="R144" s="46">
        <f t="shared" si="23"/>
        <v>0.68645617002226011</v>
      </c>
      <c r="S144" s="46">
        <f t="shared" si="23"/>
        <v>0.67304884982405455</v>
      </c>
      <c r="T144" s="46" t="s">
        <v>593</v>
      </c>
      <c r="U144" s="46">
        <f t="shared" si="22"/>
        <v>0.74334898278560246</v>
      </c>
      <c r="V144" s="46">
        <f t="shared" si="22"/>
        <v>0.82979154017405377</v>
      </c>
      <c r="W144" s="46">
        <f t="shared" si="22"/>
        <v>0.79527963057978457</v>
      </c>
      <c r="X144" s="46">
        <f t="shared" si="22"/>
        <v>0.58128269715171477</v>
      </c>
      <c r="Y144" s="46">
        <f t="shared" si="22"/>
        <v>0.89887640449438211</v>
      </c>
      <c r="Z144" s="55">
        <v>537</v>
      </c>
      <c r="AA144" s="55">
        <v>424</v>
      </c>
      <c r="AB144" s="55" t="s">
        <v>593</v>
      </c>
      <c r="AC144" s="55">
        <v>113</v>
      </c>
      <c r="AD144" s="55">
        <v>41</v>
      </c>
      <c r="AE144" s="55">
        <v>30</v>
      </c>
      <c r="AF144" s="55">
        <v>30</v>
      </c>
      <c r="AG144" s="55">
        <v>11</v>
      </c>
      <c r="AH144" s="67">
        <f t="shared" si="21"/>
        <v>2.7932960893854784</v>
      </c>
      <c r="AI144" s="67">
        <f t="shared" si="21"/>
        <v>3.3018867924528195</v>
      </c>
      <c r="AJ144" s="67" t="s">
        <v>593</v>
      </c>
      <c r="AK144" s="67">
        <f t="shared" si="19"/>
        <v>0.88495575221239164</v>
      </c>
      <c r="AL144" s="67">
        <f t="shared" si="19"/>
        <v>0</v>
      </c>
      <c r="AM144" s="67">
        <f t="shared" si="19"/>
        <v>3.3333333333333428</v>
      </c>
      <c r="AN144" s="67">
        <f t="shared" si="19"/>
        <v>0</v>
      </c>
      <c r="AO144" s="67">
        <f t="shared" si="17"/>
        <v>9.0909090909090793</v>
      </c>
    </row>
    <row r="145" spans="1:41" ht="12" customHeight="1" x14ac:dyDescent="0.25">
      <c r="A145" s="19" t="s">
        <v>262</v>
      </c>
      <c r="B145" s="55">
        <v>1664</v>
      </c>
      <c r="C145" s="55">
        <v>1296</v>
      </c>
      <c r="D145" s="55" t="s">
        <v>593</v>
      </c>
      <c r="E145" s="55">
        <v>369</v>
      </c>
      <c r="F145" s="55">
        <v>93</v>
      </c>
      <c r="G145" s="55">
        <v>93</v>
      </c>
      <c r="H145" s="55">
        <v>157</v>
      </c>
      <c r="I145" s="55">
        <v>26</v>
      </c>
      <c r="J145" s="46">
        <f t="shared" si="20"/>
        <v>100</v>
      </c>
      <c r="K145" s="46">
        <f t="shared" si="20"/>
        <v>77.884615384615387</v>
      </c>
      <c r="L145" s="46" t="s">
        <v>593</v>
      </c>
      <c r="M145" s="46">
        <f t="shared" si="18"/>
        <v>22.175480769230766</v>
      </c>
      <c r="N145" s="46">
        <f t="shared" si="18"/>
        <v>5.5889423076923084</v>
      </c>
      <c r="O145" s="46">
        <f t="shared" si="18"/>
        <v>5.5889423076923084</v>
      </c>
      <c r="P145" s="46">
        <f t="shared" si="18"/>
        <v>9.4350961538461533</v>
      </c>
      <c r="Q145" s="46">
        <f t="shared" si="16"/>
        <v>1.5625</v>
      </c>
      <c r="R145" s="46">
        <f t="shared" si="23"/>
        <v>2.0693171502120302</v>
      </c>
      <c r="S145" s="46">
        <f t="shared" si="23"/>
        <v>1.9914870076985725</v>
      </c>
      <c r="T145" s="46" t="s">
        <v>593</v>
      </c>
      <c r="U145" s="46">
        <f t="shared" si="22"/>
        <v>2.4061032863849765</v>
      </c>
      <c r="V145" s="46">
        <f t="shared" si="22"/>
        <v>1.8822100789313905</v>
      </c>
      <c r="W145" s="46">
        <f t="shared" si="22"/>
        <v>2.3858388917393536</v>
      </c>
      <c r="X145" s="46">
        <f t="shared" si="22"/>
        <v>3.0420461150939739</v>
      </c>
      <c r="Y145" s="46">
        <f t="shared" si="22"/>
        <v>1.9475655430711609</v>
      </c>
      <c r="Z145" s="55">
        <v>1598</v>
      </c>
      <c r="AA145" s="55">
        <v>1252</v>
      </c>
      <c r="AB145" s="55" t="s">
        <v>593</v>
      </c>
      <c r="AC145" s="55">
        <v>346</v>
      </c>
      <c r="AD145" s="55">
        <v>92</v>
      </c>
      <c r="AE145" s="55">
        <v>77</v>
      </c>
      <c r="AF145" s="55">
        <v>150</v>
      </c>
      <c r="AG145" s="55">
        <v>26</v>
      </c>
      <c r="AH145" s="67">
        <f t="shared" si="21"/>
        <v>4.1301627033792272</v>
      </c>
      <c r="AI145" s="67">
        <f t="shared" si="21"/>
        <v>3.5143769968050975</v>
      </c>
      <c r="AJ145" s="67" t="s">
        <v>593</v>
      </c>
      <c r="AK145" s="67">
        <f t="shared" si="19"/>
        <v>6.6473988439306453</v>
      </c>
      <c r="AL145" s="67">
        <f t="shared" si="19"/>
        <v>1.0869565217391397</v>
      </c>
      <c r="AM145" s="67">
        <f t="shared" si="19"/>
        <v>20.779220779220793</v>
      </c>
      <c r="AN145" s="67">
        <f t="shared" si="19"/>
        <v>4.6666666666666572</v>
      </c>
      <c r="AO145" s="67">
        <f t="shared" si="17"/>
        <v>0</v>
      </c>
    </row>
    <row r="146" spans="1:41" ht="12" customHeight="1" x14ac:dyDescent="0.25">
      <c r="A146" s="12" t="s">
        <v>183</v>
      </c>
      <c r="B146" s="55">
        <v>16</v>
      </c>
      <c r="C146" s="55">
        <v>9</v>
      </c>
      <c r="D146" s="55" t="s">
        <v>593</v>
      </c>
      <c r="E146" s="55">
        <v>7</v>
      </c>
      <c r="F146" s="55" t="s">
        <v>592</v>
      </c>
      <c r="G146" s="55" t="s">
        <v>592</v>
      </c>
      <c r="H146" s="55" t="s">
        <v>592</v>
      </c>
      <c r="I146" s="55" t="s">
        <v>592</v>
      </c>
      <c r="J146" s="46">
        <f t="shared" si="20"/>
        <v>100</v>
      </c>
      <c r="K146" s="46">
        <f t="shared" si="20"/>
        <v>56.25</v>
      </c>
      <c r="L146" s="46" t="s">
        <v>593</v>
      </c>
      <c r="M146" s="46">
        <f t="shared" si="18"/>
        <v>43.75</v>
      </c>
      <c r="N146" s="46" t="s">
        <v>592</v>
      </c>
      <c r="O146" s="46" t="s">
        <v>592</v>
      </c>
      <c r="P146" s="46" t="s">
        <v>592</v>
      </c>
      <c r="Q146" s="46" t="s">
        <v>592</v>
      </c>
      <c r="R146" s="46">
        <f t="shared" si="23"/>
        <v>1.9897280290500294E-2</v>
      </c>
      <c r="S146" s="46">
        <f t="shared" si="23"/>
        <v>1.3829770886795642E-2</v>
      </c>
      <c r="T146" s="46" t="s">
        <v>593</v>
      </c>
      <c r="U146" s="46">
        <f t="shared" si="22"/>
        <v>4.5644235785080853E-2</v>
      </c>
      <c r="V146" s="46" t="s">
        <v>592</v>
      </c>
      <c r="W146" s="46" t="s">
        <v>592</v>
      </c>
      <c r="X146" s="46" t="s">
        <v>592</v>
      </c>
      <c r="Y146" s="46" t="s">
        <v>592</v>
      </c>
      <c r="Z146" s="55">
        <v>18</v>
      </c>
      <c r="AA146" s="55">
        <v>13</v>
      </c>
      <c r="AB146" s="55" t="s">
        <v>593</v>
      </c>
      <c r="AC146" s="55">
        <v>5</v>
      </c>
      <c r="AD146" s="55" t="s">
        <v>592</v>
      </c>
      <c r="AE146" s="55" t="s">
        <v>592</v>
      </c>
      <c r="AF146" s="55" t="s">
        <v>592</v>
      </c>
      <c r="AG146" s="55" t="s">
        <v>592</v>
      </c>
      <c r="AH146" s="67">
        <f t="shared" si="21"/>
        <v>-11.111111111111114</v>
      </c>
      <c r="AI146" s="67">
        <f t="shared" si="21"/>
        <v>-30.769230769230774</v>
      </c>
      <c r="AJ146" s="67" t="s">
        <v>593</v>
      </c>
      <c r="AK146" s="67">
        <f t="shared" si="19"/>
        <v>40</v>
      </c>
      <c r="AL146" s="67" t="s">
        <v>592</v>
      </c>
      <c r="AM146" s="67" t="s">
        <v>592</v>
      </c>
      <c r="AN146" s="67" t="s">
        <v>592</v>
      </c>
      <c r="AO146" s="67" t="s">
        <v>592</v>
      </c>
    </row>
    <row r="147" spans="1:41" ht="20.100000000000001" customHeight="1" x14ac:dyDescent="0.25">
      <c r="A147" s="39" t="s">
        <v>492</v>
      </c>
      <c r="B147" s="92"/>
      <c r="C147" s="92"/>
      <c r="D147" s="92"/>
      <c r="E147" s="92"/>
      <c r="F147" s="92"/>
      <c r="G147" s="92"/>
      <c r="H147" s="92"/>
      <c r="I147" s="92"/>
      <c r="J147" s="91"/>
      <c r="K147" s="91"/>
      <c r="L147" s="91"/>
      <c r="M147" s="91"/>
      <c r="N147" s="91"/>
      <c r="O147" s="91"/>
      <c r="P147" s="91"/>
      <c r="Q147" s="91"/>
      <c r="R147" s="91"/>
      <c r="S147" s="91"/>
      <c r="T147" s="91"/>
      <c r="U147" s="91"/>
      <c r="V147" s="91"/>
      <c r="W147" s="91"/>
      <c r="X147" s="91"/>
      <c r="Y147" s="91"/>
      <c r="Z147" s="92"/>
      <c r="AA147" s="92"/>
      <c r="AB147" s="92"/>
      <c r="AC147" s="92"/>
      <c r="AD147" s="92"/>
      <c r="AE147" s="92"/>
      <c r="AF147" s="92"/>
      <c r="AG147" s="92"/>
      <c r="AH147" s="91"/>
      <c r="AI147" s="91"/>
      <c r="AJ147" s="91"/>
      <c r="AK147" s="91"/>
      <c r="AL147" s="91"/>
      <c r="AM147" s="91"/>
      <c r="AN147" s="91"/>
      <c r="AO147" s="91"/>
    </row>
    <row r="148" spans="1:41" ht="12" customHeight="1" x14ac:dyDescent="0.25">
      <c r="A148" s="12" t="s">
        <v>236</v>
      </c>
      <c r="B148" s="55">
        <v>80366</v>
      </c>
      <c r="C148" s="55">
        <v>65008</v>
      </c>
      <c r="D148" s="55" t="s">
        <v>593</v>
      </c>
      <c r="E148" s="55">
        <v>15358</v>
      </c>
      <c r="F148" s="55">
        <v>4956</v>
      </c>
      <c r="G148" s="55">
        <v>3915</v>
      </c>
      <c r="H148" s="55">
        <v>5150</v>
      </c>
      <c r="I148" s="55">
        <v>1337</v>
      </c>
      <c r="J148" s="46">
        <f t="shared" si="20"/>
        <v>100</v>
      </c>
      <c r="K148" s="46">
        <f t="shared" si="20"/>
        <v>80.889928576761321</v>
      </c>
      <c r="L148" s="46" t="s">
        <v>593</v>
      </c>
      <c r="M148" s="46">
        <f t="shared" si="18"/>
        <v>19.110071423238683</v>
      </c>
      <c r="N148" s="46">
        <f t="shared" si="18"/>
        <v>6.1667869497050987</v>
      </c>
      <c r="O148" s="46">
        <f t="shared" si="18"/>
        <v>4.8714630565164372</v>
      </c>
      <c r="P148" s="46">
        <f t="shared" si="18"/>
        <v>6.4081825647661947</v>
      </c>
      <c r="Q148" s="46">
        <f t="shared" si="18"/>
        <v>1.663638852250952</v>
      </c>
      <c r="R148" s="46">
        <f t="shared" si="23"/>
        <v>99.941551739146647</v>
      </c>
      <c r="S148" s="46">
        <f t="shared" si="23"/>
        <v>99.893971756534569</v>
      </c>
      <c r="T148" s="46" t="s">
        <v>593</v>
      </c>
      <c r="U148" s="46">
        <f t="shared" si="22"/>
        <v>100.14345331246739</v>
      </c>
      <c r="V148" s="46">
        <f t="shared" si="22"/>
        <v>100.30358227079539</v>
      </c>
      <c r="W148" s="46">
        <f t="shared" si="22"/>
        <v>100.43612108773729</v>
      </c>
      <c r="X148" s="46">
        <f t="shared" si="22"/>
        <v>99.786863011044375</v>
      </c>
      <c r="Y148" s="46">
        <f t="shared" si="22"/>
        <v>100.14981273408239</v>
      </c>
      <c r="Z148" s="55">
        <v>80211</v>
      </c>
      <c r="AA148" s="55">
        <v>65342</v>
      </c>
      <c r="AB148" s="55" t="s">
        <v>593</v>
      </c>
      <c r="AC148" s="55">
        <v>14869</v>
      </c>
      <c r="AD148" s="55">
        <v>4912</v>
      </c>
      <c r="AE148" s="55">
        <v>3742</v>
      </c>
      <c r="AF148" s="55">
        <v>4893</v>
      </c>
      <c r="AG148" s="55">
        <v>1322</v>
      </c>
      <c r="AH148" s="67">
        <f t="shared" si="21"/>
        <v>0.19324032863323737</v>
      </c>
      <c r="AI148" s="67">
        <f t="shared" si="21"/>
        <v>-0.51115668329711639</v>
      </c>
      <c r="AJ148" s="67" t="s">
        <v>593</v>
      </c>
      <c r="AK148" s="67">
        <f t="shared" si="19"/>
        <v>3.2887215011096771</v>
      </c>
      <c r="AL148" s="67">
        <f t="shared" si="19"/>
        <v>0.89576547231268933</v>
      </c>
      <c r="AM148" s="67">
        <f t="shared" si="19"/>
        <v>4.6231961517904807</v>
      </c>
      <c r="AN148" s="67">
        <f t="shared" si="19"/>
        <v>5.2524013897404416</v>
      </c>
      <c r="AO148" s="67">
        <f t="shared" si="19"/>
        <v>1.1346444780635494</v>
      </c>
    </row>
    <row r="149" spans="1:41" ht="12" customHeight="1" x14ac:dyDescent="0.25">
      <c r="A149" s="19" t="s">
        <v>235</v>
      </c>
      <c r="B149" s="55">
        <v>15979</v>
      </c>
      <c r="C149" s="55">
        <v>14010</v>
      </c>
      <c r="D149" s="55" t="s">
        <v>593</v>
      </c>
      <c r="E149" s="55">
        <v>1969</v>
      </c>
      <c r="F149" s="55">
        <v>839</v>
      </c>
      <c r="G149" s="55">
        <v>61</v>
      </c>
      <c r="H149" s="55">
        <v>950</v>
      </c>
      <c r="I149" s="55">
        <v>119</v>
      </c>
      <c r="J149" s="46">
        <f t="shared" si="20"/>
        <v>100</v>
      </c>
      <c r="K149" s="46">
        <f t="shared" si="20"/>
        <v>87.677576819575691</v>
      </c>
      <c r="L149" s="46" t="s">
        <v>593</v>
      </c>
      <c r="M149" s="46">
        <f t="shared" ref="M149:Q212" si="24">E149/$B149*100</f>
        <v>12.322423180424307</v>
      </c>
      <c r="N149" s="46">
        <f t="shared" si="24"/>
        <v>5.2506414669253401</v>
      </c>
      <c r="O149" s="46">
        <f t="shared" si="24"/>
        <v>0.38175104825082923</v>
      </c>
      <c r="P149" s="46">
        <f t="shared" si="24"/>
        <v>5.9453032104637336</v>
      </c>
      <c r="Q149" s="46">
        <f t="shared" si="24"/>
        <v>0.74472745478440461</v>
      </c>
      <c r="R149" s="46">
        <f t="shared" si="23"/>
        <v>19.871165110119009</v>
      </c>
      <c r="S149" s="46">
        <f t="shared" si="23"/>
        <v>21.528343347111882</v>
      </c>
      <c r="T149" s="46" t="s">
        <v>593</v>
      </c>
      <c r="U149" s="46">
        <f t="shared" si="22"/>
        <v>12.839071465832031</v>
      </c>
      <c r="V149" s="46">
        <f t="shared" si="22"/>
        <v>16.980368346488564</v>
      </c>
      <c r="W149" s="46">
        <f t="shared" si="22"/>
        <v>1.5649050795279631</v>
      </c>
      <c r="X149" s="46">
        <f t="shared" si="22"/>
        <v>18.407285409804302</v>
      </c>
      <c r="Y149" s="46">
        <f t="shared" si="22"/>
        <v>8.9138576779026213</v>
      </c>
      <c r="Z149" s="55">
        <v>15866</v>
      </c>
      <c r="AA149" s="55">
        <v>14032</v>
      </c>
      <c r="AB149" s="55" t="s">
        <v>593</v>
      </c>
      <c r="AC149" s="55">
        <v>1835</v>
      </c>
      <c r="AD149" s="55">
        <v>809</v>
      </c>
      <c r="AE149" s="55">
        <v>56</v>
      </c>
      <c r="AF149" s="55">
        <v>855</v>
      </c>
      <c r="AG149" s="55">
        <v>115</v>
      </c>
      <c r="AH149" s="67">
        <f t="shared" si="21"/>
        <v>0.71221479894111894</v>
      </c>
      <c r="AI149" s="67">
        <f t="shared" si="21"/>
        <v>-0.1567844925883719</v>
      </c>
      <c r="AJ149" s="67" t="s">
        <v>593</v>
      </c>
      <c r="AK149" s="67">
        <f t="shared" ref="AK149:AO204" si="25">E149/AC149*100-100</f>
        <v>7.302452316076284</v>
      </c>
      <c r="AL149" s="67">
        <f t="shared" si="25"/>
        <v>3.7082818294190503</v>
      </c>
      <c r="AM149" s="67">
        <f t="shared" si="25"/>
        <v>8.9285714285714164</v>
      </c>
      <c r="AN149" s="67">
        <f t="shared" si="25"/>
        <v>11.111111111111114</v>
      </c>
      <c r="AO149" s="67">
        <f t="shared" si="25"/>
        <v>3.4782608695652186</v>
      </c>
    </row>
    <row r="150" spans="1:41" ht="12" customHeight="1" x14ac:dyDescent="0.25">
      <c r="A150" s="19" t="s">
        <v>234</v>
      </c>
      <c r="B150" s="55">
        <v>64387</v>
      </c>
      <c r="C150" s="55">
        <v>50998</v>
      </c>
      <c r="D150" s="55" t="s">
        <v>593</v>
      </c>
      <c r="E150" s="55">
        <v>13388</v>
      </c>
      <c r="F150" s="55">
        <v>4117</v>
      </c>
      <c r="G150" s="55">
        <v>3853</v>
      </c>
      <c r="H150" s="55">
        <v>4201</v>
      </c>
      <c r="I150" s="55">
        <v>1217</v>
      </c>
      <c r="J150" s="46">
        <f t="shared" si="20"/>
        <v>100</v>
      </c>
      <c r="K150" s="46">
        <f t="shared" si="20"/>
        <v>79.205429667479464</v>
      </c>
      <c r="L150" s="46" t="s">
        <v>593</v>
      </c>
      <c r="M150" s="46">
        <f t="shared" si="24"/>
        <v>20.793017223973784</v>
      </c>
      <c r="N150" s="46">
        <f t="shared" si="24"/>
        <v>6.3941478869958228</v>
      </c>
      <c r="O150" s="46">
        <f t="shared" si="24"/>
        <v>5.9841272306521507</v>
      </c>
      <c r="P150" s="46">
        <f t="shared" si="24"/>
        <v>6.524609004923354</v>
      </c>
      <c r="Q150" s="46">
        <f t="shared" si="24"/>
        <v>1.8901331014024569</v>
      </c>
      <c r="R150" s="46">
        <f t="shared" si="23"/>
        <v>80.070386629027652</v>
      </c>
      <c r="S150" s="46">
        <f t="shared" si="23"/>
        <v>78.365628409422683</v>
      </c>
      <c r="T150" s="46" t="s">
        <v>593</v>
      </c>
      <c r="U150" s="46">
        <f t="shared" si="22"/>
        <v>87.297861241523208</v>
      </c>
      <c r="V150" s="46">
        <f t="shared" si="22"/>
        <v>83.323213924306813</v>
      </c>
      <c r="W150" s="46">
        <f t="shared" si="22"/>
        <v>98.845561826577736</v>
      </c>
      <c r="X150" s="46">
        <f t="shared" si="22"/>
        <v>81.398953691145124</v>
      </c>
      <c r="Y150" s="46">
        <f t="shared" si="22"/>
        <v>91.161048689138582</v>
      </c>
      <c r="Z150" s="55">
        <v>64344</v>
      </c>
      <c r="AA150" s="55">
        <v>51310</v>
      </c>
      <c r="AB150" s="55" t="s">
        <v>593</v>
      </c>
      <c r="AC150" s="55">
        <v>13034</v>
      </c>
      <c r="AD150" s="55">
        <v>4103</v>
      </c>
      <c r="AE150" s="55">
        <v>3686</v>
      </c>
      <c r="AF150" s="55">
        <v>4038</v>
      </c>
      <c r="AG150" s="55">
        <v>1207</v>
      </c>
      <c r="AH150" s="67">
        <f t="shared" si="21"/>
        <v>6.6828297898794631E-2</v>
      </c>
      <c r="AI150" s="67">
        <f t="shared" si="21"/>
        <v>-0.60806860261158135</v>
      </c>
      <c r="AJ150" s="67" t="s">
        <v>593</v>
      </c>
      <c r="AK150" s="67">
        <f t="shared" si="25"/>
        <v>2.7159736074880954</v>
      </c>
      <c r="AL150" s="67">
        <f t="shared" si="25"/>
        <v>0.34121374603948595</v>
      </c>
      <c r="AM150" s="67">
        <f t="shared" si="25"/>
        <v>4.5306565382528419</v>
      </c>
      <c r="AN150" s="67">
        <f t="shared" si="25"/>
        <v>4.0366518078256632</v>
      </c>
      <c r="AO150" s="67">
        <f t="shared" si="25"/>
        <v>0.82850041425020038</v>
      </c>
    </row>
    <row r="151" spans="1:41" ht="12" customHeight="1" x14ac:dyDescent="0.25">
      <c r="A151" s="12" t="s">
        <v>233</v>
      </c>
      <c r="B151" s="55">
        <v>933</v>
      </c>
      <c r="C151" s="55">
        <v>871</v>
      </c>
      <c r="D151" s="55" t="s">
        <v>593</v>
      </c>
      <c r="E151" s="55">
        <v>61</v>
      </c>
      <c r="F151" s="55">
        <v>17</v>
      </c>
      <c r="G151" s="55" t="s">
        <v>592</v>
      </c>
      <c r="H151" s="55">
        <v>39</v>
      </c>
      <c r="I151" s="55" t="s">
        <v>592</v>
      </c>
      <c r="J151" s="46">
        <f t="shared" si="20"/>
        <v>100</v>
      </c>
      <c r="K151" s="46">
        <f t="shared" si="20"/>
        <v>93.354769560557344</v>
      </c>
      <c r="L151" s="46" t="s">
        <v>593</v>
      </c>
      <c r="M151" s="46">
        <f t="shared" si="24"/>
        <v>6.5380493033226159</v>
      </c>
      <c r="N151" s="46">
        <f t="shared" si="24"/>
        <v>1.822079314040729</v>
      </c>
      <c r="O151" s="46" t="s">
        <v>592</v>
      </c>
      <c r="P151" s="46">
        <f t="shared" si="24"/>
        <v>4.180064308681672</v>
      </c>
      <c r="Q151" s="46" t="s">
        <v>592</v>
      </c>
      <c r="R151" s="46">
        <f t="shared" si="23"/>
        <v>1.1602601569397983</v>
      </c>
      <c r="S151" s="46">
        <f t="shared" si="23"/>
        <v>1.3384144935998894</v>
      </c>
      <c r="T151" s="46" t="s">
        <v>593</v>
      </c>
      <c r="U151" s="46">
        <f t="shared" si="22"/>
        <v>0.39775691184141881</v>
      </c>
      <c r="V151" s="46">
        <f t="shared" si="22"/>
        <v>0.34405990690143695</v>
      </c>
      <c r="W151" s="46" t="s">
        <v>592</v>
      </c>
      <c r="X151" s="46">
        <f t="shared" si="22"/>
        <v>0.75566750629722923</v>
      </c>
      <c r="Y151" s="46" t="s">
        <v>592</v>
      </c>
      <c r="Z151" s="55">
        <v>934</v>
      </c>
      <c r="AA151" s="55">
        <v>872</v>
      </c>
      <c r="AB151" s="55" t="s">
        <v>593</v>
      </c>
      <c r="AC151" s="55">
        <v>62</v>
      </c>
      <c r="AD151" s="55">
        <v>18</v>
      </c>
      <c r="AE151" s="55" t="s">
        <v>592</v>
      </c>
      <c r="AF151" s="55">
        <v>39</v>
      </c>
      <c r="AG151" s="55">
        <v>5</v>
      </c>
      <c r="AH151" s="67">
        <f t="shared" si="21"/>
        <v>-0.10706638115631506</v>
      </c>
      <c r="AI151" s="67">
        <f t="shared" si="21"/>
        <v>-0.11467889908256268</v>
      </c>
      <c r="AJ151" s="67" t="s">
        <v>593</v>
      </c>
      <c r="AK151" s="67">
        <f t="shared" si="25"/>
        <v>-1.6129032258064484</v>
      </c>
      <c r="AL151" s="67">
        <f t="shared" si="25"/>
        <v>-5.5555555555555571</v>
      </c>
      <c r="AM151" s="67" t="s">
        <v>592</v>
      </c>
      <c r="AN151" s="67">
        <f t="shared" si="25"/>
        <v>0</v>
      </c>
      <c r="AO151" s="67" t="s">
        <v>592</v>
      </c>
    </row>
    <row r="152" spans="1:41" ht="20.100000000000001" customHeight="1" x14ac:dyDescent="0.25">
      <c r="A152" s="39" t="s">
        <v>526</v>
      </c>
      <c r="B152" s="92"/>
      <c r="C152" s="92"/>
      <c r="D152" s="92"/>
      <c r="E152" s="92"/>
      <c r="F152" s="92"/>
      <c r="G152" s="92"/>
      <c r="H152" s="92"/>
      <c r="I152" s="92"/>
      <c r="J152" s="91"/>
      <c r="K152" s="91"/>
      <c r="L152" s="91"/>
      <c r="M152" s="91"/>
      <c r="N152" s="91"/>
      <c r="O152" s="91"/>
      <c r="P152" s="91"/>
      <c r="Q152" s="91"/>
      <c r="R152" s="91"/>
      <c r="S152" s="91"/>
      <c r="T152" s="91"/>
      <c r="U152" s="91"/>
      <c r="V152" s="91"/>
      <c r="W152" s="91"/>
      <c r="X152" s="91"/>
      <c r="Y152" s="91"/>
      <c r="Z152" s="92"/>
      <c r="AA152" s="92"/>
      <c r="AB152" s="92"/>
      <c r="AC152" s="92"/>
      <c r="AD152" s="92"/>
      <c r="AE152" s="92"/>
      <c r="AF152" s="92"/>
      <c r="AG152" s="92"/>
      <c r="AH152" s="91"/>
      <c r="AI152" s="91"/>
      <c r="AJ152" s="91"/>
      <c r="AK152" s="91"/>
      <c r="AL152" s="91"/>
      <c r="AM152" s="91"/>
      <c r="AN152" s="91"/>
      <c r="AO152" s="91"/>
    </row>
    <row r="153" spans="1:41" ht="12" customHeight="1" x14ac:dyDescent="0.25">
      <c r="A153" s="12" t="s">
        <v>232</v>
      </c>
      <c r="B153" s="55">
        <v>39960</v>
      </c>
      <c r="C153" s="55">
        <v>29779</v>
      </c>
      <c r="D153" s="55" t="s">
        <v>593</v>
      </c>
      <c r="E153" s="55">
        <v>10182</v>
      </c>
      <c r="F153" s="55">
        <v>2566</v>
      </c>
      <c r="G153" s="55">
        <v>3771</v>
      </c>
      <c r="H153" s="55">
        <v>2760</v>
      </c>
      <c r="I153" s="55">
        <v>1085</v>
      </c>
      <c r="J153" s="46">
        <f t="shared" si="20"/>
        <v>100</v>
      </c>
      <c r="K153" s="46">
        <f t="shared" si="20"/>
        <v>74.522022022022028</v>
      </c>
      <c r="L153" s="46" t="s">
        <v>593</v>
      </c>
      <c r="M153" s="46">
        <f t="shared" si="24"/>
        <v>25.480480480480484</v>
      </c>
      <c r="N153" s="46">
        <f t="shared" si="24"/>
        <v>6.4214214214214209</v>
      </c>
      <c r="O153" s="46">
        <f t="shared" si="24"/>
        <v>9.4369369369369362</v>
      </c>
      <c r="P153" s="46">
        <f t="shared" si="24"/>
        <v>6.9069069069069062</v>
      </c>
      <c r="Q153" s="46">
        <f t="shared" si="24"/>
        <v>2.7152152152152151</v>
      </c>
      <c r="R153" s="46">
        <f t="shared" si="23"/>
        <v>49.693457525524479</v>
      </c>
      <c r="S153" s="46">
        <f t="shared" si="23"/>
        <v>45.759638581987495</v>
      </c>
      <c r="T153" s="46" t="s">
        <v>593</v>
      </c>
      <c r="U153" s="46">
        <f t="shared" si="22"/>
        <v>66.392801251956186</v>
      </c>
      <c r="V153" s="46">
        <f t="shared" si="22"/>
        <v>51.932807124063949</v>
      </c>
      <c r="W153" s="46">
        <f t="shared" si="22"/>
        <v>96.741918932786035</v>
      </c>
      <c r="X153" s="46">
        <f t="shared" si="22"/>
        <v>53.478008137957758</v>
      </c>
      <c r="Y153" s="46">
        <f t="shared" si="22"/>
        <v>81.273408239700373</v>
      </c>
      <c r="Z153" s="55">
        <v>40297</v>
      </c>
      <c r="AA153" s="55">
        <v>30335</v>
      </c>
      <c r="AB153" s="55" t="s">
        <v>593</v>
      </c>
      <c r="AC153" s="55">
        <v>9962</v>
      </c>
      <c r="AD153" s="55">
        <v>2595</v>
      </c>
      <c r="AE153" s="55">
        <v>3602</v>
      </c>
      <c r="AF153" s="55">
        <v>2688</v>
      </c>
      <c r="AG153" s="55">
        <v>1077</v>
      </c>
      <c r="AH153" s="67">
        <f t="shared" si="21"/>
        <v>-0.8362905427202918</v>
      </c>
      <c r="AI153" s="67">
        <f t="shared" si="21"/>
        <v>-1.8328663260260356</v>
      </c>
      <c r="AJ153" s="67" t="s">
        <v>593</v>
      </c>
      <c r="AK153" s="67">
        <f t="shared" si="25"/>
        <v>2.2083918891788699</v>
      </c>
      <c r="AL153" s="67">
        <f t="shared" si="25"/>
        <v>-1.1175337186897849</v>
      </c>
      <c r="AM153" s="67">
        <f t="shared" si="25"/>
        <v>4.6918378678511914</v>
      </c>
      <c r="AN153" s="67">
        <f t="shared" si="25"/>
        <v>2.6785714285714164</v>
      </c>
      <c r="AO153" s="67">
        <f t="shared" si="25"/>
        <v>0.74280408542246334</v>
      </c>
    </row>
    <row r="154" spans="1:41" ht="12" customHeight="1" x14ac:dyDescent="0.25">
      <c r="A154" s="19" t="s">
        <v>231</v>
      </c>
      <c r="B154" s="55">
        <v>20370</v>
      </c>
      <c r="C154" s="55">
        <v>15656</v>
      </c>
      <c r="D154" s="55" t="s">
        <v>593</v>
      </c>
      <c r="E154" s="55">
        <v>4714</v>
      </c>
      <c r="F154" s="55">
        <v>2042</v>
      </c>
      <c r="G154" s="55">
        <v>138</v>
      </c>
      <c r="H154" s="55">
        <v>2285</v>
      </c>
      <c r="I154" s="55">
        <v>250</v>
      </c>
      <c r="J154" s="46">
        <f t="shared" si="20"/>
        <v>100</v>
      </c>
      <c r="K154" s="46">
        <f t="shared" si="20"/>
        <v>76.858124693176251</v>
      </c>
      <c r="L154" s="46" t="s">
        <v>593</v>
      </c>
      <c r="M154" s="46">
        <f t="shared" si="24"/>
        <v>23.14187530682376</v>
      </c>
      <c r="N154" s="46">
        <f t="shared" si="24"/>
        <v>10.024545900834561</v>
      </c>
      <c r="O154" s="46">
        <f t="shared" si="24"/>
        <v>0.67746686303387338</v>
      </c>
      <c r="P154" s="46">
        <f t="shared" si="24"/>
        <v>11.217476681394208</v>
      </c>
      <c r="Q154" s="46">
        <f t="shared" si="24"/>
        <v>1.2272950417280315</v>
      </c>
      <c r="R154" s="46">
        <f t="shared" si="23"/>
        <v>25.331724969843183</v>
      </c>
      <c r="S154" s="46">
        <f t="shared" si="23"/>
        <v>24.057654778185842</v>
      </c>
      <c r="T154" s="46" t="s">
        <v>593</v>
      </c>
      <c r="U154" s="46">
        <f t="shared" si="22"/>
        <v>30.738132498695879</v>
      </c>
      <c r="V154" s="46">
        <f t="shared" si="22"/>
        <v>41.327666464278487</v>
      </c>
      <c r="W154" s="46">
        <f t="shared" si="22"/>
        <v>3.5402770651616211</v>
      </c>
      <c r="X154" s="46">
        <f t="shared" si="22"/>
        <v>44.274365433055607</v>
      </c>
      <c r="Y154" s="46">
        <f t="shared" si="22"/>
        <v>18.726591760299627</v>
      </c>
      <c r="Z154" s="55">
        <v>20545</v>
      </c>
      <c r="AA154" s="55">
        <v>15925</v>
      </c>
      <c r="AB154" s="55" t="s">
        <v>593</v>
      </c>
      <c r="AC154" s="55">
        <v>4620</v>
      </c>
      <c r="AD154" s="55">
        <v>2022</v>
      </c>
      <c r="AE154" s="55">
        <v>126</v>
      </c>
      <c r="AF154" s="55">
        <v>2230</v>
      </c>
      <c r="AG154" s="55">
        <v>242</v>
      </c>
      <c r="AH154" s="67">
        <f t="shared" si="21"/>
        <v>-0.85178875638841589</v>
      </c>
      <c r="AI154" s="67">
        <f t="shared" si="21"/>
        <v>-1.6891679748822526</v>
      </c>
      <c r="AJ154" s="67" t="s">
        <v>593</v>
      </c>
      <c r="AK154" s="67">
        <f t="shared" si="25"/>
        <v>2.0346320346320397</v>
      </c>
      <c r="AL154" s="67">
        <f t="shared" si="25"/>
        <v>0.98911968348170376</v>
      </c>
      <c r="AM154" s="67">
        <f t="shared" si="25"/>
        <v>9.5238095238095326</v>
      </c>
      <c r="AN154" s="67">
        <f t="shared" si="25"/>
        <v>2.4663677130044732</v>
      </c>
      <c r="AO154" s="67">
        <f t="shared" si="25"/>
        <v>3.3057851239669276</v>
      </c>
    </row>
    <row r="155" spans="1:41" ht="12" customHeight="1" x14ac:dyDescent="0.25">
      <c r="A155" s="15" t="s">
        <v>224</v>
      </c>
      <c r="B155" s="55">
        <v>15940</v>
      </c>
      <c r="C155" s="55">
        <v>11967</v>
      </c>
      <c r="D155" s="55" t="s">
        <v>593</v>
      </c>
      <c r="E155" s="55">
        <v>3973</v>
      </c>
      <c r="F155" s="55">
        <v>1740</v>
      </c>
      <c r="G155" s="55">
        <v>116</v>
      </c>
      <c r="H155" s="55">
        <v>1920</v>
      </c>
      <c r="I155" s="55">
        <v>197</v>
      </c>
      <c r="J155" s="46">
        <f t="shared" ref="J155:K218" si="26">B155/$B155*100</f>
        <v>100</v>
      </c>
      <c r="K155" s="46">
        <f t="shared" si="26"/>
        <v>75.075282308657464</v>
      </c>
      <c r="L155" s="46" t="s">
        <v>593</v>
      </c>
      <c r="M155" s="46">
        <f t="shared" si="24"/>
        <v>24.924717691342536</v>
      </c>
      <c r="N155" s="46">
        <f t="shared" si="24"/>
        <v>10.915934755332497</v>
      </c>
      <c r="O155" s="46">
        <f t="shared" si="24"/>
        <v>0.7277289836888331</v>
      </c>
      <c r="P155" s="46">
        <f t="shared" si="24"/>
        <v>12.045169385194479</v>
      </c>
      <c r="Q155" s="46">
        <f t="shared" si="24"/>
        <v>1.2358845671267251</v>
      </c>
      <c r="R155" s="46">
        <f t="shared" si="23"/>
        <v>19.822665489410916</v>
      </c>
      <c r="S155" s="46">
        <f t="shared" si="23"/>
        <v>18.388985355809272</v>
      </c>
      <c r="T155" s="46" t="s">
        <v>593</v>
      </c>
      <c r="U155" s="46">
        <f t="shared" si="22"/>
        <v>25.906364110589465</v>
      </c>
      <c r="V155" s="46">
        <f t="shared" si="22"/>
        <v>35.215543412264722</v>
      </c>
      <c r="W155" s="46">
        <f t="shared" si="22"/>
        <v>2.9758850692662904</v>
      </c>
      <c r="X155" s="46">
        <f t="shared" si="22"/>
        <v>37.202092617709745</v>
      </c>
      <c r="Y155" s="46">
        <f t="shared" si="22"/>
        <v>14.756554307116104</v>
      </c>
      <c r="Z155" s="55">
        <v>16140</v>
      </c>
      <c r="AA155" s="55">
        <v>12213</v>
      </c>
      <c r="AB155" s="55" t="s">
        <v>593</v>
      </c>
      <c r="AC155" s="55">
        <v>3927</v>
      </c>
      <c r="AD155" s="55">
        <v>1732</v>
      </c>
      <c r="AE155" s="55">
        <v>109</v>
      </c>
      <c r="AF155" s="55">
        <v>1887</v>
      </c>
      <c r="AG155" s="55">
        <v>200</v>
      </c>
      <c r="AH155" s="67">
        <f t="shared" si="21"/>
        <v>-1.2391573729863694</v>
      </c>
      <c r="AI155" s="67">
        <f t="shared" si="21"/>
        <v>-2.0142471137312725</v>
      </c>
      <c r="AJ155" s="67" t="s">
        <v>593</v>
      </c>
      <c r="AK155" s="67">
        <f t="shared" si="25"/>
        <v>1.1713776419658899</v>
      </c>
      <c r="AL155" s="67">
        <f t="shared" si="25"/>
        <v>0.46189376443417984</v>
      </c>
      <c r="AM155" s="67">
        <f t="shared" si="25"/>
        <v>6.4220183486238653</v>
      </c>
      <c r="AN155" s="67">
        <f t="shared" si="25"/>
        <v>1.7488076311605596</v>
      </c>
      <c r="AO155" s="67">
        <f t="shared" si="25"/>
        <v>-1.5</v>
      </c>
    </row>
    <row r="156" spans="1:41" ht="12" customHeight="1" x14ac:dyDescent="0.25">
      <c r="A156" s="15" t="s">
        <v>223</v>
      </c>
      <c r="B156" s="55">
        <v>1732</v>
      </c>
      <c r="C156" s="55">
        <v>1512</v>
      </c>
      <c r="D156" s="55" t="s">
        <v>593</v>
      </c>
      <c r="E156" s="55">
        <v>220</v>
      </c>
      <c r="F156" s="55">
        <v>75</v>
      </c>
      <c r="G156" s="55">
        <v>6</v>
      </c>
      <c r="H156" s="55">
        <v>117</v>
      </c>
      <c r="I156" s="55">
        <v>22</v>
      </c>
      <c r="J156" s="46">
        <f t="shared" si="26"/>
        <v>100</v>
      </c>
      <c r="K156" s="46">
        <f t="shared" si="26"/>
        <v>87.297921478060047</v>
      </c>
      <c r="L156" s="46" t="s">
        <v>593</v>
      </c>
      <c r="M156" s="46">
        <f t="shared" si="24"/>
        <v>12.702078521939955</v>
      </c>
      <c r="N156" s="46">
        <f t="shared" si="24"/>
        <v>4.3302540415704387</v>
      </c>
      <c r="O156" s="46">
        <f t="shared" si="24"/>
        <v>0.3464203233256351</v>
      </c>
      <c r="P156" s="46">
        <f t="shared" si="24"/>
        <v>6.7551963048498846</v>
      </c>
      <c r="Q156" s="46">
        <f t="shared" si="24"/>
        <v>1.2702078521939952</v>
      </c>
      <c r="R156" s="46">
        <f t="shared" si="23"/>
        <v>2.1538805914466566</v>
      </c>
      <c r="S156" s="46">
        <f t="shared" si="23"/>
        <v>2.323401508981668</v>
      </c>
      <c r="T156" s="46" t="s">
        <v>593</v>
      </c>
      <c r="U156" s="46">
        <f t="shared" si="22"/>
        <v>1.4345331246739697</v>
      </c>
      <c r="V156" s="46">
        <f t="shared" si="22"/>
        <v>1.5179113539769278</v>
      </c>
      <c r="W156" s="46">
        <f t="shared" si="22"/>
        <v>0.15392508978963571</v>
      </c>
      <c r="X156" s="46">
        <f t="shared" si="22"/>
        <v>2.2670025188916876</v>
      </c>
      <c r="Y156" s="46">
        <f t="shared" si="22"/>
        <v>1.6479400749063671</v>
      </c>
      <c r="Z156" s="55">
        <v>1719</v>
      </c>
      <c r="AA156" s="55">
        <v>1525</v>
      </c>
      <c r="AB156" s="55" t="s">
        <v>593</v>
      </c>
      <c r="AC156" s="55">
        <v>194</v>
      </c>
      <c r="AD156" s="55">
        <v>72</v>
      </c>
      <c r="AE156" s="55" t="s">
        <v>592</v>
      </c>
      <c r="AF156" s="55">
        <v>101</v>
      </c>
      <c r="AG156" s="55">
        <v>17</v>
      </c>
      <c r="AH156" s="67">
        <f t="shared" si="21"/>
        <v>0.75625363583478133</v>
      </c>
      <c r="AI156" s="67">
        <f t="shared" si="21"/>
        <v>-0.85245901639345334</v>
      </c>
      <c r="AJ156" s="67" t="s">
        <v>593</v>
      </c>
      <c r="AK156" s="67">
        <f t="shared" si="25"/>
        <v>13.402061855670098</v>
      </c>
      <c r="AL156" s="67">
        <f t="shared" si="25"/>
        <v>4.1666666666666714</v>
      </c>
      <c r="AM156" s="67" t="s">
        <v>592</v>
      </c>
      <c r="AN156" s="67">
        <f t="shared" si="25"/>
        <v>15.841584158415827</v>
      </c>
      <c r="AO156" s="67">
        <f t="shared" si="25"/>
        <v>29.411764705882348</v>
      </c>
    </row>
    <row r="157" spans="1:41" ht="12" customHeight="1" x14ac:dyDescent="0.25">
      <c r="A157" s="15" t="s">
        <v>230</v>
      </c>
      <c r="B157" s="55">
        <v>2698</v>
      </c>
      <c r="C157" s="55">
        <v>2178</v>
      </c>
      <c r="D157" s="55" t="s">
        <v>593</v>
      </c>
      <c r="E157" s="55">
        <v>521</v>
      </c>
      <c r="F157" s="55">
        <v>227</v>
      </c>
      <c r="G157" s="55">
        <v>15</v>
      </c>
      <c r="H157" s="55">
        <v>248</v>
      </c>
      <c r="I157" s="55">
        <v>31</v>
      </c>
      <c r="J157" s="46">
        <f t="shared" si="26"/>
        <v>100</v>
      </c>
      <c r="K157" s="46">
        <f t="shared" si="26"/>
        <v>80.726464047442548</v>
      </c>
      <c r="L157" s="46" t="s">
        <v>593</v>
      </c>
      <c r="M157" s="46">
        <f t="shared" si="24"/>
        <v>19.310600444773907</v>
      </c>
      <c r="N157" s="46">
        <f t="shared" si="24"/>
        <v>8.4136397331356552</v>
      </c>
      <c r="O157" s="46">
        <f t="shared" si="24"/>
        <v>0.55596738324684958</v>
      </c>
      <c r="P157" s="46">
        <f t="shared" si="24"/>
        <v>9.1919940696812468</v>
      </c>
      <c r="Q157" s="46">
        <f t="shared" si="24"/>
        <v>1.1489992587101558</v>
      </c>
      <c r="R157" s="46">
        <f t="shared" si="23"/>
        <v>3.3551788889856118</v>
      </c>
      <c r="S157" s="46">
        <f t="shared" si="23"/>
        <v>3.3468045546045455</v>
      </c>
      <c r="T157" s="46" t="s">
        <v>593</v>
      </c>
      <c r="U157" s="46">
        <f t="shared" si="22"/>
        <v>3.3972352634324468</v>
      </c>
      <c r="V157" s="46">
        <f t="shared" si="22"/>
        <v>4.594211698036835</v>
      </c>
      <c r="W157" s="46">
        <f t="shared" si="22"/>
        <v>0.38481272447408926</v>
      </c>
      <c r="X157" s="46">
        <f t="shared" si="22"/>
        <v>4.8052702964541751</v>
      </c>
      <c r="Y157" s="46">
        <f t="shared" si="22"/>
        <v>2.3220973782771535</v>
      </c>
      <c r="Z157" s="55">
        <v>2686</v>
      </c>
      <c r="AA157" s="55">
        <v>2187</v>
      </c>
      <c r="AB157" s="55" t="s">
        <v>593</v>
      </c>
      <c r="AC157" s="55">
        <v>499</v>
      </c>
      <c r="AD157" s="55">
        <v>218</v>
      </c>
      <c r="AE157" s="55">
        <v>13</v>
      </c>
      <c r="AF157" s="55">
        <v>243</v>
      </c>
      <c r="AG157" s="55">
        <v>25</v>
      </c>
      <c r="AH157" s="67">
        <f t="shared" si="21"/>
        <v>0.44676098287416721</v>
      </c>
      <c r="AI157" s="67">
        <f t="shared" si="21"/>
        <v>-0.41152263374485187</v>
      </c>
      <c r="AJ157" s="67" t="s">
        <v>593</v>
      </c>
      <c r="AK157" s="67">
        <f t="shared" si="25"/>
        <v>4.4088176352705517</v>
      </c>
      <c r="AL157" s="67">
        <f t="shared" si="25"/>
        <v>4.1284403669724838</v>
      </c>
      <c r="AM157" s="67">
        <f t="shared" si="25"/>
        <v>15.384615384615373</v>
      </c>
      <c r="AN157" s="67">
        <f t="shared" si="25"/>
        <v>2.0576131687242878</v>
      </c>
      <c r="AO157" s="67">
        <f t="shared" si="25"/>
        <v>24</v>
      </c>
    </row>
    <row r="158" spans="1:41" ht="12" customHeight="1" x14ac:dyDescent="0.25">
      <c r="A158" s="19" t="s">
        <v>229</v>
      </c>
      <c r="B158" s="55">
        <v>19590</v>
      </c>
      <c r="C158" s="55">
        <v>14122</v>
      </c>
      <c r="D158" s="55" t="s">
        <v>593</v>
      </c>
      <c r="E158" s="55">
        <v>5468</v>
      </c>
      <c r="F158" s="55">
        <v>525</v>
      </c>
      <c r="G158" s="55">
        <v>3633</v>
      </c>
      <c r="H158" s="55">
        <v>475</v>
      </c>
      <c r="I158" s="55">
        <v>835</v>
      </c>
      <c r="J158" s="46">
        <f t="shared" si="26"/>
        <v>100</v>
      </c>
      <c r="K158" s="46">
        <f t="shared" si="26"/>
        <v>72.08779989790709</v>
      </c>
      <c r="L158" s="46" t="s">
        <v>593</v>
      </c>
      <c r="M158" s="46">
        <f t="shared" si="24"/>
        <v>27.912200102092903</v>
      </c>
      <c r="N158" s="46">
        <f t="shared" si="24"/>
        <v>2.679938744257274</v>
      </c>
      <c r="O158" s="46">
        <f t="shared" si="24"/>
        <v>18.545176110260336</v>
      </c>
      <c r="P158" s="46">
        <f t="shared" si="24"/>
        <v>2.4247064828994387</v>
      </c>
      <c r="Q158" s="46">
        <f t="shared" si="24"/>
        <v>4.2623787646758551</v>
      </c>
      <c r="R158" s="46">
        <f t="shared" si="23"/>
        <v>24.361732555681296</v>
      </c>
      <c r="S158" s="46">
        <f t="shared" si="23"/>
        <v>21.700447162592006</v>
      </c>
      <c r="T158" s="46" t="s">
        <v>593</v>
      </c>
      <c r="U158" s="46">
        <f t="shared" si="22"/>
        <v>35.654668753260303</v>
      </c>
      <c r="V158" s="46">
        <f t="shared" si="22"/>
        <v>10.625379477838495</v>
      </c>
      <c r="W158" s="46">
        <f t="shared" si="22"/>
        <v>93.201641867624417</v>
      </c>
      <c r="X158" s="46">
        <f t="shared" si="22"/>
        <v>9.2036427049021512</v>
      </c>
      <c r="Y158" s="46">
        <f t="shared" si="22"/>
        <v>62.546816479400746</v>
      </c>
      <c r="Z158" s="55">
        <v>19752</v>
      </c>
      <c r="AA158" s="55">
        <v>14410</v>
      </c>
      <c r="AB158" s="55" t="s">
        <v>593</v>
      </c>
      <c r="AC158" s="55">
        <v>5342</v>
      </c>
      <c r="AD158" s="55">
        <v>573</v>
      </c>
      <c r="AE158" s="55">
        <v>3475</v>
      </c>
      <c r="AF158" s="55">
        <v>458</v>
      </c>
      <c r="AG158" s="55">
        <v>836</v>
      </c>
      <c r="AH158" s="67">
        <f t="shared" ref="AH158:AI204" si="27">B158/Z158*100-100</f>
        <v>-0.8201701093560132</v>
      </c>
      <c r="AI158" s="67">
        <f t="shared" si="27"/>
        <v>-1.9986120749479426</v>
      </c>
      <c r="AJ158" s="67" t="s">
        <v>593</v>
      </c>
      <c r="AK158" s="67">
        <f t="shared" si="25"/>
        <v>2.3586671658554934</v>
      </c>
      <c r="AL158" s="67">
        <f t="shared" si="25"/>
        <v>-8.3769633507853314</v>
      </c>
      <c r="AM158" s="67">
        <f t="shared" si="25"/>
        <v>4.5467625899280506</v>
      </c>
      <c r="AN158" s="67">
        <f t="shared" si="25"/>
        <v>3.7117903930131035</v>
      </c>
      <c r="AO158" s="67">
        <f t="shared" si="25"/>
        <v>-0.11961722488038617</v>
      </c>
    </row>
    <row r="159" spans="1:41" ht="12" customHeight="1" x14ac:dyDescent="0.25">
      <c r="A159" s="15" t="s">
        <v>228</v>
      </c>
      <c r="B159" s="55">
        <v>13695</v>
      </c>
      <c r="C159" s="55">
        <v>9327</v>
      </c>
      <c r="D159" s="55" t="s">
        <v>593</v>
      </c>
      <c r="E159" s="55">
        <v>4368</v>
      </c>
      <c r="F159" s="55">
        <v>382</v>
      </c>
      <c r="G159" s="55">
        <v>2993</v>
      </c>
      <c r="H159" s="55">
        <v>327</v>
      </c>
      <c r="I159" s="55">
        <v>666</v>
      </c>
      <c r="J159" s="46">
        <f t="shared" si="26"/>
        <v>100</v>
      </c>
      <c r="K159" s="46">
        <f t="shared" si="26"/>
        <v>68.105147864184019</v>
      </c>
      <c r="L159" s="46" t="s">
        <v>593</v>
      </c>
      <c r="M159" s="46">
        <f t="shared" si="24"/>
        <v>31.894852135815992</v>
      </c>
      <c r="N159" s="46">
        <f t="shared" si="24"/>
        <v>2.7893391748813436</v>
      </c>
      <c r="O159" s="46">
        <f t="shared" si="24"/>
        <v>21.85469149324571</v>
      </c>
      <c r="P159" s="46">
        <f t="shared" si="24"/>
        <v>2.3877327491785323</v>
      </c>
      <c r="Q159" s="46">
        <f t="shared" si="24"/>
        <v>4.8630887185104053</v>
      </c>
      <c r="R159" s="46">
        <f t="shared" si="23"/>
        <v>17.030828348650093</v>
      </c>
      <c r="S159" s="46">
        <f t="shared" si="23"/>
        <v>14.332252562349218</v>
      </c>
      <c r="T159" s="46" t="s">
        <v>593</v>
      </c>
      <c r="U159" s="46">
        <f t="shared" si="22"/>
        <v>28.482003129890455</v>
      </c>
      <c r="V159" s="46">
        <f t="shared" si="22"/>
        <v>7.7312284962558184</v>
      </c>
      <c r="W159" s="46">
        <f t="shared" si="22"/>
        <v>76.78296562339662</v>
      </c>
      <c r="X159" s="46">
        <f t="shared" si="22"/>
        <v>6.3359813989536908</v>
      </c>
      <c r="Y159" s="46">
        <f t="shared" si="22"/>
        <v>49.887640449438202</v>
      </c>
      <c r="Z159" s="55">
        <v>13890</v>
      </c>
      <c r="AA159" s="55">
        <v>9575</v>
      </c>
      <c r="AB159" s="55" t="s">
        <v>593</v>
      </c>
      <c r="AC159" s="55">
        <v>4315</v>
      </c>
      <c r="AD159" s="55">
        <v>425</v>
      </c>
      <c r="AE159" s="55">
        <v>2894</v>
      </c>
      <c r="AF159" s="55">
        <v>317</v>
      </c>
      <c r="AG159" s="55">
        <v>679</v>
      </c>
      <c r="AH159" s="67">
        <f t="shared" si="27"/>
        <v>-1.4038876889848808</v>
      </c>
      <c r="AI159" s="67">
        <f t="shared" si="27"/>
        <v>-2.5900783289817326</v>
      </c>
      <c r="AJ159" s="67" t="s">
        <v>593</v>
      </c>
      <c r="AK159" s="67">
        <f t="shared" si="25"/>
        <v>1.228273464658173</v>
      </c>
      <c r="AL159" s="67">
        <f t="shared" si="25"/>
        <v>-10.117647058823536</v>
      </c>
      <c r="AM159" s="67">
        <f t="shared" si="25"/>
        <v>3.4208707671043612</v>
      </c>
      <c r="AN159" s="67">
        <f t="shared" si="25"/>
        <v>3.1545741324921153</v>
      </c>
      <c r="AO159" s="67">
        <f t="shared" si="25"/>
        <v>-1.9145802650957364</v>
      </c>
    </row>
    <row r="160" spans="1:41" ht="12" customHeight="1" x14ac:dyDescent="0.25">
      <c r="A160" s="15" t="s">
        <v>227</v>
      </c>
      <c r="B160" s="55">
        <v>1247</v>
      </c>
      <c r="C160" s="55">
        <v>1026</v>
      </c>
      <c r="D160" s="55" t="s">
        <v>593</v>
      </c>
      <c r="E160" s="55">
        <v>220</v>
      </c>
      <c r="F160" s="55">
        <v>8</v>
      </c>
      <c r="G160" s="55">
        <v>172</v>
      </c>
      <c r="H160" s="55">
        <v>18</v>
      </c>
      <c r="I160" s="55">
        <v>22</v>
      </c>
      <c r="J160" s="46">
        <f t="shared" si="26"/>
        <v>100</v>
      </c>
      <c r="K160" s="46">
        <f t="shared" si="26"/>
        <v>82.277465918203688</v>
      </c>
      <c r="L160" s="46" t="s">
        <v>593</v>
      </c>
      <c r="M160" s="46">
        <f t="shared" si="24"/>
        <v>17.642341619887731</v>
      </c>
      <c r="N160" s="46">
        <f t="shared" si="24"/>
        <v>0.64153969526864474</v>
      </c>
      <c r="O160" s="46">
        <f t="shared" si="24"/>
        <v>13.793103448275861</v>
      </c>
      <c r="P160" s="46">
        <f t="shared" si="24"/>
        <v>1.4434643143544506</v>
      </c>
      <c r="Q160" s="46">
        <f t="shared" si="24"/>
        <v>1.7642341619887731</v>
      </c>
      <c r="R160" s="46">
        <f t="shared" si="23"/>
        <v>1.5507442826408666</v>
      </c>
      <c r="S160" s="46">
        <f t="shared" si="23"/>
        <v>1.5765938810947031</v>
      </c>
      <c r="T160" s="46" t="s">
        <v>593</v>
      </c>
      <c r="U160" s="46">
        <f t="shared" si="22"/>
        <v>1.4345331246739697</v>
      </c>
      <c r="V160" s="46">
        <f t="shared" si="22"/>
        <v>0.16191054442420563</v>
      </c>
      <c r="W160" s="46">
        <f t="shared" si="22"/>
        <v>4.4125192406362235</v>
      </c>
      <c r="X160" s="46">
        <f t="shared" si="22"/>
        <v>0.34876961829102887</v>
      </c>
      <c r="Y160" s="46">
        <f t="shared" si="22"/>
        <v>1.6479400749063671</v>
      </c>
      <c r="Z160" s="55">
        <v>1232</v>
      </c>
      <c r="AA160" s="55">
        <v>1042</v>
      </c>
      <c r="AB160" s="55" t="s">
        <v>593</v>
      </c>
      <c r="AC160" s="55">
        <v>191</v>
      </c>
      <c r="AD160" s="55">
        <v>10</v>
      </c>
      <c r="AE160" s="55">
        <v>146</v>
      </c>
      <c r="AF160" s="55">
        <v>14</v>
      </c>
      <c r="AG160" s="55">
        <v>21</v>
      </c>
      <c r="AH160" s="67">
        <f t="shared" si="27"/>
        <v>1.2175324675324646</v>
      </c>
      <c r="AI160" s="67">
        <f t="shared" si="27"/>
        <v>-1.5355086372360773</v>
      </c>
      <c r="AJ160" s="67" t="s">
        <v>593</v>
      </c>
      <c r="AK160" s="67">
        <f t="shared" si="25"/>
        <v>15.183246073298434</v>
      </c>
      <c r="AL160" s="67">
        <f t="shared" si="25"/>
        <v>-20</v>
      </c>
      <c r="AM160" s="67">
        <f t="shared" si="25"/>
        <v>17.808219178082197</v>
      </c>
      <c r="AN160" s="67">
        <f t="shared" si="25"/>
        <v>28.571428571428584</v>
      </c>
      <c r="AO160" s="67">
        <f t="shared" si="25"/>
        <v>4.7619047619047734</v>
      </c>
    </row>
    <row r="161" spans="1:41" ht="12" customHeight="1" x14ac:dyDescent="0.25">
      <c r="A161" s="15" t="s">
        <v>226</v>
      </c>
      <c r="B161" s="55">
        <v>4648</v>
      </c>
      <c r="C161" s="55">
        <v>3768</v>
      </c>
      <c r="D161" s="55" t="s">
        <v>593</v>
      </c>
      <c r="E161" s="55">
        <v>879</v>
      </c>
      <c r="F161" s="55">
        <v>134</v>
      </c>
      <c r="G161" s="55">
        <v>469</v>
      </c>
      <c r="H161" s="55">
        <v>130</v>
      </c>
      <c r="I161" s="55">
        <v>146</v>
      </c>
      <c r="J161" s="46">
        <f t="shared" si="26"/>
        <v>100</v>
      </c>
      <c r="K161" s="46">
        <f t="shared" si="26"/>
        <v>81.067125645438892</v>
      </c>
      <c r="L161" s="46" t="s">
        <v>593</v>
      </c>
      <c r="M161" s="46">
        <f t="shared" si="24"/>
        <v>18.911359724612737</v>
      </c>
      <c r="N161" s="46">
        <f t="shared" si="24"/>
        <v>2.882960413080895</v>
      </c>
      <c r="O161" s="46">
        <f t="shared" si="24"/>
        <v>10.090361445783133</v>
      </c>
      <c r="P161" s="46">
        <f t="shared" si="24"/>
        <v>2.7969018932874357</v>
      </c>
      <c r="Q161" s="46">
        <f t="shared" si="24"/>
        <v>3.141135972461274</v>
      </c>
      <c r="R161" s="46">
        <f t="shared" si="23"/>
        <v>5.7801599243903352</v>
      </c>
      <c r="S161" s="46">
        <f t="shared" si="23"/>
        <v>5.7900640779384425</v>
      </c>
      <c r="T161" s="46" t="s">
        <v>593</v>
      </c>
      <c r="U161" s="46">
        <f t="shared" si="22"/>
        <v>5.7316118935837244</v>
      </c>
      <c r="V161" s="46">
        <f t="shared" si="22"/>
        <v>2.7120016191054441</v>
      </c>
      <c r="W161" s="46">
        <f t="shared" si="22"/>
        <v>12.031811185223191</v>
      </c>
      <c r="X161" s="46">
        <f t="shared" si="22"/>
        <v>2.518891687657431</v>
      </c>
      <c r="Y161" s="46">
        <f t="shared" si="22"/>
        <v>10.936329588014981</v>
      </c>
      <c r="Z161" s="55">
        <v>4629</v>
      </c>
      <c r="AA161" s="55">
        <v>3794</v>
      </c>
      <c r="AB161" s="55" t="s">
        <v>593</v>
      </c>
      <c r="AC161" s="55">
        <v>836</v>
      </c>
      <c r="AD161" s="55">
        <v>138</v>
      </c>
      <c r="AE161" s="55">
        <v>436</v>
      </c>
      <c r="AF161" s="55">
        <v>127</v>
      </c>
      <c r="AG161" s="55">
        <v>136</v>
      </c>
      <c r="AH161" s="67">
        <f t="shared" si="27"/>
        <v>0.41045582199178909</v>
      </c>
      <c r="AI161" s="67">
        <f t="shared" si="27"/>
        <v>-0.68529256721137699</v>
      </c>
      <c r="AJ161" s="67" t="s">
        <v>593</v>
      </c>
      <c r="AK161" s="67">
        <f t="shared" si="25"/>
        <v>5.1435406698564492</v>
      </c>
      <c r="AL161" s="67">
        <f t="shared" si="25"/>
        <v>-2.8985507246376869</v>
      </c>
      <c r="AM161" s="67">
        <f t="shared" si="25"/>
        <v>7.5688073394495348</v>
      </c>
      <c r="AN161" s="67">
        <f t="shared" si="25"/>
        <v>2.3622047244094517</v>
      </c>
      <c r="AO161" s="67">
        <f t="shared" si="25"/>
        <v>7.3529411764705799</v>
      </c>
    </row>
    <row r="162" spans="1:41" ht="12" customHeight="1" x14ac:dyDescent="0.25">
      <c r="A162" s="12" t="s">
        <v>225</v>
      </c>
      <c r="B162" s="55">
        <v>22987</v>
      </c>
      <c r="C162" s="55">
        <v>20123</v>
      </c>
      <c r="D162" s="55" t="s">
        <v>593</v>
      </c>
      <c r="E162" s="55">
        <v>2864</v>
      </c>
      <c r="F162" s="55">
        <v>1413</v>
      </c>
      <c r="G162" s="55">
        <v>58</v>
      </c>
      <c r="H162" s="55">
        <v>1288</v>
      </c>
      <c r="I162" s="55">
        <v>104</v>
      </c>
      <c r="J162" s="46">
        <f t="shared" si="26"/>
        <v>100</v>
      </c>
      <c r="K162" s="46">
        <f t="shared" si="26"/>
        <v>87.540783921346843</v>
      </c>
      <c r="L162" s="46" t="s">
        <v>593</v>
      </c>
      <c r="M162" s="46">
        <f t="shared" si="24"/>
        <v>12.459216078653151</v>
      </c>
      <c r="N162" s="46">
        <f t="shared" si="24"/>
        <v>6.1469526253969633</v>
      </c>
      <c r="O162" s="46">
        <f t="shared" si="24"/>
        <v>0.25231652673250099</v>
      </c>
      <c r="P162" s="46">
        <f t="shared" si="24"/>
        <v>5.6031670074389872</v>
      </c>
      <c r="Q162" s="46">
        <f t="shared" si="24"/>
        <v>0.45242963414103621</v>
      </c>
      <c r="R162" s="46">
        <f t="shared" si="23"/>
        <v>28.586173877358139</v>
      </c>
      <c r="S162" s="46">
        <f t="shared" si="23"/>
        <v>30.921831061665412</v>
      </c>
      <c r="T162" s="46" t="s">
        <v>593</v>
      </c>
      <c r="U162" s="46">
        <f t="shared" si="22"/>
        <v>18.675013041210224</v>
      </c>
      <c r="V162" s="46">
        <f t="shared" si="22"/>
        <v>28.59744990892532</v>
      </c>
      <c r="W162" s="46">
        <f t="shared" si="22"/>
        <v>1.4879425346331452</v>
      </c>
      <c r="X162" s="46">
        <f t="shared" si="22"/>
        <v>24.956403797713623</v>
      </c>
      <c r="Y162" s="46">
        <f t="shared" si="22"/>
        <v>7.7902621722846437</v>
      </c>
      <c r="Z162" s="55">
        <v>22878</v>
      </c>
      <c r="AA162" s="55">
        <v>20098</v>
      </c>
      <c r="AB162" s="55" t="s">
        <v>593</v>
      </c>
      <c r="AC162" s="55">
        <v>2779</v>
      </c>
      <c r="AD162" s="55">
        <v>1383</v>
      </c>
      <c r="AE162" s="55">
        <v>61</v>
      </c>
      <c r="AF162" s="55">
        <v>1229</v>
      </c>
      <c r="AG162" s="55">
        <v>106</v>
      </c>
      <c r="AH162" s="67">
        <f t="shared" si="27"/>
        <v>0.47644024827344822</v>
      </c>
      <c r="AI162" s="67">
        <f t="shared" si="27"/>
        <v>0.12439048661559582</v>
      </c>
      <c r="AJ162" s="67" t="s">
        <v>593</v>
      </c>
      <c r="AK162" s="67">
        <f t="shared" si="25"/>
        <v>3.0586541921554584</v>
      </c>
      <c r="AL162" s="67">
        <f t="shared" si="25"/>
        <v>2.1691973969631277</v>
      </c>
      <c r="AM162" s="67">
        <f t="shared" si="25"/>
        <v>-4.9180327868852487</v>
      </c>
      <c r="AN162" s="67">
        <f t="shared" si="25"/>
        <v>4.8006509357201139</v>
      </c>
      <c r="AO162" s="67">
        <f t="shared" si="25"/>
        <v>-1.8867924528301927</v>
      </c>
    </row>
    <row r="163" spans="1:41" ht="12" customHeight="1" x14ac:dyDescent="0.25">
      <c r="A163" s="19" t="s">
        <v>224</v>
      </c>
      <c r="B163" s="55">
        <v>19321</v>
      </c>
      <c r="C163" s="55">
        <v>16839</v>
      </c>
      <c r="D163" s="55" t="s">
        <v>593</v>
      </c>
      <c r="E163" s="55">
        <v>2483</v>
      </c>
      <c r="F163" s="55">
        <v>1249</v>
      </c>
      <c r="G163" s="55">
        <v>46</v>
      </c>
      <c r="H163" s="55">
        <v>1113</v>
      </c>
      <c r="I163" s="55">
        <v>74</v>
      </c>
      <c r="J163" s="46">
        <f t="shared" si="26"/>
        <v>100</v>
      </c>
      <c r="K163" s="46">
        <f t="shared" si="26"/>
        <v>87.153874023083688</v>
      </c>
      <c r="L163" s="46" t="s">
        <v>593</v>
      </c>
      <c r="M163" s="46">
        <f t="shared" si="24"/>
        <v>12.851301692458982</v>
      </c>
      <c r="N163" s="46">
        <f t="shared" si="24"/>
        <v>6.4644687127995439</v>
      </c>
      <c r="O163" s="46">
        <f t="shared" si="24"/>
        <v>0.23808291496299361</v>
      </c>
      <c r="P163" s="46">
        <f t="shared" si="24"/>
        <v>5.7605713989959106</v>
      </c>
      <c r="Q163" s="46">
        <f t="shared" si="24"/>
        <v>0.38300295015785935</v>
      </c>
      <c r="R163" s="46">
        <f t="shared" si="23"/>
        <v>24.027209530797258</v>
      </c>
      <c r="S163" s="46">
        <f t="shared" si="23"/>
        <v>25.875501329194645</v>
      </c>
      <c r="T163" s="46" t="s">
        <v>593</v>
      </c>
      <c r="U163" s="46">
        <f t="shared" si="22"/>
        <v>16.190662493479394</v>
      </c>
      <c r="V163" s="46">
        <f t="shared" si="22"/>
        <v>25.278283748229104</v>
      </c>
      <c r="W163" s="46">
        <f t="shared" si="22"/>
        <v>1.1800923550538738</v>
      </c>
      <c r="X163" s="46">
        <f t="shared" si="22"/>
        <v>21.565588064328619</v>
      </c>
      <c r="Y163" s="46">
        <f t="shared" si="22"/>
        <v>5.5430711610486894</v>
      </c>
      <c r="Z163" s="55">
        <v>19132</v>
      </c>
      <c r="AA163" s="55">
        <v>16734</v>
      </c>
      <c r="AB163" s="55" t="s">
        <v>593</v>
      </c>
      <c r="AC163" s="55">
        <v>2398</v>
      </c>
      <c r="AD163" s="55">
        <v>1212</v>
      </c>
      <c r="AE163" s="55">
        <v>50</v>
      </c>
      <c r="AF163" s="55">
        <v>1062</v>
      </c>
      <c r="AG163" s="55">
        <v>73</v>
      </c>
      <c r="AH163" s="67">
        <f t="shared" si="27"/>
        <v>0.9878737194229501</v>
      </c>
      <c r="AI163" s="67">
        <f t="shared" si="27"/>
        <v>0.62746504123340685</v>
      </c>
      <c r="AJ163" s="67" t="s">
        <v>593</v>
      </c>
      <c r="AK163" s="67">
        <f t="shared" si="25"/>
        <v>3.5446205170975844</v>
      </c>
      <c r="AL163" s="67">
        <f t="shared" si="25"/>
        <v>3.0528052805280481</v>
      </c>
      <c r="AM163" s="67">
        <f t="shared" si="25"/>
        <v>-8</v>
      </c>
      <c r="AN163" s="67">
        <f t="shared" si="25"/>
        <v>4.802259887005647</v>
      </c>
      <c r="AO163" s="67">
        <f t="shared" si="25"/>
        <v>1.3698630136986338</v>
      </c>
    </row>
    <row r="164" spans="1:41" ht="12" customHeight="1" x14ac:dyDescent="0.25">
      <c r="A164" s="19" t="s">
        <v>223</v>
      </c>
      <c r="B164" s="55">
        <v>3666</v>
      </c>
      <c r="C164" s="55">
        <v>3285</v>
      </c>
      <c r="D164" s="55" t="s">
        <v>593</v>
      </c>
      <c r="E164" s="55">
        <v>381</v>
      </c>
      <c r="F164" s="55">
        <v>164</v>
      </c>
      <c r="G164" s="55">
        <v>12</v>
      </c>
      <c r="H164" s="55">
        <v>175</v>
      </c>
      <c r="I164" s="55">
        <v>30</v>
      </c>
      <c r="J164" s="46">
        <f t="shared" si="26"/>
        <v>100</v>
      </c>
      <c r="K164" s="46">
        <f t="shared" si="26"/>
        <v>89.607201309328971</v>
      </c>
      <c r="L164" s="46" t="s">
        <v>593</v>
      </c>
      <c r="M164" s="46">
        <f t="shared" si="24"/>
        <v>10.392798690671031</v>
      </c>
      <c r="N164" s="46">
        <f t="shared" si="24"/>
        <v>4.4735406437534095</v>
      </c>
      <c r="O164" s="46">
        <f t="shared" si="24"/>
        <v>0.32733224222585927</v>
      </c>
      <c r="P164" s="46">
        <f t="shared" si="24"/>
        <v>4.7735951991271142</v>
      </c>
      <c r="Q164" s="46">
        <f t="shared" si="24"/>
        <v>0.81833060556464821</v>
      </c>
      <c r="R164" s="46">
        <f t="shared" si="23"/>
        <v>4.5589643465608791</v>
      </c>
      <c r="S164" s="46">
        <f t="shared" si="23"/>
        <v>5.0478663736804101</v>
      </c>
      <c r="T164" s="46" t="s">
        <v>593</v>
      </c>
      <c r="U164" s="46">
        <f t="shared" si="22"/>
        <v>2.4843505477308296</v>
      </c>
      <c r="V164" s="46">
        <f t="shared" si="22"/>
        <v>3.3191661606962151</v>
      </c>
      <c r="W164" s="46">
        <f t="shared" si="22"/>
        <v>0.30785017957927141</v>
      </c>
      <c r="X164" s="46">
        <f t="shared" si="22"/>
        <v>3.3908157333850033</v>
      </c>
      <c r="Y164" s="46">
        <f t="shared" si="22"/>
        <v>2.2471910112359552</v>
      </c>
      <c r="Z164" s="55">
        <v>3746</v>
      </c>
      <c r="AA164" s="55">
        <v>3364</v>
      </c>
      <c r="AB164" s="55" t="s">
        <v>593</v>
      </c>
      <c r="AC164" s="55">
        <v>381</v>
      </c>
      <c r="AD164" s="55">
        <v>171</v>
      </c>
      <c r="AE164" s="55">
        <v>11</v>
      </c>
      <c r="AF164" s="55">
        <v>166</v>
      </c>
      <c r="AG164" s="55">
        <v>33</v>
      </c>
      <c r="AH164" s="67">
        <f t="shared" si="27"/>
        <v>-2.1356113187399899</v>
      </c>
      <c r="AI164" s="67">
        <f t="shared" si="27"/>
        <v>-2.3483947681331756</v>
      </c>
      <c r="AJ164" s="67" t="s">
        <v>593</v>
      </c>
      <c r="AK164" s="67">
        <f t="shared" si="25"/>
        <v>0</v>
      </c>
      <c r="AL164" s="67">
        <f t="shared" si="25"/>
        <v>-4.093567251461991</v>
      </c>
      <c r="AM164" s="67">
        <f t="shared" si="25"/>
        <v>9.0909090909090793</v>
      </c>
      <c r="AN164" s="67">
        <f t="shared" si="25"/>
        <v>5.4216867469879588</v>
      </c>
      <c r="AO164" s="67">
        <f t="shared" si="25"/>
        <v>-9.0909090909090935</v>
      </c>
    </row>
    <row r="165" spans="1:41" ht="12" customHeight="1" x14ac:dyDescent="0.25">
      <c r="A165" s="12" t="s">
        <v>222</v>
      </c>
      <c r="B165" s="55">
        <v>17465</v>
      </c>
      <c r="C165" s="55">
        <v>15175</v>
      </c>
      <c r="D165" s="55" t="s">
        <v>593</v>
      </c>
      <c r="E165" s="55">
        <v>2290</v>
      </c>
      <c r="F165" s="55">
        <v>962</v>
      </c>
      <c r="G165" s="55">
        <v>69</v>
      </c>
      <c r="H165" s="55">
        <v>1114</v>
      </c>
      <c r="I165" s="55">
        <v>146</v>
      </c>
      <c r="J165" s="46">
        <f t="shared" si="26"/>
        <v>100</v>
      </c>
      <c r="K165" s="46">
        <f t="shared" si="26"/>
        <v>86.888061837961644</v>
      </c>
      <c r="L165" s="46" t="s">
        <v>593</v>
      </c>
      <c r="M165" s="46">
        <f t="shared" si="24"/>
        <v>13.111938162038362</v>
      </c>
      <c r="N165" s="46">
        <f t="shared" si="24"/>
        <v>5.5081591754938453</v>
      </c>
      <c r="O165" s="46">
        <f t="shared" si="24"/>
        <v>0.3950758660177498</v>
      </c>
      <c r="P165" s="46">
        <f t="shared" si="24"/>
        <v>6.3784712281706266</v>
      </c>
      <c r="Q165" s="46">
        <f t="shared" si="24"/>
        <v>0.83595762954480379</v>
      </c>
      <c r="R165" s="46">
        <f t="shared" si="23"/>
        <v>21.719125017099223</v>
      </c>
      <c r="S165" s="46">
        <f t="shared" si="23"/>
        <v>23.318530356347097</v>
      </c>
      <c r="T165" s="46" t="s">
        <v>593</v>
      </c>
      <c r="U165" s="46">
        <f t="shared" si="22"/>
        <v>14.932185706833595</v>
      </c>
      <c r="V165" s="46">
        <f t="shared" si="22"/>
        <v>19.469742967010724</v>
      </c>
      <c r="W165" s="46">
        <f t="shared" si="22"/>
        <v>1.7701385325808106</v>
      </c>
      <c r="X165" s="46">
        <f t="shared" si="22"/>
        <v>21.584964154233678</v>
      </c>
      <c r="Y165" s="46">
        <f t="shared" si="22"/>
        <v>10.936329588014981</v>
      </c>
      <c r="Z165" s="55">
        <v>17074</v>
      </c>
      <c r="AA165" s="55">
        <v>14959</v>
      </c>
      <c r="AB165" s="55" t="s">
        <v>593</v>
      </c>
      <c r="AC165" s="55">
        <v>2115</v>
      </c>
      <c r="AD165" s="55">
        <v>921</v>
      </c>
      <c r="AE165" s="55">
        <v>66</v>
      </c>
      <c r="AF165" s="55">
        <v>991</v>
      </c>
      <c r="AG165" s="55">
        <v>138</v>
      </c>
      <c r="AH165" s="67">
        <f t="shared" si="27"/>
        <v>2.2900316270352477</v>
      </c>
      <c r="AI165" s="67">
        <f t="shared" si="27"/>
        <v>1.4439467878868868</v>
      </c>
      <c r="AJ165" s="67" t="s">
        <v>593</v>
      </c>
      <c r="AK165" s="67">
        <f t="shared" si="25"/>
        <v>8.2742316784869985</v>
      </c>
      <c r="AL165" s="67">
        <f t="shared" si="25"/>
        <v>4.451682953311618</v>
      </c>
      <c r="AM165" s="67">
        <f t="shared" si="25"/>
        <v>4.5454545454545467</v>
      </c>
      <c r="AN165" s="67">
        <f t="shared" si="25"/>
        <v>12.411705348133211</v>
      </c>
      <c r="AO165" s="67">
        <f t="shared" si="25"/>
        <v>5.7971014492753596</v>
      </c>
    </row>
    <row r="166" spans="1:41" ht="12" customHeight="1" x14ac:dyDescent="0.25">
      <c r="A166" s="19" t="s">
        <v>221</v>
      </c>
      <c r="B166" s="55">
        <v>15546</v>
      </c>
      <c r="C166" s="55">
        <v>13609</v>
      </c>
      <c r="D166" s="55" t="s">
        <v>593</v>
      </c>
      <c r="E166" s="55">
        <v>1937</v>
      </c>
      <c r="F166" s="55">
        <v>823</v>
      </c>
      <c r="G166" s="55">
        <v>59</v>
      </c>
      <c r="H166" s="55">
        <v>938</v>
      </c>
      <c r="I166" s="55">
        <v>116</v>
      </c>
      <c r="J166" s="46">
        <f t="shared" si="26"/>
        <v>100</v>
      </c>
      <c r="K166" s="46">
        <f t="shared" si="26"/>
        <v>87.540203267721608</v>
      </c>
      <c r="L166" s="46" t="s">
        <v>593</v>
      </c>
      <c r="M166" s="46">
        <f t="shared" si="24"/>
        <v>12.4597967322784</v>
      </c>
      <c r="N166" s="46">
        <f t="shared" si="24"/>
        <v>5.2939662935803415</v>
      </c>
      <c r="O166" s="46">
        <f t="shared" si="24"/>
        <v>0.37951884729190788</v>
      </c>
      <c r="P166" s="46">
        <f t="shared" si="24"/>
        <v>6.0337064196577899</v>
      </c>
      <c r="Q166" s="46">
        <f t="shared" si="24"/>
        <v>0.74617264891290358</v>
      </c>
      <c r="R166" s="46">
        <f t="shared" si="23"/>
        <v>19.332694962257346</v>
      </c>
      <c r="S166" s="46">
        <f t="shared" si="23"/>
        <v>20.912150222044655</v>
      </c>
      <c r="T166" s="46" t="s">
        <v>593</v>
      </c>
      <c r="U166" s="46">
        <f t="shared" si="22"/>
        <v>12.630412102243088</v>
      </c>
      <c r="V166" s="46">
        <f t="shared" si="22"/>
        <v>16.656547257640153</v>
      </c>
      <c r="W166" s="46">
        <f t="shared" si="22"/>
        <v>1.5135967162647512</v>
      </c>
      <c r="X166" s="46">
        <f t="shared" si="22"/>
        <v>18.174772330943615</v>
      </c>
      <c r="Y166" s="46">
        <f t="shared" si="22"/>
        <v>8.6891385767790261</v>
      </c>
      <c r="Z166" s="55">
        <v>15428</v>
      </c>
      <c r="AA166" s="55">
        <v>13625</v>
      </c>
      <c r="AB166" s="55" t="s">
        <v>593</v>
      </c>
      <c r="AC166" s="55">
        <v>1803</v>
      </c>
      <c r="AD166" s="55">
        <v>793</v>
      </c>
      <c r="AE166" s="55">
        <v>54</v>
      </c>
      <c r="AF166" s="55">
        <v>843</v>
      </c>
      <c r="AG166" s="55">
        <v>112</v>
      </c>
      <c r="AH166" s="67">
        <f t="shared" si="27"/>
        <v>0.76484314233860573</v>
      </c>
      <c r="AI166" s="67">
        <f t="shared" si="27"/>
        <v>-0.11743119266056112</v>
      </c>
      <c r="AJ166" s="67" t="s">
        <v>593</v>
      </c>
      <c r="AK166" s="67">
        <f t="shared" si="25"/>
        <v>7.4320576816417088</v>
      </c>
      <c r="AL166" s="67">
        <f t="shared" si="25"/>
        <v>3.7831021437578727</v>
      </c>
      <c r="AM166" s="67">
        <f t="shared" si="25"/>
        <v>9.2592592592592524</v>
      </c>
      <c r="AN166" s="67">
        <f t="shared" si="25"/>
        <v>11.269276393831547</v>
      </c>
      <c r="AO166" s="67">
        <f t="shared" si="25"/>
        <v>3.5714285714285836</v>
      </c>
    </row>
    <row r="167" spans="1:41" ht="12" customHeight="1" x14ac:dyDescent="0.25">
      <c r="A167" s="19" t="s">
        <v>220</v>
      </c>
      <c r="B167" s="55">
        <v>1920</v>
      </c>
      <c r="C167" s="55">
        <v>1566</v>
      </c>
      <c r="D167" s="55" t="s">
        <v>593</v>
      </c>
      <c r="E167" s="55">
        <v>354</v>
      </c>
      <c r="F167" s="55">
        <v>138</v>
      </c>
      <c r="G167" s="55">
        <v>10</v>
      </c>
      <c r="H167" s="55">
        <v>176</v>
      </c>
      <c r="I167" s="55">
        <v>29</v>
      </c>
      <c r="J167" s="46">
        <f t="shared" si="26"/>
        <v>100</v>
      </c>
      <c r="K167" s="46">
        <f t="shared" si="26"/>
        <v>81.5625</v>
      </c>
      <c r="L167" s="46" t="s">
        <v>593</v>
      </c>
      <c r="M167" s="46">
        <f t="shared" si="24"/>
        <v>18.4375</v>
      </c>
      <c r="N167" s="46">
        <f t="shared" si="24"/>
        <v>7.1874999999999991</v>
      </c>
      <c r="O167" s="46">
        <f t="shared" si="24"/>
        <v>0.52083333333333326</v>
      </c>
      <c r="P167" s="46">
        <f t="shared" si="24"/>
        <v>9.1666666666666661</v>
      </c>
      <c r="Q167" s="46">
        <f t="shared" si="24"/>
        <v>1.5104166666666667</v>
      </c>
      <c r="R167" s="46">
        <f t="shared" si="23"/>
        <v>2.3876736348600347</v>
      </c>
      <c r="S167" s="46">
        <f t="shared" si="23"/>
        <v>2.4063801343024416</v>
      </c>
      <c r="T167" s="46" t="s">
        <v>593</v>
      </c>
      <c r="U167" s="46">
        <f t="shared" si="22"/>
        <v>2.3082942097026606</v>
      </c>
      <c r="V167" s="46">
        <f t="shared" si="22"/>
        <v>2.7929568913175471</v>
      </c>
      <c r="W167" s="46">
        <f t="shared" si="22"/>
        <v>0.25654181631605949</v>
      </c>
      <c r="X167" s="46">
        <f t="shared" si="22"/>
        <v>3.4101918232900603</v>
      </c>
      <c r="Y167" s="46">
        <f t="shared" si="22"/>
        <v>2.1722846441947565</v>
      </c>
      <c r="Z167" s="55">
        <v>1646</v>
      </c>
      <c r="AA167" s="55">
        <v>1334</v>
      </c>
      <c r="AB167" s="55" t="s">
        <v>593</v>
      </c>
      <c r="AC167" s="55">
        <v>312</v>
      </c>
      <c r="AD167" s="55">
        <v>128</v>
      </c>
      <c r="AE167" s="55">
        <v>11</v>
      </c>
      <c r="AF167" s="55">
        <v>148</v>
      </c>
      <c r="AG167" s="55">
        <v>25</v>
      </c>
      <c r="AH167" s="67">
        <f t="shared" si="27"/>
        <v>16.646415552855402</v>
      </c>
      <c r="AI167" s="67">
        <f t="shared" si="27"/>
        <v>17.391304347826093</v>
      </c>
      <c r="AJ167" s="67" t="s">
        <v>593</v>
      </c>
      <c r="AK167" s="67">
        <f t="shared" si="25"/>
        <v>13.461538461538453</v>
      </c>
      <c r="AL167" s="67">
        <f t="shared" si="25"/>
        <v>7.8125</v>
      </c>
      <c r="AM167" s="67">
        <f t="shared" si="25"/>
        <v>-9.0909090909090935</v>
      </c>
      <c r="AN167" s="67">
        <f t="shared" si="25"/>
        <v>18.918918918918919</v>
      </c>
      <c r="AO167" s="67">
        <f t="shared" si="25"/>
        <v>15.999999999999986</v>
      </c>
    </row>
    <row r="168" spans="1:41" ht="20.100000000000001" customHeight="1" x14ac:dyDescent="0.25">
      <c r="A168" s="7" t="s">
        <v>207</v>
      </c>
      <c r="B168" s="92"/>
      <c r="C168" s="92"/>
      <c r="D168" s="92"/>
      <c r="E168" s="92"/>
      <c r="F168" s="92"/>
      <c r="G168" s="92"/>
      <c r="H168" s="92"/>
      <c r="I168" s="92"/>
      <c r="J168" s="91"/>
      <c r="K168" s="91"/>
      <c r="L168" s="91"/>
      <c r="M168" s="91"/>
      <c r="N168" s="91"/>
      <c r="O168" s="91"/>
      <c r="P168" s="91"/>
      <c r="Q168" s="91"/>
      <c r="R168" s="91"/>
      <c r="S168" s="91"/>
      <c r="T168" s="91"/>
      <c r="U168" s="91"/>
      <c r="V168" s="91"/>
      <c r="W168" s="91"/>
      <c r="X168" s="91"/>
      <c r="Y168" s="91"/>
      <c r="Z168" s="92"/>
      <c r="AA168" s="92"/>
      <c r="AB168" s="92"/>
      <c r="AC168" s="92"/>
      <c r="AD168" s="92"/>
      <c r="AE168" s="92"/>
      <c r="AF168" s="92"/>
      <c r="AG168" s="92"/>
      <c r="AH168" s="91"/>
      <c r="AI168" s="91"/>
      <c r="AJ168" s="91"/>
      <c r="AK168" s="91"/>
      <c r="AL168" s="91"/>
      <c r="AM168" s="91"/>
      <c r="AN168" s="91"/>
      <c r="AO168" s="91"/>
    </row>
    <row r="169" spans="1:41" ht="20.100000000000001" customHeight="1" x14ac:dyDescent="0.25">
      <c r="A169" s="39" t="s">
        <v>184</v>
      </c>
      <c r="B169" s="92"/>
      <c r="C169" s="92"/>
      <c r="D169" s="92"/>
      <c r="E169" s="92"/>
      <c r="F169" s="92"/>
      <c r="G169" s="92"/>
      <c r="H169" s="92"/>
      <c r="I169" s="92"/>
      <c r="J169" s="91"/>
      <c r="K169" s="91"/>
      <c r="L169" s="91"/>
      <c r="M169" s="91"/>
      <c r="N169" s="91"/>
      <c r="O169" s="91"/>
      <c r="P169" s="91"/>
      <c r="Q169" s="91"/>
      <c r="R169" s="91"/>
      <c r="S169" s="91"/>
      <c r="T169" s="91"/>
      <c r="U169" s="91"/>
      <c r="V169" s="91"/>
      <c r="W169" s="91"/>
      <c r="X169" s="91"/>
      <c r="Y169" s="91"/>
      <c r="Z169" s="92"/>
      <c r="AA169" s="92"/>
      <c r="AB169" s="92"/>
      <c r="AC169" s="92"/>
      <c r="AD169" s="92"/>
      <c r="AE169" s="92"/>
      <c r="AF169" s="92"/>
      <c r="AG169" s="92"/>
      <c r="AH169" s="91"/>
      <c r="AI169" s="91"/>
      <c r="AJ169" s="91"/>
      <c r="AK169" s="91"/>
      <c r="AL169" s="91"/>
      <c r="AM169" s="91"/>
      <c r="AN169" s="91"/>
      <c r="AO169" s="91"/>
    </row>
    <row r="170" spans="1:41" ht="12" customHeight="1" x14ac:dyDescent="0.25">
      <c r="A170" s="12" t="s">
        <v>380</v>
      </c>
      <c r="B170" s="55">
        <v>35120</v>
      </c>
      <c r="C170" s="55">
        <v>29142</v>
      </c>
      <c r="D170" s="55" t="s">
        <v>593</v>
      </c>
      <c r="E170" s="55">
        <v>5978</v>
      </c>
      <c r="F170" s="55">
        <v>2658</v>
      </c>
      <c r="G170" s="55">
        <v>425</v>
      </c>
      <c r="H170" s="55">
        <v>2421</v>
      </c>
      <c r="I170" s="55">
        <v>475</v>
      </c>
      <c r="J170" s="46">
        <f t="shared" si="26"/>
        <v>100</v>
      </c>
      <c r="K170" s="46">
        <f t="shared" si="26"/>
        <v>82.978359908883832</v>
      </c>
      <c r="L170" s="46" t="s">
        <v>593</v>
      </c>
      <c r="M170" s="46">
        <f t="shared" si="24"/>
        <v>17.021640091116172</v>
      </c>
      <c r="N170" s="46">
        <f t="shared" si="24"/>
        <v>7.5683371298405469</v>
      </c>
      <c r="O170" s="46">
        <f t="shared" si="24"/>
        <v>1.2101366742596811</v>
      </c>
      <c r="P170" s="46">
        <f t="shared" si="24"/>
        <v>6.8935079726651489</v>
      </c>
      <c r="Q170" s="46">
        <f t="shared" si="24"/>
        <v>1.3525056947608201</v>
      </c>
      <c r="R170" s="46">
        <f t="shared" si="23"/>
        <v>43.674530237648142</v>
      </c>
      <c r="S170" s="46">
        <f t="shared" si="23"/>
        <v>44.780798131444286</v>
      </c>
      <c r="T170" s="46" t="s">
        <v>593</v>
      </c>
      <c r="U170" s="46">
        <f t="shared" si="22"/>
        <v>38.980177360459052</v>
      </c>
      <c r="V170" s="46">
        <f t="shared" si="22"/>
        <v>53.794778384942319</v>
      </c>
      <c r="W170" s="46">
        <f t="shared" si="22"/>
        <v>10.90302719343253</v>
      </c>
      <c r="X170" s="46">
        <f t="shared" si="22"/>
        <v>46.909513660143382</v>
      </c>
      <c r="Y170" s="46">
        <f t="shared" si="22"/>
        <v>35.580524344569284</v>
      </c>
      <c r="Z170" s="55">
        <v>35043</v>
      </c>
      <c r="AA170" s="55">
        <v>29261</v>
      </c>
      <c r="AB170" s="55" t="s">
        <v>593</v>
      </c>
      <c r="AC170" s="55">
        <v>5782</v>
      </c>
      <c r="AD170" s="55">
        <v>2624</v>
      </c>
      <c r="AE170" s="55">
        <v>413</v>
      </c>
      <c r="AF170" s="55">
        <v>2277</v>
      </c>
      <c r="AG170" s="55">
        <v>467</v>
      </c>
      <c r="AH170" s="67">
        <f t="shared" si="27"/>
        <v>0.21973004594354961</v>
      </c>
      <c r="AI170" s="67">
        <f t="shared" si="27"/>
        <v>-0.40668466559584715</v>
      </c>
      <c r="AJ170" s="67" t="s">
        <v>593</v>
      </c>
      <c r="AK170" s="67">
        <f t="shared" si="25"/>
        <v>3.3898305084745743</v>
      </c>
      <c r="AL170" s="67">
        <f t="shared" si="25"/>
        <v>1.2957317073170742</v>
      </c>
      <c r="AM170" s="67">
        <f t="shared" si="25"/>
        <v>2.9055690072639351</v>
      </c>
      <c r="AN170" s="67">
        <f t="shared" si="25"/>
        <v>6.324110671936765</v>
      </c>
      <c r="AO170" s="67">
        <f t="shared" si="25"/>
        <v>1.7130620985010552</v>
      </c>
    </row>
    <row r="171" spans="1:41" ht="12" customHeight="1" x14ac:dyDescent="0.25">
      <c r="A171" s="12" t="s">
        <v>237</v>
      </c>
      <c r="B171" s="55">
        <v>3825</v>
      </c>
      <c r="C171" s="55">
        <v>2515</v>
      </c>
      <c r="D171" s="55" t="s">
        <v>593</v>
      </c>
      <c r="E171" s="55">
        <v>1310</v>
      </c>
      <c r="F171" s="55">
        <v>374</v>
      </c>
      <c r="G171" s="55">
        <v>227</v>
      </c>
      <c r="H171" s="55">
        <v>581</v>
      </c>
      <c r="I171" s="55">
        <v>128</v>
      </c>
      <c r="J171" s="46">
        <f t="shared" si="26"/>
        <v>100</v>
      </c>
      <c r="K171" s="46">
        <f t="shared" si="26"/>
        <v>65.751633986928098</v>
      </c>
      <c r="L171" s="46" t="s">
        <v>593</v>
      </c>
      <c r="M171" s="46">
        <f t="shared" si="24"/>
        <v>34.248366013071895</v>
      </c>
      <c r="N171" s="46">
        <f t="shared" si="24"/>
        <v>9.7777777777777786</v>
      </c>
      <c r="O171" s="46">
        <f t="shared" si="24"/>
        <v>5.9346405228758172</v>
      </c>
      <c r="P171" s="46">
        <f t="shared" si="24"/>
        <v>15.189542483660132</v>
      </c>
      <c r="Q171" s="46">
        <f t="shared" si="24"/>
        <v>3.3464052287581705</v>
      </c>
      <c r="R171" s="46">
        <f t="shared" si="23"/>
        <v>4.7566935694477257</v>
      </c>
      <c r="S171" s="46">
        <f t="shared" si="23"/>
        <v>3.8646526422545602</v>
      </c>
      <c r="T171" s="46" t="s">
        <v>593</v>
      </c>
      <c r="U171" s="46">
        <f t="shared" si="22"/>
        <v>8.5419926969222733</v>
      </c>
      <c r="V171" s="46">
        <f t="shared" si="22"/>
        <v>7.5693179518316125</v>
      </c>
      <c r="W171" s="46">
        <f t="shared" si="22"/>
        <v>5.8234992303745505</v>
      </c>
      <c r="X171" s="46">
        <f t="shared" si="22"/>
        <v>11.257508234838209</v>
      </c>
      <c r="Y171" s="46">
        <f t="shared" si="22"/>
        <v>9.5880149812734086</v>
      </c>
      <c r="Z171" s="55">
        <v>3792</v>
      </c>
      <c r="AA171" s="55">
        <v>2596</v>
      </c>
      <c r="AB171" s="55" t="s">
        <v>593</v>
      </c>
      <c r="AC171" s="55">
        <v>1196</v>
      </c>
      <c r="AD171" s="55">
        <v>397</v>
      </c>
      <c r="AE171" s="55">
        <v>140</v>
      </c>
      <c r="AF171" s="55">
        <v>562</v>
      </c>
      <c r="AG171" s="55">
        <v>98</v>
      </c>
      <c r="AH171" s="67">
        <f t="shared" si="27"/>
        <v>0.87025316455695645</v>
      </c>
      <c r="AI171" s="67">
        <f t="shared" si="27"/>
        <v>-3.1201848998459099</v>
      </c>
      <c r="AJ171" s="67" t="s">
        <v>593</v>
      </c>
      <c r="AK171" s="67">
        <f t="shared" si="25"/>
        <v>9.5317725752508409</v>
      </c>
      <c r="AL171" s="67">
        <f t="shared" si="25"/>
        <v>-5.7934508816120882</v>
      </c>
      <c r="AM171" s="67">
        <f t="shared" si="25"/>
        <v>62.142857142857139</v>
      </c>
      <c r="AN171" s="67">
        <f t="shared" si="25"/>
        <v>3.3807829181494782</v>
      </c>
      <c r="AO171" s="67">
        <f t="shared" si="25"/>
        <v>30.612244897959187</v>
      </c>
    </row>
    <row r="172" spans="1:41" ht="12" customHeight="1" x14ac:dyDescent="0.25">
      <c r="A172" s="19" t="s">
        <v>185</v>
      </c>
      <c r="B172" s="55">
        <v>707</v>
      </c>
      <c r="C172" s="55">
        <v>536</v>
      </c>
      <c r="D172" s="55" t="s">
        <v>593</v>
      </c>
      <c r="E172" s="55">
        <v>171</v>
      </c>
      <c r="F172" s="55">
        <v>66</v>
      </c>
      <c r="G172" s="55">
        <v>11</v>
      </c>
      <c r="H172" s="55">
        <v>76</v>
      </c>
      <c r="I172" s="55">
        <v>17</v>
      </c>
      <c r="J172" s="46">
        <f t="shared" si="26"/>
        <v>100</v>
      </c>
      <c r="K172" s="46">
        <f t="shared" si="26"/>
        <v>75.813295615275806</v>
      </c>
      <c r="L172" s="46" t="s">
        <v>593</v>
      </c>
      <c r="M172" s="46">
        <f t="shared" si="24"/>
        <v>24.186704384724187</v>
      </c>
      <c r="N172" s="46">
        <f t="shared" si="24"/>
        <v>9.3352192362093351</v>
      </c>
      <c r="O172" s="46">
        <f t="shared" si="24"/>
        <v>1.5558698727015559</v>
      </c>
      <c r="P172" s="46">
        <f t="shared" si="24"/>
        <v>10.74964639321075</v>
      </c>
      <c r="Q172" s="46">
        <f t="shared" si="24"/>
        <v>2.4045261669024045</v>
      </c>
      <c r="R172" s="46">
        <f t="shared" si="23"/>
        <v>0.8792110728364817</v>
      </c>
      <c r="S172" s="46">
        <f t="shared" si="23"/>
        <v>0.82363968836916268</v>
      </c>
      <c r="T172" s="46" t="s">
        <v>593</v>
      </c>
      <c r="U172" s="46">
        <f t="shared" si="22"/>
        <v>1.1150234741784038</v>
      </c>
      <c r="V172" s="46">
        <f t="shared" si="22"/>
        <v>1.3357619914996965</v>
      </c>
      <c r="W172" s="46">
        <f t="shared" si="22"/>
        <v>0.28219599794766542</v>
      </c>
      <c r="X172" s="46">
        <f t="shared" si="22"/>
        <v>1.4725828327843442</v>
      </c>
      <c r="Y172" s="46">
        <f t="shared" si="22"/>
        <v>1.2734082397003745</v>
      </c>
      <c r="Z172" s="55">
        <v>710</v>
      </c>
      <c r="AA172" s="55">
        <v>555</v>
      </c>
      <c r="AB172" s="55" t="s">
        <v>593</v>
      </c>
      <c r="AC172" s="55">
        <v>154</v>
      </c>
      <c r="AD172" s="55">
        <v>68</v>
      </c>
      <c r="AE172" s="55">
        <v>8</v>
      </c>
      <c r="AF172" s="55">
        <v>66</v>
      </c>
      <c r="AG172" s="55">
        <v>13</v>
      </c>
      <c r="AH172" s="67">
        <f t="shared" si="27"/>
        <v>-0.42253521126760063</v>
      </c>
      <c r="AI172" s="67">
        <f t="shared" si="27"/>
        <v>-3.4234234234234151</v>
      </c>
      <c r="AJ172" s="67" t="s">
        <v>593</v>
      </c>
      <c r="AK172" s="67">
        <f t="shared" si="25"/>
        <v>11.038961038961048</v>
      </c>
      <c r="AL172" s="67">
        <f t="shared" si="25"/>
        <v>-2.941176470588232</v>
      </c>
      <c r="AM172" s="67">
        <f t="shared" si="25"/>
        <v>37.5</v>
      </c>
      <c r="AN172" s="67">
        <f t="shared" si="25"/>
        <v>15.151515151515156</v>
      </c>
      <c r="AO172" s="67">
        <f t="shared" si="25"/>
        <v>30.769230769230774</v>
      </c>
    </row>
    <row r="173" spans="1:41" ht="12" customHeight="1" x14ac:dyDescent="0.25">
      <c r="A173" s="19" t="s">
        <v>238</v>
      </c>
      <c r="B173" s="55">
        <v>3118</v>
      </c>
      <c r="C173" s="55">
        <v>1979</v>
      </c>
      <c r="D173" s="55" t="s">
        <v>593</v>
      </c>
      <c r="E173" s="55">
        <v>1139</v>
      </c>
      <c r="F173" s="55">
        <v>308</v>
      </c>
      <c r="G173" s="55">
        <v>216</v>
      </c>
      <c r="H173" s="55">
        <v>504</v>
      </c>
      <c r="I173" s="55">
        <v>111</v>
      </c>
      <c r="J173" s="46">
        <f t="shared" si="26"/>
        <v>100</v>
      </c>
      <c r="K173" s="46">
        <f t="shared" si="26"/>
        <v>63.470173187940993</v>
      </c>
      <c r="L173" s="46" t="s">
        <v>593</v>
      </c>
      <c r="M173" s="46">
        <f t="shared" si="24"/>
        <v>36.529826812059014</v>
      </c>
      <c r="N173" s="46">
        <f t="shared" si="24"/>
        <v>9.8781270044900573</v>
      </c>
      <c r="O173" s="46">
        <f t="shared" si="24"/>
        <v>6.9275176395125078</v>
      </c>
      <c r="P173" s="46">
        <f t="shared" si="24"/>
        <v>16.164207825529186</v>
      </c>
      <c r="Q173" s="46">
        <f t="shared" si="24"/>
        <v>3.5599743425272612</v>
      </c>
      <c r="R173" s="46">
        <f t="shared" si="23"/>
        <v>3.8774824966112447</v>
      </c>
      <c r="S173" s="46">
        <f t="shared" si="23"/>
        <v>3.0410129538853972</v>
      </c>
      <c r="T173" s="46" t="s">
        <v>593</v>
      </c>
      <c r="U173" s="46">
        <f t="shared" si="22"/>
        <v>7.4269692227438702</v>
      </c>
      <c r="V173" s="46">
        <f t="shared" si="22"/>
        <v>6.2335559603319162</v>
      </c>
      <c r="W173" s="46">
        <f t="shared" si="22"/>
        <v>5.5413032324268858</v>
      </c>
      <c r="X173" s="46">
        <f t="shared" si="22"/>
        <v>9.7655493121488082</v>
      </c>
      <c r="Y173" s="46">
        <f t="shared" si="22"/>
        <v>8.3146067415730336</v>
      </c>
      <c r="Z173" s="55">
        <v>3082</v>
      </c>
      <c r="AA173" s="55">
        <v>2041</v>
      </c>
      <c r="AB173" s="55" t="s">
        <v>593</v>
      </c>
      <c r="AC173" s="55">
        <v>1041</v>
      </c>
      <c r="AD173" s="55">
        <v>329</v>
      </c>
      <c r="AE173" s="55">
        <v>132</v>
      </c>
      <c r="AF173" s="55">
        <v>496</v>
      </c>
      <c r="AG173" s="55">
        <v>85</v>
      </c>
      <c r="AH173" s="67">
        <f t="shared" si="27"/>
        <v>1.1680726800778842</v>
      </c>
      <c r="AI173" s="67">
        <f t="shared" si="27"/>
        <v>-3.0377266046055809</v>
      </c>
      <c r="AJ173" s="67" t="s">
        <v>593</v>
      </c>
      <c r="AK173" s="67">
        <f t="shared" si="25"/>
        <v>9.4140249759846313</v>
      </c>
      <c r="AL173" s="67">
        <f t="shared" si="25"/>
        <v>-6.3829787234042499</v>
      </c>
      <c r="AM173" s="67">
        <f t="shared" si="25"/>
        <v>63.636363636363654</v>
      </c>
      <c r="AN173" s="67">
        <f t="shared" si="25"/>
        <v>1.6129032258064484</v>
      </c>
      <c r="AO173" s="67">
        <f t="shared" si="25"/>
        <v>30.588235294117652</v>
      </c>
    </row>
    <row r="174" spans="1:41" ht="12" customHeight="1" x14ac:dyDescent="0.25">
      <c r="A174" s="12" t="s">
        <v>186</v>
      </c>
      <c r="B174" s="55">
        <v>18076</v>
      </c>
      <c r="C174" s="55">
        <v>16482</v>
      </c>
      <c r="D174" s="55" t="s">
        <v>593</v>
      </c>
      <c r="E174" s="55">
        <v>1594</v>
      </c>
      <c r="F174" s="55">
        <v>917</v>
      </c>
      <c r="G174" s="55">
        <v>25</v>
      </c>
      <c r="H174" s="55">
        <v>630</v>
      </c>
      <c r="I174" s="55">
        <v>23</v>
      </c>
      <c r="J174" s="46">
        <f t="shared" si="26"/>
        <v>100</v>
      </c>
      <c r="K174" s="46">
        <f t="shared" si="26"/>
        <v>91.18167736224828</v>
      </c>
      <c r="L174" s="46" t="s">
        <v>593</v>
      </c>
      <c r="M174" s="46">
        <f t="shared" si="24"/>
        <v>8.8183226377517148</v>
      </c>
      <c r="N174" s="46">
        <f t="shared" si="24"/>
        <v>5.0730250055321973</v>
      </c>
      <c r="O174" s="46">
        <f t="shared" si="24"/>
        <v>0.13830493472007083</v>
      </c>
      <c r="P174" s="46">
        <f t="shared" si="24"/>
        <v>3.4852843549457844</v>
      </c>
      <c r="Q174" s="46">
        <f t="shared" si="24"/>
        <v>0.12724053994246515</v>
      </c>
      <c r="R174" s="46">
        <f t="shared" si="23"/>
        <v>22.478952408192704</v>
      </c>
      <c r="S174" s="46">
        <f t="shared" si="23"/>
        <v>25.326920417351751</v>
      </c>
      <c r="T174" s="46" t="s">
        <v>593</v>
      </c>
      <c r="U174" s="46">
        <f t="shared" si="22"/>
        <v>10.393844548774126</v>
      </c>
      <c r="V174" s="46">
        <f t="shared" si="22"/>
        <v>18.55899615462457</v>
      </c>
      <c r="W174" s="46">
        <f t="shared" si="22"/>
        <v>0.64135454079014886</v>
      </c>
      <c r="X174" s="46">
        <f t="shared" si="22"/>
        <v>12.20693664018601</v>
      </c>
      <c r="Y174" s="46">
        <f t="shared" si="22"/>
        <v>1.7228464419475655</v>
      </c>
      <c r="Z174" s="55">
        <v>18127</v>
      </c>
      <c r="AA174" s="55">
        <v>16577</v>
      </c>
      <c r="AB174" s="55" t="s">
        <v>593</v>
      </c>
      <c r="AC174" s="55">
        <v>1550</v>
      </c>
      <c r="AD174" s="55">
        <v>900</v>
      </c>
      <c r="AE174" s="55">
        <v>28</v>
      </c>
      <c r="AF174" s="55">
        <v>593</v>
      </c>
      <c r="AG174" s="55">
        <v>30</v>
      </c>
      <c r="AH174" s="67">
        <f t="shared" si="27"/>
        <v>-0.28134826501903376</v>
      </c>
      <c r="AI174" s="67">
        <f t="shared" si="27"/>
        <v>-0.57308318754901677</v>
      </c>
      <c r="AJ174" s="67" t="s">
        <v>593</v>
      </c>
      <c r="AK174" s="67">
        <f t="shared" si="25"/>
        <v>2.8387096774193452</v>
      </c>
      <c r="AL174" s="67">
        <f t="shared" si="25"/>
        <v>1.8888888888888999</v>
      </c>
      <c r="AM174" s="67">
        <f t="shared" si="25"/>
        <v>-10.714285714285708</v>
      </c>
      <c r="AN174" s="67">
        <f t="shared" si="25"/>
        <v>6.2394603709949479</v>
      </c>
      <c r="AO174" s="67">
        <f t="shared" si="25"/>
        <v>-23.333333333333329</v>
      </c>
    </row>
    <row r="175" spans="1:41" ht="12" customHeight="1" x14ac:dyDescent="0.25">
      <c r="A175" s="12" t="s">
        <v>379</v>
      </c>
      <c r="B175" s="55">
        <v>577</v>
      </c>
      <c r="C175" s="55">
        <v>516</v>
      </c>
      <c r="D175" s="55" t="s">
        <v>593</v>
      </c>
      <c r="E175" s="55">
        <v>61</v>
      </c>
      <c r="F175" s="55">
        <v>18</v>
      </c>
      <c r="G175" s="55" t="s">
        <v>592</v>
      </c>
      <c r="H175" s="55">
        <v>35</v>
      </c>
      <c r="I175" s="55" t="s">
        <v>592</v>
      </c>
      <c r="J175" s="46">
        <f t="shared" si="26"/>
        <v>100</v>
      </c>
      <c r="K175" s="46">
        <f t="shared" si="26"/>
        <v>89.428076256499139</v>
      </c>
      <c r="L175" s="46" t="s">
        <v>593</v>
      </c>
      <c r="M175" s="46">
        <f t="shared" si="24"/>
        <v>10.571923743500866</v>
      </c>
      <c r="N175" s="46">
        <f t="shared" si="24"/>
        <v>3.119584055459272</v>
      </c>
      <c r="O175" s="46" t="s">
        <v>592</v>
      </c>
      <c r="P175" s="46">
        <f t="shared" si="24"/>
        <v>6.0658578856152516</v>
      </c>
      <c r="Q175" s="46" t="s">
        <v>592</v>
      </c>
      <c r="R175" s="46">
        <f t="shared" si="23"/>
        <v>0.7175456704761668</v>
      </c>
      <c r="S175" s="46">
        <f t="shared" si="23"/>
        <v>0.79290686417628353</v>
      </c>
      <c r="T175" s="46" t="s">
        <v>593</v>
      </c>
      <c r="U175" s="46">
        <f t="shared" si="22"/>
        <v>0.39775691184141881</v>
      </c>
      <c r="V175" s="46">
        <f t="shared" si="22"/>
        <v>0.36429872495446264</v>
      </c>
      <c r="W175" s="46" t="s">
        <v>592</v>
      </c>
      <c r="X175" s="46">
        <f t="shared" si="22"/>
        <v>0.67816314667700062</v>
      </c>
      <c r="Y175" s="46" t="s">
        <v>592</v>
      </c>
      <c r="Z175" s="55">
        <v>575</v>
      </c>
      <c r="AA175" s="55">
        <v>519</v>
      </c>
      <c r="AB175" s="55" t="s">
        <v>593</v>
      </c>
      <c r="AC175" s="55">
        <v>56</v>
      </c>
      <c r="AD175" s="55">
        <v>17</v>
      </c>
      <c r="AE175" s="55" t="s">
        <v>592</v>
      </c>
      <c r="AF175" s="55">
        <v>31</v>
      </c>
      <c r="AG175" s="55" t="s">
        <v>592</v>
      </c>
      <c r="AH175" s="67">
        <f t="shared" si="27"/>
        <v>0.34782608695651618</v>
      </c>
      <c r="AI175" s="67">
        <f t="shared" si="27"/>
        <v>-0.57803468208092568</v>
      </c>
      <c r="AJ175" s="67" t="s">
        <v>593</v>
      </c>
      <c r="AK175" s="67">
        <f t="shared" si="25"/>
        <v>8.9285714285714164</v>
      </c>
      <c r="AL175" s="67">
        <f t="shared" si="25"/>
        <v>5.8823529411764781</v>
      </c>
      <c r="AM175" s="67" t="s">
        <v>592</v>
      </c>
      <c r="AN175" s="67">
        <f t="shared" si="25"/>
        <v>12.90322580645163</v>
      </c>
      <c r="AO175" s="67" t="s">
        <v>592</v>
      </c>
    </row>
    <row r="176" spans="1:41" ht="12" customHeight="1" x14ac:dyDescent="0.25">
      <c r="A176" s="12" t="s">
        <v>187</v>
      </c>
      <c r="B176" s="55">
        <v>20931</v>
      </c>
      <c r="C176" s="55">
        <v>15068</v>
      </c>
      <c r="D176" s="55" t="s">
        <v>593</v>
      </c>
      <c r="E176" s="55">
        <v>5863</v>
      </c>
      <c r="F176" s="55">
        <v>809</v>
      </c>
      <c r="G176" s="55">
        <v>3162</v>
      </c>
      <c r="H176" s="55">
        <v>1227</v>
      </c>
      <c r="I176" s="55">
        <v>665</v>
      </c>
      <c r="J176" s="46">
        <f t="shared" si="26"/>
        <v>100</v>
      </c>
      <c r="K176" s="46">
        <f t="shared" si="26"/>
        <v>71.988915961970278</v>
      </c>
      <c r="L176" s="46" t="s">
        <v>593</v>
      </c>
      <c r="M176" s="46">
        <f t="shared" si="24"/>
        <v>28.011084038029715</v>
      </c>
      <c r="N176" s="46">
        <f t="shared" si="24"/>
        <v>3.8650805026037931</v>
      </c>
      <c r="O176" s="46">
        <f t="shared" si="24"/>
        <v>15.106779418088005</v>
      </c>
      <c r="P176" s="46">
        <f t="shared" si="24"/>
        <v>5.8621183889924033</v>
      </c>
      <c r="Q176" s="46">
        <f t="shared" si="24"/>
        <v>3.177105728345516</v>
      </c>
      <c r="R176" s="46">
        <f t="shared" si="23"/>
        <v>26.029373360028853</v>
      </c>
      <c r="S176" s="46">
        <f t="shared" si="23"/>
        <v>23.154109746915193</v>
      </c>
      <c r="T176" s="46" t="s">
        <v>593</v>
      </c>
      <c r="U176" s="46">
        <f t="shared" si="22"/>
        <v>38.230307772561297</v>
      </c>
      <c r="V176" s="46">
        <f t="shared" si="22"/>
        <v>16.373203804897791</v>
      </c>
      <c r="W176" s="46">
        <f t="shared" si="22"/>
        <v>81.118522319138023</v>
      </c>
      <c r="X176" s="46">
        <f t="shared" si="22"/>
        <v>23.774462313505136</v>
      </c>
      <c r="Y176" s="46">
        <f t="shared" si="22"/>
        <v>49.812734082397</v>
      </c>
      <c r="Z176" s="55">
        <v>20835</v>
      </c>
      <c r="AA176" s="55">
        <v>15067</v>
      </c>
      <c r="AB176" s="55" t="s">
        <v>593</v>
      </c>
      <c r="AC176" s="55">
        <v>5768</v>
      </c>
      <c r="AD176" s="55">
        <v>791</v>
      </c>
      <c r="AE176" s="55">
        <v>3095</v>
      </c>
      <c r="AF176" s="55">
        <v>1194</v>
      </c>
      <c r="AG176" s="55">
        <v>688</v>
      </c>
      <c r="AH176" s="67">
        <f t="shared" si="27"/>
        <v>0.46076313894889154</v>
      </c>
      <c r="AI176" s="67">
        <f t="shared" si="27"/>
        <v>6.6370213048401183E-3</v>
      </c>
      <c r="AJ176" s="67" t="s">
        <v>593</v>
      </c>
      <c r="AK176" s="67">
        <f t="shared" si="25"/>
        <v>1.6470180305131663</v>
      </c>
      <c r="AL176" s="67">
        <f t="shared" si="25"/>
        <v>2.275600505688999</v>
      </c>
      <c r="AM176" s="67">
        <f t="shared" si="25"/>
        <v>2.1647819063004903</v>
      </c>
      <c r="AN176" s="67">
        <f t="shared" si="25"/>
        <v>2.7638190954773876</v>
      </c>
      <c r="AO176" s="67">
        <f t="shared" si="25"/>
        <v>-3.3430232558139465</v>
      </c>
    </row>
    <row r="177" spans="1:41" ht="12" customHeight="1" x14ac:dyDescent="0.25">
      <c r="A177" s="12" t="s">
        <v>432</v>
      </c>
      <c r="B177" s="55">
        <v>1885</v>
      </c>
      <c r="C177" s="55">
        <v>1354</v>
      </c>
      <c r="D177" s="55" t="s">
        <v>593</v>
      </c>
      <c r="E177" s="55">
        <v>531</v>
      </c>
      <c r="F177" s="55">
        <v>165</v>
      </c>
      <c r="G177" s="55">
        <v>57</v>
      </c>
      <c r="H177" s="55">
        <v>269</v>
      </c>
      <c r="I177" s="55">
        <v>40</v>
      </c>
      <c r="J177" s="46">
        <f t="shared" si="26"/>
        <v>100</v>
      </c>
      <c r="K177" s="46">
        <f t="shared" si="26"/>
        <v>71.830238726790455</v>
      </c>
      <c r="L177" s="46" t="s">
        <v>593</v>
      </c>
      <c r="M177" s="46">
        <f t="shared" si="24"/>
        <v>28.169761273209549</v>
      </c>
      <c r="N177" s="46">
        <f t="shared" si="24"/>
        <v>8.7533156498673748</v>
      </c>
      <c r="O177" s="46">
        <f t="shared" si="24"/>
        <v>3.0238726790450929</v>
      </c>
      <c r="P177" s="46">
        <f t="shared" si="24"/>
        <v>14.270557029177718</v>
      </c>
      <c r="Q177" s="46">
        <f t="shared" si="24"/>
        <v>2.1220159151193632</v>
      </c>
      <c r="R177" s="46">
        <f t="shared" si="23"/>
        <v>2.3441483342245659</v>
      </c>
      <c r="S177" s="46">
        <f t="shared" si="23"/>
        <v>2.080612197857922</v>
      </c>
      <c r="T177" s="46" t="s">
        <v>593</v>
      </c>
      <c r="U177" s="46">
        <f t="shared" si="22"/>
        <v>3.4624413145539905</v>
      </c>
      <c r="V177" s="46">
        <f t="shared" si="22"/>
        <v>3.3394049787492412</v>
      </c>
      <c r="W177" s="46">
        <f t="shared" si="22"/>
        <v>1.4622883530015391</v>
      </c>
      <c r="X177" s="46">
        <f t="shared" si="22"/>
        <v>5.212168184460376</v>
      </c>
      <c r="Y177" s="46">
        <f t="shared" si="22"/>
        <v>2.9962546816479403</v>
      </c>
      <c r="Z177" s="55">
        <v>1877</v>
      </c>
      <c r="AA177" s="55">
        <v>1373</v>
      </c>
      <c r="AB177" s="55" t="s">
        <v>593</v>
      </c>
      <c r="AC177" s="55">
        <v>504</v>
      </c>
      <c r="AD177" s="55">
        <v>170</v>
      </c>
      <c r="AE177" s="55">
        <v>48</v>
      </c>
      <c r="AF177" s="55">
        <v>250</v>
      </c>
      <c r="AG177" s="55">
        <v>36</v>
      </c>
      <c r="AH177" s="67">
        <f t="shared" si="27"/>
        <v>0.42621204049014239</v>
      </c>
      <c r="AI177" s="67">
        <f t="shared" si="27"/>
        <v>-1.3838310269482861</v>
      </c>
      <c r="AJ177" s="67" t="s">
        <v>593</v>
      </c>
      <c r="AK177" s="67">
        <f t="shared" si="25"/>
        <v>5.3571428571428612</v>
      </c>
      <c r="AL177" s="67">
        <f t="shared" si="25"/>
        <v>-2.941176470588232</v>
      </c>
      <c r="AM177" s="67">
        <f t="shared" si="25"/>
        <v>18.75</v>
      </c>
      <c r="AN177" s="67">
        <f t="shared" si="25"/>
        <v>7.6000000000000085</v>
      </c>
      <c r="AO177" s="67">
        <f t="shared" si="25"/>
        <v>11.111111111111114</v>
      </c>
    </row>
    <row r="178" spans="1:41" ht="20.100000000000001" customHeight="1" x14ac:dyDescent="0.25">
      <c r="A178" s="39" t="s">
        <v>188</v>
      </c>
      <c r="B178" s="92"/>
      <c r="C178" s="92"/>
      <c r="D178" s="92"/>
      <c r="E178" s="92"/>
      <c r="F178" s="92"/>
      <c r="G178" s="92"/>
      <c r="H178" s="92"/>
      <c r="I178" s="92"/>
      <c r="J178" s="91"/>
      <c r="K178" s="91"/>
      <c r="L178" s="91"/>
      <c r="M178" s="91"/>
      <c r="N178" s="91"/>
      <c r="O178" s="91"/>
      <c r="P178" s="91"/>
      <c r="Q178" s="91"/>
      <c r="R178" s="91"/>
      <c r="S178" s="91"/>
      <c r="T178" s="91"/>
      <c r="U178" s="91"/>
      <c r="V178" s="91"/>
      <c r="W178" s="91"/>
      <c r="X178" s="91"/>
      <c r="Y178" s="91"/>
      <c r="Z178" s="92"/>
      <c r="AA178" s="92"/>
      <c r="AB178" s="92"/>
      <c r="AC178" s="92"/>
      <c r="AD178" s="92"/>
      <c r="AE178" s="92"/>
      <c r="AF178" s="92"/>
      <c r="AG178" s="92"/>
      <c r="AH178" s="91"/>
      <c r="AI178" s="91"/>
      <c r="AJ178" s="91"/>
      <c r="AK178" s="91"/>
      <c r="AL178" s="91"/>
      <c r="AM178" s="91"/>
      <c r="AN178" s="91"/>
      <c r="AO178" s="91"/>
    </row>
    <row r="179" spans="1:41" ht="12" customHeight="1" x14ac:dyDescent="0.25">
      <c r="A179" s="12" t="s">
        <v>189</v>
      </c>
      <c r="B179" s="55">
        <v>8985</v>
      </c>
      <c r="C179" s="55">
        <v>6723</v>
      </c>
      <c r="D179" s="55" t="s">
        <v>593</v>
      </c>
      <c r="E179" s="55">
        <v>2262</v>
      </c>
      <c r="F179" s="55">
        <v>644</v>
      </c>
      <c r="G179" s="55">
        <v>549</v>
      </c>
      <c r="H179" s="55">
        <v>833</v>
      </c>
      <c r="I179" s="55">
        <v>236</v>
      </c>
      <c r="J179" s="46">
        <f t="shared" si="26"/>
        <v>100</v>
      </c>
      <c r="K179" s="46">
        <f t="shared" si="26"/>
        <v>74.824707846410689</v>
      </c>
      <c r="L179" s="46" t="s">
        <v>593</v>
      </c>
      <c r="M179" s="46">
        <f t="shared" si="24"/>
        <v>25.175292153589318</v>
      </c>
      <c r="N179" s="46">
        <f t="shared" si="24"/>
        <v>7.1675013912075691</v>
      </c>
      <c r="O179" s="46">
        <f t="shared" si="24"/>
        <v>6.1101836393989988</v>
      </c>
      <c r="P179" s="46">
        <f t="shared" si="24"/>
        <v>9.2710072342793541</v>
      </c>
      <c r="Q179" s="46">
        <f t="shared" si="24"/>
        <v>2.6265998887033946</v>
      </c>
      <c r="R179" s="46">
        <f t="shared" si="23"/>
        <v>11.173566463134071</v>
      </c>
      <c r="S179" s="46">
        <f t="shared" si="23"/>
        <v>10.330838852436344</v>
      </c>
      <c r="T179" s="46" t="s">
        <v>593</v>
      </c>
      <c r="U179" s="46">
        <f t="shared" si="22"/>
        <v>14.749608763693271</v>
      </c>
      <c r="V179" s="46">
        <f t="shared" si="22"/>
        <v>13.033798826148551</v>
      </c>
      <c r="W179" s="46">
        <f t="shared" si="22"/>
        <v>14.084145715751667</v>
      </c>
      <c r="X179" s="46">
        <f t="shared" si="22"/>
        <v>16.140282890912612</v>
      </c>
      <c r="Y179" s="46">
        <f t="shared" si="22"/>
        <v>17.677902621722847</v>
      </c>
      <c r="Z179" s="55">
        <v>8987</v>
      </c>
      <c r="AA179" s="55">
        <v>6938</v>
      </c>
      <c r="AB179" s="55" t="s">
        <v>593</v>
      </c>
      <c r="AC179" s="55">
        <v>2049</v>
      </c>
      <c r="AD179" s="55">
        <v>663</v>
      </c>
      <c r="AE179" s="55">
        <v>404</v>
      </c>
      <c r="AF179" s="55">
        <v>792</v>
      </c>
      <c r="AG179" s="55">
        <v>189</v>
      </c>
      <c r="AH179" s="67">
        <f t="shared" si="27"/>
        <v>-2.2254367419606069E-2</v>
      </c>
      <c r="AI179" s="67">
        <f t="shared" si="27"/>
        <v>-3.0988757567022276</v>
      </c>
      <c r="AJ179" s="67" t="s">
        <v>593</v>
      </c>
      <c r="AK179" s="67">
        <f t="shared" si="25"/>
        <v>10.395314787701324</v>
      </c>
      <c r="AL179" s="67">
        <f t="shared" si="25"/>
        <v>-2.8657616892911051</v>
      </c>
      <c r="AM179" s="67">
        <f t="shared" si="25"/>
        <v>35.891089108910904</v>
      </c>
      <c r="AN179" s="67">
        <f t="shared" si="25"/>
        <v>5.1767676767676676</v>
      </c>
      <c r="AO179" s="67">
        <f t="shared" si="25"/>
        <v>24.86772486772486</v>
      </c>
    </row>
    <row r="180" spans="1:41" ht="12" customHeight="1" x14ac:dyDescent="0.25">
      <c r="A180" s="12" t="s">
        <v>190</v>
      </c>
      <c r="B180" s="55">
        <v>11731</v>
      </c>
      <c r="C180" s="55">
        <v>9431</v>
      </c>
      <c r="D180" s="55" t="s">
        <v>593</v>
      </c>
      <c r="E180" s="55">
        <v>2301</v>
      </c>
      <c r="F180" s="55">
        <v>990</v>
      </c>
      <c r="G180" s="55">
        <v>147</v>
      </c>
      <c r="H180" s="55">
        <v>1035</v>
      </c>
      <c r="I180" s="55">
        <v>128</v>
      </c>
      <c r="J180" s="46">
        <f t="shared" si="26"/>
        <v>100</v>
      </c>
      <c r="K180" s="46">
        <f t="shared" si="26"/>
        <v>80.39382831813144</v>
      </c>
      <c r="L180" s="46" t="s">
        <v>593</v>
      </c>
      <c r="M180" s="46">
        <f t="shared" si="24"/>
        <v>19.614696104338929</v>
      </c>
      <c r="N180" s="46">
        <f t="shared" si="24"/>
        <v>8.4391782456738564</v>
      </c>
      <c r="O180" s="46">
        <f t="shared" si="24"/>
        <v>1.2530901031455119</v>
      </c>
      <c r="P180" s="46">
        <f t="shared" si="24"/>
        <v>8.8227772568408493</v>
      </c>
      <c r="Q180" s="46">
        <f t="shared" si="24"/>
        <v>1.091126076208337</v>
      </c>
      <c r="R180" s="46">
        <f t="shared" si="23"/>
        <v>14.588437192991183</v>
      </c>
      <c r="S180" s="46">
        <f t="shared" si="23"/>
        <v>14.49206324815219</v>
      </c>
      <c r="T180" s="46" t="s">
        <v>593</v>
      </c>
      <c r="U180" s="46">
        <f t="shared" si="22"/>
        <v>15.003912363067293</v>
      </c>
      <c r="V180" s="46">
        <f t="shared" si="22"/>
        <v>20.036429872495447</v>
      </c>
      <c r="W180" s="46">
        <f t="shared" si="22"/>
        <v>3.7711646998460746</v>
      </c>
      <c r="X180" s="46">
        <f t="shared" si="22"/>
        <v>20.054253051734161</v>
      </c>
      <c r="Y180" s="46">
        <f t="shared" si="22"/>
        <v>9.5880149812734086</v>
      </c>
      <c r="Z180" s="55">
        <v>11491</v>
      </c>
      <c r="AA180" s="55">
        <v>9369</v>
      </c>
      <c r="AB180" s="55" t="s">
        <v>593</v>
      </c>
      <c r="AC180" s="55">
        <v>2122</v>
      </c>
      <c r="AD180" s="55">
        <v>945</v>
      </c>
      <c r="AE180" s="55">
        <v>135</v>
      </c>
      <c r="AF180" s="55">
        <v>929</v>
      </c>
      <c r="AG180" s="55">
        <v>112</v>
      </c>
      <c r="AH180" s="67">
        <f t="shared" si="27"/>
        <v>2.0885910712731715</v>
      </c>
      <c r="AI180" s="67">
        <f t="shared" si="27"/>
        <v>0.661756857722267</v>
      </c>
      <c r="AJ180" s="67" t="s">
        <v>593</v>
      </c>
      <c r="AK180" s="67">
        <f t="shared" si="25"/>
        <v>8.4354382657869849</v>
      </c>
      <c r="AL180" s="67">
        <f t="shared" si="25"/>
        <v>4.7619047619047734</v>
      </c>
      <c r="AM180" s="67">
        <f t="shared" si="25"/>
        <v>8.8888888888888857</v>
      </c>
      <c r="AN180" s="67">
        <f t="shared" si="25"/>
        <v>11.410118406889126</v>
      </c>
      <c r="AO180" s="67">
        <f t="shared" si="25"/>
        <v>14.285714285714278</v>
      </c>
    </row>
    <row r="181" spans="1:41" ht="12" customHeight="1" x14ac:dyDescent="0.25">
      <c r="A181" s="12" t="s">
        <v>191</v>
      </c>
      <c r="B181" s="55">
        <v>12581</v>
      </c>
      <c r="C181" s="55">
        <v>10718</v>
      </c>
      <c r="D181" s="55" t="s">
        <v>593</v>
      </c>
      <c r="E181" s="55">
        <v>1863</v>
      </c>
      <c r="F181" s="55">
        <v>850</v>
      </c>
      <c r="G181" s="55">
        <v>93</v>
      </c>
      <c r="H181" s="55">
        <v>806</v>
      </c>
      <c r="I181" s="55">
        <v>115</v>
      </c>
      <c r="J181" s="46">
        <f t="shared" si="26"/>
        <v>100</v>
      </c>
      <c r="K181" s="46">
        <f t="shared" si="26"/>
        <v>85.191956124314444</v>
      </c>
      <c r="L181" s="46" t="s">
        <v>593</v>
      </c>
      <c r="M181" s="46">
        <f t="shared" si="24"/>
        <v>14.808043875685559</v>
      </c>
      <c r="N181" s="46">
        <f t="shared" si="24"/>
        <v>6.7562196963675376</v>
      </c>
      <c r="O181" s="46">
        <f t="shared" si="24"/>
        <v>0.7392099197202131</v>
      </c>
      <c r="P181" s="46">
        <f t="shared" si="24"/>
        <v>6.4064859709085127</v>
      </c>
      <c r="Q181" s="46">
        <f t="shared" si="24"/>
        <v>0.91407678244972579</v>
      </c>
      <c r="R181" s="46">
        <f t="shared" si="23"/>
        <v>15.645480208424011</v>
      </c>
      <c r="S181" s="46">
        <f t="shared" si="23"/>
        <v>16.469720484963965</v>
      </c>
      <c r="T181" s="46" t="s">
        <v>593</v>
      </c>
      <c r="U181" s="46">
        <f t="shared" si="22"/>
        <v>12.147887323943662</v>
      </c>
      <c r="V181" s="46">
        <f t="shared" si="22"/>
        <v>17.202995345071848</v>
      </c>
      <c r="W181" s="46">
        <f t="shared" si="22"/>
        <v>2.3858388917393536</v>
      </c>
      <c r="X181" s="46">
        <f t="shared" si="22"/>
        <v>15.617128463476071</v>
      </c>
      <c r="Y181" s="46">
        <f t="shared" si="22"/>
        <v>8.6142322097378283</v>
      </c>
      <c r="Z181" s="55">
        <v>12519</v>
      </c>
      <c r="AA181" s="55">
        <v>10713</v>
      </c>
      <c r="AB181" s="55" t="s">
        <v>593</v>
      </c>
      <c r="AC181" s="55">
        <v>1806</v>
      </c>
      <c r="AD181" s="55">
        <v>858</v>
      </c>
      <c r="AE181" s="55">
        <v>91</v>
      </c>
      <c r="AF181" s="55">
        <v>751</v>
      </c>
      <c r="AG181" s="55">
        <v>106</v>
      </c>
      <c r="AH181" s="67">
        <f t="shared" si="27"/>
        <v>0.49524722421918455</v>
      </c>
      <c r="AI181" s="67">
        <f t="shared" si="27"/>
        <v>4.6672267338749407E-2</v>
      </c>
      <c r="AJ181" s="67" t="s">
        <v>593</v>
      </c>
      <c r="AK181" s="67">
        <f t="shared" si="25"/>
        <v>3.1561461794019863</v>
      </c>
      <c r="AL181" s="67">
        <f t="shared" si="25"/>
        <v>-0.93240093240093813</v>
      </c>
      <c r="AM181" s="67">
        <f t="shared" si="25"/>
        <v>2.19780219780219</v>
      </c>
      <c r="AN181" s="67">
        <f t="shared" si="25"/>
        <v>7.3235685752330255</v>
      </c>
      <c r="AO181" s="67">
        <f t="shared" si="25"/>
        <v>8.49056603773586</v>
      </c>
    </row>
    <row r="182" spans="1:41" ht="12" customHeight="1" x14ac:dyDescent="0.25">
      <c r="A182" s="12" t="s">
        <v>192</v>
      </c>
      <c r="B182" s="55">
        <v>5658</v>
      </c>
      <c r="C182" s="55">
        <v>4844</v>
      </c>
      <c r="D182" s="55" t="s">
        <v>593</v>
      </c>
      <c r="E182" s="55">
        <v>813</v>
      </c>
      <c r="F182" s="55">
        <v>395</v>
      </c>
      <c r="G182" s="55">
        <v>49</v>
      </c>
      <c r="H182" s="55">
        <v>313</v>
      </c>
      <c r="I182" s="55">
        <v>57</v>
      </c>
      <c r="J182" s="46">
        <f t="shared" si="26"/>
        <v>100</v>
      </c>
      <c r="K182" s="46">
        <f t="shared" si="26"/>
        <v>85.613290915517851</v>
      </c>
      <c r="L182" s="46" t="s">
        <v>593</v>
      </c>
      <c r="M182" s="46">
        <f t="shared" si="24"/>
        <v>14.369034994697774</v>
      </c>
      <c r="N182" s="46">
        <f t="shared" si="24"/>
        <v>6.981265464828561</v>
      </c>
      <c r="O182" s="46">
        <f t="shared" si="24"/>
        <v>0.86603039943442917</v>
      </c>
      <c r="P182" s="46">
        <f t="shared" si="24"/>
        <v>5.5319901025097202</v>
      </c>
      <c r="Q182" s="46">
        <f t="shared" si="24"/>
        <v>1.0074231177094379</v>
      </c>
      <c r="R182" s="46">
        <f t="shared" si="23"/>
        <v>7.0361757427281653</v>
      </c>
      <c r="S182" s="46">
        <f t="shared" si="23"/>
        <v>7.4434900195153437</v>
      </c>
      <c r="T182" s="46" t="s">
        <v>593</v>
      </c>
      <c r="U182" s="46">
        <f t="shared" si="22"/>
        <v>5.3012519561815337</v>
      </c>
      <c r="V182" s="46">
        <f t="shared" si="22"/>
        <v>7.9943331309451526</v>
      </c>
      <c r="W182" s="46">
        <f t="shared" si="22"/>
        <v>1.2570548999486917</v>
      </c>
      <c r="X182" s="46">
        <f t="shared" si="22"/>
        <v>6.0647161402828909</v>
      </c>
      <c r="Y182" s="46">
        <f t="shared" si="22"/>
        <v>4.2696629213483144</v>
      </c>
      <c r="Z182" s="55">
        <v>5599</v>
      </c>
      <c r="AA182" s="55">
        <v>4818</v>
      </c>
      <c r="AB182" s="55" t="s">
        <v>593</v>
      </c>
      <c r="AC182" s="55">
        <v>781</v>
      </c>
      <c r="AD182" s="55">
        <v>382</v>
      </c>
      <c r="AE182" s="55">
        <v>46</v>
      </c>
      <c r="AF182" s="55">
        <v>292</v>
      </c>
      <c r="AG182" s="55">
        <v>62</v>
      </c>
      <c r="AH182" s="67">
        <f t="shared" si="27"/>
        <v>1.0537595999285543</v>
      </c>
      <c r="AI182" s="67">
        <f t="shared" si="27"/>
        <v>0.53964300539644228</v>
      </c>
      <c r="AJ182" s="67" t="s">
        <v>593</v>
      </c>
      <c r="AK182" s="67">
        <f t="shared" si="25"/>
        <v>4.0973111395646669</v>
      </c>
      <c r="AL182" s="67">
        <f t="shared" si="25"/>
        <v>3.4031413612565444</v>
      </c>
      <c r="AM182" s="67">
        <f t="shared" si="25"/>
        <v>6.5217391304347956</v>
      </c>
      <c r="AN182" s="67">
        <f t="shared" si="25"/>
        <v>7.1917808219178028</v>
      </c>
      <c r="AO182" s="67">
        <f t="shared" si="25"/>
        <v>-8.0645161290322562</v>
      </c>
    </row>
    <row r="183" spans="1:41" ht="12" customHeight="1" x14ac:dyDescent="0.25">
      <c r="A183" s="12" t="s">
        <v>193</v>
      </c>
      <c r="B183" s="55">
        <v>10082</v>
      </c>
      <c r="C183" s="55">
        <v>8592</v>
      </c>
      <c r="D183" s="55" t="s">
        <v>593</v>
      </c>
      <c r="E183" s="55">
        <v>1490</v>
      </c>
      <c r="F183" s="55">
        <v>741</v>
      </c>
      <c r="G183" s="55">
        <v>72</v>
      </c>
      <c r="H183" s="55">
        <v>575</v>
      </c>
      <c r="I183" s="55">
        <v>103</v>
      </c>
      <c r="J183" s="46">
        <f t="shared" si="26"/>
        <v>100</v>
      </c>
      <c r="K183" s="46">
        <f t="shared" si="26"/>
        <v>85.221186272564964</v>
      </c>
      <c r="L183" s="46" t="s">
        <v>593</v>
      </c>
      <c r="M183" s="46">
        <f t="shared" si="24"/>
        <v>14.778813727435033</v>
      </c>
      <c r="N183" s="46">
        <f t="shared" si="24"/>
        <v>7.3497321959928588</v>
      </c>
      <c r="O183" s="46">
        <f t="shared" si="24"/>
        <v>0.71414401904384051</v>
      </c>
      <c r="P183" s="46">
        <f t="shared" si="24"/>
        <v>5.7032334854195597</v>
      </c>
      <c r="Q183" s="46">
        <f t="shared" si="24"/>
        <v>1.0216226939099384</v>
      </c>
      <c r="R183" s="46">
        <f t="shared" si="23"/>
        <v>12.537773743051497</v>
      </c>
      <c r="S183" s="46">
        <f t="shared" si="23"/>
        <v>13.202821273260906</v>
      </c>
      <c r="T183" s="46" t="s">
        <v>593</v>
      </c>
      <c r="U183" s="46">
        <f t="shared" si="22"/>
        <v>9.7157016171100672</v>
      </c>
      <c r="V183" s="46">
        <f t="shared" si="22"/>
        <v>14.996964177292046</v>
      </c>
      <c r="W183" s="46">
        <f t="shared" si="22"/>
        <v>1.8471010774756287</v>
      </c>
      <c r="X183" s="46">
        <f t="shared" si="22"/>
        <v>11.141251695407867</v>
      </c>
      <c r="Y183" s="46">
        <f t="shared" si="22"/>
        <v>7.7153558052434459</v>
      </c>
      <c r="Z183" s="55">
        <v>9573</v>
      </c>
      <c r="AA183" s="55">
        <v>8189</v>
      </c>
      <c r="AB183" s="55" t="s">
        <v>593</v>
      </c>
      <c r="AC183" s="55">
        <v>1384</v>
      </c>
      <c r="AD183" s="55">
        <v>689</v>
      </c>
      <c r="AE183" s="55">
        <v>61</v>
      </c>
      <c r="AF183" s="55">
        <v>528</v>
      </c>
      <c r="AG183" s="55">
        <v>105</v>
      </c>
      <c r="AH183" s="67">
        <f t="shared" si="27"/>
        <v>5.3170375013057622</v>
      </c>
      <c r="AI183" s="67">
        <f t="shared" si="27"/>
        <v>4.9212358041274911</v>
      </c>
      <c r="AJ183" s="67" t="s">
        <v>593</v>
      </c>
      <c r="AK183" s="67">
        <f t="shared" si="25"/>
        <v>7.6589595375722581</v>
      </c>
      <c r="AL183" s="67">
        <f t="shared" si="25"/>
        <v>7.5471698113207566</v>
      </c>
      <c r="AM183" s="67">
        <f t="shared" si="25"/>
        <v>18.032786885245898</v>
      </c>
      <c r="AN183" s="67">
        <f t="shared" si="25"/>
        <v>8.9015151515151558</v>
      </c>
      <c r="AO183" s="67">
        <f t="shared" si="25"/>
        <v>-1.9047619047619122</v>
      </c>
    </row>
    <row r="184" spans="1:41" ht="12" customHeight="1" x14ac:dyDescent="0.25">
      <c r="A184" s="12" t="s">
        <v>194</v>
      </c>
      <c r="B184" s="55">
        <v>6744</v>
      </c>
      <c r="C184" s="55">
        <v>5849</v>
      </c>
      <c r="D184" s="55" t="s">
        <v>593</v>
      </c>
      <c r="E184" s="55">
        <v>894</v>
      </c>
      <c r="F184" s="55">
        <v>449</v>
      </c>
      <c r="G184" s="55">
        <v>45</v>
      </c>
      <c r="H184" s="55">
        <v>330</v>
      </c>
      <c r="I184" s="55">
        <v>71</v>
      </c>
      <c r="J184" s="46">
        <f t="shared" si="26"/>
        <v>100</v>
      </c>
      <c r="K184" s="46">
        <f t="shared" si="26"/>
        <v>86.728944246737839</v>
      </c>
      <c r="L184" s="46" t="s">
        <v>593</v>
      </c>
      <c r="M184" s="46">
        <f t="shared" si="24"/>
        <v>13.256227758007116</v>
      </c>
      <c r="N184" s="46">
        <f t="shared" si="24"/>
        <v>6.6577698695136416</v>
      </c>
      <c r="O184" s="46">
        <f t="shared" si="24"/>
        <v>0.66725978647686834</v>
      </c>
      <c r="P184" s="46">
        <f t="shared" si="24"/>
        <v>4.8932384341637016</v>
      </c>
      <c r="Q184" s="46">
        <f t="shared" si="24"/>
        <v>1.0527876631079478</v>
      </c>
      <c r="R184" s="46">
        <f t="shared" si="23"/>
        <v>8.3867036424458732</v>
      </c>
      <c r="S184" s="46">
        <f t="shared" si="23"/>
        <v>8.9878144352075235</v>
      </c>
      <c r="T184" s="46" t="s">
        <v>593</v>
      </c>
      <c r="U184" s="46">
        <f t="shared" si="22"/>
        <v>5.8294209702660407</v>
      </c>
      <c r="V184" s="46">
        <f t="shared" si="22"/>
        <v>9.08722930580854</v>
      </c>
      <c r="W184" s="46">
        <f t="shared" si="22"/>
        <v>1.154438173422268</v>
      </c>
      <c r="X184" s="46">
        <f t="shared" si="22"/>
        <v>6.3941096686688628</v>
      </c>
      <c r="Y184" s="46">
        <f t="shared" si="22"/>
        <v>5.3183520599250942</v>
      </c>
      <c r="Z184" s="55">
        <v>6237</v>
      </c>
      <c r="AA184" s="55">
        <v>5431</v>
      </c>
      <c r="AB184" s="55" t="s">
        <v>593</v>
      </c>
      <c r="AC184" s="55">
        <v>806</v>
      </c>
      <c r="AD184" s="55">
        <v>412</v>
      </c>
      <c r="AE184" s="55">
        <v>35</v>
      </c>
      <c r="AF184" s="55">
        <v>298</v>
      </c>
      <c r="AG184" s="55">
        <v>60</v>
      </c>
      <c r="AH184" s="67">
        <f t="shared" si="27"/>
        <v>8.1289081289081224</v>
      </c>
      <c r="AI184" s="67">
        <f t="shared" si="27"/>
        <v>7.6965568035352732</v>
      </c>
      <c r="AJ184" s="67" t="s">
        <v>593</v>
      </c>
      <c r="AK184" s="67">
        <f t="shared" si="25"/>
        <v>10.91811414392059</v>
      </c>
      <c r="AL184" s="67">
        <f t="shared" si="25"/>
        <v>8.9805825242718527</v>
      </c>
      <c r="AM184" s="67">
        <f t="shared" si="25"/>
        <v>28.571428571428584</v>
      </c>
      <c r="AN184" s="67">
        <f t="shared" si="25"/>
        <v>10.738255033557053</v>
      </c>
      <c r="AO184" s="67">
        <f t="shared" si="25"/>
        <v>18.333333333333329</v>
      </c>
    </row>
    <row r="185" spans="1:41" ht="12" customHeight="1" x14ac:dyDescent="0.25">
      <c r="A185" s="12" t="s">
        <v>195</v>
      </c>
      <c r="B185" s="55">
        <v>2969</v>
      </c>
      <c r="C185" s="55">
        <v>2654</v>
      </c>
      <c r="D185" s="55" t="s">
        <v>593</v>
      </c>
      <c r="E185" s="55">
        <v>314</v>
      </c>
      <c r="F185" s="55">
        <v>153</v>
      </c>
      <c r="G185" s="55">
        <v>20</v>
      </c>
      <c r="H185" s="55">
        <v>119</v>
      </c>
      <c r="I185" s="55">
        <v>23</v>
      </c>
      <c r="J185" s="46">
        <f t="shared" si="26"/>
        <v>100</v>
      </c>
      <c r="K185" s="46">
        <f t="shared" si="26"/>
        <v>89.390367126978774</v>
      </c>
      <c r="L185" s="46" t="s">
        <v>593</v>
      </c>
      <c r="M185" s="46">
        <f t="shared" si="24"/>
        <v>10.575951498821153</v>
      </c>
      <c r="N185" s="46">
        <f t="shared" si="24"/>
        <v>5.1532502526103068</v>
      </c>
      <c r="O185" s="46">
        <f t="shared" si="24"/>
        <v>0.6736274840013472</v>
      </c>
      <c r="P185" s="46">
        <f t="shared" si="24"/>
        <v>4.0080835298080162</v>
      </c>
      <c r="Q185" s="46">
        <f t="shared" si="24"/>
        <v>0.77467160660154932</v>
      </c>
      <c r="R185" s="46">
        <f t="shared" si="23"/>
        <v>3.6921890739059604</v>
      </c>
      <c r="S185" s="46">
        <f t="shared" si="23"/>
        <v>4.0782457703950703</v>
      </c>
      <c r="T185" s="46" t="s">
        <v>593</v>
      </c>
      <c r="U185" s="46">
        <f t="shared" si="22"/>
        <v>2.0474700052164838</v>
      </c>
      <c r="V185" s="46">
        <f t="shared" si="22"/>
        <v>3.0965391621129328</v>
      </c>
      <c r="W185" s="46">
        <f t="shared" si="22"/>
        <v>0.51308363263211898</v>
      </c>
      <c r="X185" s="46">
        <f t="shared" si="22"/>
        <v>2.3057546987018021</v>
      </c>
      <c r="Y185" s="46">
        <f t="shared" si="22"/>
        <v>1.7228464419475655</v>
      </c>
      <c r="Z185" s="55">
        <v>2696</v>
      </c>
      <c r="AA185" s="55">
        <v>2420</v>
      </c>
      <c r="AB185" s="55" t="s">
        <v>593</v>
      </c>
      <c r="AC185" s="55">
        <v>275</v>
      </c>
      <c r="AD185" s="55">
        <v>130</v>
      </c>
      <c r="AE185" s="55">
        <v>17</v>
      </c>
      <c r="AF185" s="55">
        <v>107</v>
      </c>
      <c r="AG185" s="55">
        <v>21</v>
      </c>
      <c r="AH185" s="67">
        <f t="shared" si="27"/>
        <v>10.126112759643917</v>
      </c>
      <c r="AI185" s="67">
        <f t="shared" si="27"/>
        <v>9.6694214876033016</v>
      </c>
      <c r="AJ185" s="67" t="s">
        <v>593</v>
      </c>
      <c r="AK185" s="67">
        <f t="shared" si="25"/>
        <v>14.181818181818187</v>
      </c>
      <c r="AL185" s="67">
        <f t="shared" si="25"/>
        <v>17.692307692307693</v>
      </c>
      <c r="AM185" s="67">
        <f t="shared" si="25"/>
        <v>17.64705882352942</v>
      </c>
      <c r="AN185" s="67">
        <f t="shared" si="25"/>
        <v>11.214953271028037</v>
      </c>
      <c r="AO185" s="67">
        <f t="shared" si="25"/>
        <v>9.5238095238095326</v>
      </c>
    </row>
    <row r="186" spans="1:41" ht="12" customHeight="1" x14ac:dyDescent="0.25">
      <c r="A186" s="12" t="s">
        <v>398</v>
      </c>
      <c r="B186" s="55">
        <v>3904</v>
      </c>
      <c r="C186" s="55">
        <v>3532</v>
      </c>
      <c r="D186" s="55" t="s">
        <v>593</v>
      </c>
      <c r="E186" s="55">
        <v>372</v>
      </c>
      <c r="F186" s="55">
        <v>156</v>
      </c>
      <c r="G186" s="55">
        <v>18</v>
      </c>
      <c r="H186" s="55">
        <v>174</v>
      </c>
      <c r="I186" s="55">
        <v>24</v>
      </c>
      <c r="J186" s="46">
        <f t="shared" si="26"/>
        <v>100</v>
      </c>
      <c r="K186" s="46">
        <f t="shared" si="26"/>
        <v>90.471311475409834</v>
      </c>
      <c r="L186" s="46" t="s">
        <v>593</v>
      </c>
      <c r="M186" s="46">
        <f t="shared" si="24"/>
        <v>9.528688524590164</v>
      </c>
      <c r="N186" s="46">
        <f t="shared" si="24"/>
        <v>3.9959016393442628</v>
      </c>
      <c r="O186" s="46">
        <f t="shared" si="24"/>
        <v>0.46106557377049179</v>
      </c>
      <c r="P186" s="46">
        <f t="shared" si="24"/>
        <v>4.456967213114754</v>
      </c>
      <c r="Q186" s="46">
        <f t="shared" si="24"/>
        <v>0.61475409836065575</v>
      </c>
      <c r="R186" s="46">
        <f t="shared" si="23"/>
        <v>4.8549363908820711</v>
      </c>
      <c r="S186" s="46">
        <f t="shared" si="23"/>
        <v>5.4274167524624675</v>
      </c>
      <c r="T186" s="46" t="s">
        <v>593</v>
      </c>
      <c r="U186" s="46">
        <f t="shared" si="22"/>
        <v>2.4256651017214397</v>
      </c>
      <c r="V186" s="46">
        <f t="shared" si="22"/>
        <v>3.1572556162720096</v>
      </c>
      <c r="W186" s="46">
        <f t="shared" si="22"/>
        <v>0.46177526936890717</v>
      </c>
      <c r="X186" s="46">
        <f t="shared" si="22"/>
        <v>3.3714396434799454</v>
      </c>
      <c r="Y186" s="46">
        <f t="shared" si="22"/>
        <v>1.7977528089887642</v>
      </c>
      <c r="Z186" s="55">
        <v>3613</v>
      </c>
      <c r="AA186" s="55">
        <v>3299</v>
      </c>
      <c r="AB186" s="55" t="s">
        <v>593</v>
      </c>
      <c r="AC186" s="55">
        <v>314</v>
      </c>
      <c r="AD186" s="55">
        <v>137</v>
      </c>
      <c r="AE186" s="55">
        <v>17</v>
      </c>
      <c r="AF186" s="55">
        <v>137</v>
      </c>
      <c r="AG186" s="55">
        <v>23</v>
      </c>
      <c r="AH186" s="67">
        <f t="shared" si="27"/>
        <v>8.0542485469139251</v>
      </c>
      <c r="AI186" s="67">
        <f t="shared" si="27"/>
        <v>7.0627462867535655</v>
      </c>
      <c r="AJ186" s="67" t="s">
        <v>593</v>
      </c>
      <c r="AK186" s="67">
        <f t="shared" si="25"/>
        <v>18.471337579617824</v>
      </c>
      <c r="AL186" s="67">
        <f t="shared" si="25"/>
        <v>13.868613138686129</v>
      </c>
      <c r="AM186" s="67">
        <f t="shared" si="25"/>
        <v>5.8823529411764781</v>
      </c>
      <c r="AN186" s="67">
        <f t="shared" si="25"/>
        <v>27.007299270072991</v>
      </c>
      <c r="AO186" s="67">
        <f t="shared" si="25"/>
        <v>4.3478260869565162</v>
      </c>
    </row>
    <row r="187" spans="1:41" ht="12" customHeight="1" x14ac:dyDescent="0.25">
      <c r="A187" s="12" t="s">
        <v>345</v>
      </c>
      <c r="B187" s="55">
        <v>194</v>
      </c>
      <c r="C187" s="55">
        <v>190</v>
      </c>
      <c r="D187" s="55" t="s">
        <v>593</v>
      </c>
      <c r="E187" s="55" t="s">
        <v>592</v>
      </c>
      <c r="F187" s="55" t="s">
        <v>592</v>
      </c>
      <c r="G187" s="55" t="s">
        <v>592</v>
      </c>
      <c r="H187" s="55" t="s">
        <v>592</v>
      </c>
      <c r="I187" s="55" t="s">
        <v>592</v>
      </c>
      <c r="J187" s="46">
        <f t="shared" si="26"/>
        <v>100</v>
      </c>
      <c r="K187" s="46">
        <f t="shared" si="26"/>
        <v>97.9381443298969</v>
      </c>
      <c r="L187" s="46" t="s">
        <v>593</v>
      </c>
      <c r="M187" s="46" t="s">
        <v>592</v>
      </c>
      <c r="N187" s="46" t="s">
        <v>592</v>
      </c>
      <c r="O187" s="46" t="s">
        <v>592</v>
      </c>
      <c r="P187" s="46" t="s">
        <v>592</v>
      </c>
      <c r="Q187" s="46" t="s">
        <v>592</v>
      </c>
      <c r="R187" s="46">
        <f t="shared" si="23"/>
        <v>0.24125452352231602</v>
      </c>
      <c r="S187" s="46">
        <f t="shared" si="23"/>
        <v>0.29196182983235242</v>
      </c>
      <c r="T187" s="46" t="s">
        <v>593</v>
      </c>
      <c r="U187" s="46" t="s">
        <v>592</v>
      </c>
      <c r="V187" s="46" t="s">
        <v>592</v>
      </c>
      <c r="W187" s="46" t="s">
        <v>592</v>
      </c>
      <c r="X187" s="46" t="s">
        <v>592</v>
      </c>
      <c r="Y187" s="46" t="s">
        <v>592</v>
      </c>
      <c r="Z187" s="55">
        <v>207</v>
      </c>
      <c r="AA187" s="55">
        <v>202</v>
      </c>
      <c r="AB187" s="55" t="s">
        <v>593</v>
      </c>
      <c r="AC187" s="55">
        <v>5</v>
      </c>
      <c r="AD187" s="55" t="s">
        <v>592</v>
      </c>
      <c r="AE187" s="55" t="s">
        <v>592</v>
      </c>
      <c r="AF187" s="55" t="s">
        <v>592</v>
      </c>
      <c r="AG187" s="55" t="s">
        <v>592</v>
      </c>
      <c r="AH187" s="67">
        <f t="shared" si="27"/>
        <v>-6.2801932367149647</v>
      </c>
      <c r="AI187" s="67">
        <f t="shared" si="27"/>
        <v>-5.940594059405953</v>
      </c>
      <c r="AJ187" s="67" t="s">
        <v>593</v>
      </c>
      <c r="AK187" s="67" t="s">
        <v>592</v>
      </c>
      <c r="AL187" s="67" t="s">
        <v>592</v>
      </c>
      <c r="AM187" s="67" t="s">
        <v>592</v>
      </c>
      <c r="AN187" s="67" t="s">
        <v>592</v>
      </c>
      <c r="AO187" s="67" t="s">
        <v>592</v>
      </c>
    </row>
    <row r="188" spans="1:41" ht="12" customHeight="1" x14ac:dyDescent="0.25">
      <c r="A188" s="12" t="s">
        <v>219</v>
      </c>
      <c r="B188" s="55">
        <v>15227</v>
      </c>
      <c r="C188" s="55">
        <v>10572</v>
      </c>
      <c r="D188" s="55" t="s">
        <v>593</v>
      </c>
      <c r="E188" s="55">
        <v>4655</v>
      </c>
      <c r="F188" s="55">
        <v>442</v>
      </c>
      <c r="G188" s="55">
        <v>2850</v>
      </c>
      <c r="H188" s="55">
        <v>817</v>
      </c>
      <c r="I188" s="55">
        <v>546</v>
      </c>
      <c r="J188" s="46">
        <f t="shared" si="26"/>
        <v>100</v>
      </c>
      <c r="K188" s="46">
        <f t="shared" si="26"/>
        <v>69.429303211400807</v>
      </c>
      <c r="L188" s="46" t="s">
        <v>593</v>
      </c>
      <c r="M188" s="46">
        <f t="shared" si="24"/>
        <v>30.5706967885992</v>
      </c>
      <c r="N188" s="46">
        <f t="shared" si="24"/>
        <v>2.9027385565114598</v>
      </c>
      <c r="O188" s="46">
        <f t="shared" si="24"/>
        <v>18.71675313587706</v>
      </c>
      <c r="P188" s="46">
        <f t="shared" si="24"/>
        <v>5.3654692322847568</v>
      </c>
      <c r="Q188" s="46">
        <f t="shared" si="24"/>
        <v>3.5857358639259216</v>
      </c>
      <c r="R188" s="46">
        <f t="shared" si="23"/>
        <v>18.935992936465496</v>
      </c>
      <c r="S188" s="46">
        <f t="shared" si="23"/>
        <v>16.245370868355948</v>
      </c>
      <c r="T188" s="46" t="s">
        <v>593</v>
      </c>
      <c r="U188" s="46">
        <f t="shared" si="22"/>
        <v>30.353416797078768</v>
      </c>
      <c r="V188" s="46">
        <f t="shared" si="22"/>
        <v>8.9455575794373612</v>
      </c>
      <c r="W188" s="46">
        <f t="shared" si="22"/>
        <v>73.114417650076959</v>
      </c>
      <c r="X188" s="46">
        <f t="shared" si="22"/>
        <v>15.8302654524317</v>
      </c>
      <c r="Y188" s="46">
        <f t="shared" si="22"/>
        <v>40.898876404494381</v>
      </c>
      <c r="Z188" s="55">
        <v>15630</v>
      </c>
      <c r="AA188" s="55">
        <v>10877</v>
      </c>
      <c r="AB188" s="55" t="s">
        <v>593</v>
      </c>
      <c r="AC188" s="55">
        <v>4753</v>
      </c>
      <c r="AD188" s="55">
        <v>472</v>
      </c>
      <c r="AE188" s="55">
        <v>2845</v>
      </c>
      <c r="AF188" s="55">
        <v>837</v>
      </c>
      <c r="AG188" s="55">
        <v>599</v>
      </c>
      <c r="AH188" s="67">
        <f t="shared" si="27"/>
        <v>-2.5783749200255954</v>
      </c>
      <c r="AI188" s="67">
        <f t="shared" si="27"/>
        <v>-2.8040820079066009</v>
      </c>
      <c r="AJ188" s="67" t="s">
        <v>593</v>
      </c>
      <c r="AK188" s="67">
        <f t="shared" si="25"/>
        <v>-2.0618556701030997</v>
      </c>
      <c r="AL188" s="67">
        <f t="shared" si="25"/>
        <v>-6.3559322033898411</v>
      </c>
      <c r="AM188" s="67">
        <f t="shared" si="25"/>
        <v>0.17574692442883588</v>
      </c>
      <c r="AN188" s="67">
        <f t="shared" si="25"/>
        <v>-2.3894862604539924</v>
      </c>
      <c r="AO188" s="67">
        <f t="shared" si="25"/>
        <v>-8.8480801335559249</v>
      </c>
    </row>
    <row r="189" spans="1:41" ht="12" customHeight="1" x14ac:dyDescent="0.25">
      <c r="A189" s="12" t="s">
        <v>218</v>
      </c>
      <c r="B189" s="55">
        <v>2339</v>
      </c>
      <c r="C189" s="55">
        <v>1971</v>
      </c>
      <c r="D189" s="55" t="s">
        <v>593</v>
      </c>
      <c r="E189" s="55">
        <v>368</v>
      </c>
      <c r="F189" s="55">
        <v>121</v>
      </c>
      <c r="G189" s="55">
        <v>56</v>
      </c>
      <c r="H189" s="55">
        <v>158</v>
      </c>
      <c r="I189" s="55">
        <v>33</v>
      </c>
      <c r="J189" s="46">
        <f t="shared" si="26"/>
        <v>100</v>
      </c>
      <c r="K189" s="46">
        <f t="shared" si="26"/>
        <v>84.266780675502346</v>
      </c>
      <c r="L189" s="46" t="s">
        <v>593</v>
      </c>
      <c r="M189" s="46">
        <f t="shared" si="24"/>
        <v>15.73321932449765</v>
      </c>
      <c r="N189" s="46">
        <f t="shared" si="24"/>
        <v>5.1731509191962379</v>
      </c>
      <c r="O189" s="46">
        <f t="shared" si="24"/>
        <v>2.3941855493800768</v>
      </c>
      <c r="P189" s="46">
        <f t="shared" si="24"/>
        <v>6.7550235143223603</v>
      </c>
      <c r="Q189" s="46">
        <f t="shared" si="24"/>
        <v>1.4108593415989741</v>
      </c>
      <c r="R189" s="46">
        <f t="shared" si="23"/>
        <v>2.9087336624675117</v>
      </c>
      <c r="S189" s="46">
        <f t="shared" si="23"/>
        <v>3.0287198242082458</v>
      </c>
      <c r="T189" s="46" t="s">
        <v>593</v>
      </c>
      <c r="U189" s="46">
        <f t="shared" si="22"/>
        <v>2.3995826812728223</v>
      </c>
      <c r="V189" s="46">
        <f t="shared" si="22"/>
        <v>2.4488969844161099</v>
      </c>
      <c r="W189" s="46">
        <f t="shared" si="22"/>
        <v>1.4366341713699333</v>
      </c>
      <c r="X189" s="46">
        <f t="shared" si="22"/>
        <v>3.0614222049990309</v>
      </c>
      <c r="Y189" s="46">
        <f t="shared" si="22"/>
        <v>2.4719101123595504</v>
      </c>
      <c r="Z189" s="55">
        <v>3698</v>
      </c>
      <c r="AA189" s="55">
        <v>3136</v>
      </c>
      <c r="AB189" s="55" t="s">
        <v>593</v>
      </c>
      <c r="AC189" s="55">
        <v>562</v>
      </c>
      <c r="AD189" s="55">
        <v>210</v>
      </c>
      <c r="AE189" s="55">
        <v>77</v>
      </c>
      <c r="AF189" s="55">
        <v>232</v>
      </c>
      <c r="AG189" s="55">
        <v>43</v>
      </c>
      <c r="AH189" s="67">
        <f t="shared" si="27"/>
        <v>-36.74959437533802</v>
      </c>
      <c r="AI189" s="67">
        <f t="shared" si="27"/>
        <v>-37.149234693877553</v>
      </c>
      <c r="AJ189" s="67" t="s">
        <v>593</v>
      </c>
      <c r="AK189" s="67">
        <f t="shared" si="25"/>
        <v>-34.519572953736656</v>
      </c>
      <c r="AL189" s="67">
        <f t="shared" si="25"/>
        <v>-42.380952380952387</v>
      </c>
      <c r="AM189" s="67">
        <f t="shared" si="25"/>
        <v>-27.272727272727266</v>
      </c>
      <c r="AN189" s="67">
        <f t="shared" si="25"/>
        <v>-31.896551724137936</v>
      </c>
      <c r="AO189" s="67">
        <f t="shared" si="25"/>
        <v>-23.255813953488371</v>
      </c>
    </row>
    <row r="190" spans="1:41" ht="20.100000000000001" customHeight="1" x14ac:dyDescent="0.25">
      <c r="A190" s="7" t="s">
        <v>208</v>
      </c>
      <c r="B190" s="92"/>
      <c r="C190" s="92"/>
      <c r="D190" s="92"/>
      <c r="E190" s="92"/>
      <c r="F190" s="92"/>
      <c r="G190" s="92"/>
      <c r="H190" s="92"/>
      <c r="I190" s="92"/>
      <c r="J190" s="91"/>
      <c r="K190" s="91"/>
      <c r="L190" s="91"/>
      <c r="M190" s="91"/>
      <c r="N190" s="91"/>
      <c r="O190" s="91"/>
      <c r="P190" s="91"/>
      <c r="Q190" s="91"/>
      <c r="R190" s="91"/>
      <c r="S190" s="91"/>
      <c r="T190" s="91"/>
      <c r="U190" s="91"/>
      <c r="V190" s="91"/>
      <c r="W190" s="91"/>
      <c r="X190" s="91"/>
      <c r="Y190" s="91"/>
      <c r="Z190" s="92"/>
      <c r="AA190" s="92"/>
      <c r="AB190" s="92"/>
      <c r="AC190" s="92"/>
      <c r="AD190" s="92"/>
      <c r="AE190" s="92"/>
      <c r="AF190" s="92"/>
      <c r="AG190" s="92"/>
      <c r="AH190" s="91"/>
      <c r="AI190" s="91"/>
      <c r="AJ190" s="91"/>
      <c r="AK190" s="91"/>
      <c r="AL190" s="91"/>
      <c r="AM190" s="91"/>
      <c r="AN190" s="91"/>
      <c r="AO190" s="91"/>
    </row>
    <row r="191" spans="1:41" ht="20.100000000000001" customHeight="1" x14ac:dyDescent="0.25">
      <c r="A191" s="39" t="s">
        <v>196</v>
      </c>
      <c r="B191" s="92"/>
      <c r="C191" s="92"/>
      <c r="D191" s="92"/>
      <c r="E191" s="92"/>
      <c r="F191" s="92"/>
      <c r="G191" s="92"/>
      <c r="H191" s="92"/>
      <c r="I191" s="92"/>
      <c r="J191" s="91"/>
      <c r="K191" s="91"/>
      <c r="L191" s="91"/>
      <c r="M191" s="91"/>
      <c r="N191" s="91"/>
      <c r="O191" s="91"/>
      <c r="P191" s="91"/>
      <c r="Q191" s="91"/>
      <c r="R191" s="91"/>
      <c r="S191" s="91"/>
      <c r="T191" s="91"/>
      <c r="U191" s="91"/>
      <c r="V191" s="91"/>
      <c r="W191" s="91"/>
      <c r="X191" s="91"/>
      <c r="Y191" s="91"/>
      <c r="Z191" s="92"/>
      <c r="AA191" s="92"/>
      <c r="AB191" s="92"/>
      <c r="AC191" s="92"/>
      <c r="AD191" s="92"/>
      <c r="AE191" s="92"/>
      <c r="AF191" s="92"/>
      <c r="AG191" s="92"/>
      <c r="AH191" s="91"/>
      <c r="AI191" s="91"/>
      <c r="AJ191" s="91"/>
      <c r="AK191" s="91"/>
      <c r="AL191" s="91"/>
      <c r="AM191" s="91"/>
      <c r="AN191" s="91"/>
      <c r="AO191" s="91"/>
    </row>
    <row r="192" spans="1:41" ht="12" customHeight="1" x14ac:dyDescent="0.25">
      <c r="A192" s="12" t="s">
        <v>210</v>
      </c>
      <c r="B192" s="55">
        <v>41430</v>
      </c>
      <c r="C192" s="55">
        <v>33972</v>
      </c>
      <c r="D192" s="55" t="s">
        <v>593</v>
      </c>
      <c r="E192" s="55">
        <v>7458</v>
      </c>
      <c r="F192" s="55">
        <v>3197</v>
      </c>
      <c r="G192" s="55">
        <v>581</v>
      </c>
      <c r="H192" s="55">
        <v>3068</v>
      </c>
      <c r="I192" s="55">
        <v>612</v>
      </c>
      <c r="J192" s="46">
        <f t="shared" si="26"/>
        <v>100</v>
      </c>
      <c r="K192" s="46">
        <f t="shared" si="26"/>
        <v>81.998551774076759</v>
      </c>
      <c r="L192" s="46" t="s">
        <v>593</v>
      </c>
      <c r="M192" s="46">
        <f t="shared" si="24"/>
        <v>18.001448225923244</v>
      </c>
      <c r="N192" s="46">
        <f t="shared" si="24"/>
        <v>7.7166304610185854</v>
      </c>
      <c r="O192" s="46">
        <f t="shared" si="24"/>
        <v>1.4023654356746318</v>
      </c>
      <c r="P192" s="46">
        <f t="shared" si="24"/>
        <v>7.4052618875211191</v>
      </c>
      <c r="Q192" s="46">
        <f t="shared" si="24"/>
        <v>1.4771904417089066</v>
      </c>
      <c r="R192" s="46">
        <f t="shared" si="23"/>
        <v>51.521520152214194</v>
      </c>
      <c r="S192" s="46">
        <f t="shared" si="23"/>
        <v>52.202775174024616</v>
      </c>
      <c r="T192" s="46" t="s">
        <v>593</v>
      </c>
      <c r="U192" s="46">
        <f t="shared" si="22"/>
        <v>48.630672926447573</v>
      </c>
      <c r="V192" s="46">
        <f t="shared" si="22"/>
        <v>64.70350131552317</v>
      </c>
      <c r="W192" s="46">
        <f t="shared" si="22"/>
        <v>14.905079527963059</v>
      </c>
      <c r="X192" s="46">
        <f t="shared" si="22"/>
        <v>59.445843828715361</v>
      </c>
      <c r="Y192" s="46">
        <f t="shared" ref="Y192:Y199" si="28">I192/I$10*100</f>
        <v>45.842696629213478</v>
      </c>
      <c r="Z192" s="55">
        <v>41317</v>
      </c>
      <c r="AA192" s="55">
        <v>34112</v>
      </c>
      <c r="AB192" s="55" t="s">
        <v>593</v>
      </c>
      <c r="AC192" s="55">
        <v>7205</v>
      </c>
      <c r="AD192" s="55">
        <v>3163</v>
      </c>
      <c r="AE192" s="55">
        <v>552</v>
      </c>
      <c r="AF192" s="55">
        <v>2901</v>
      </c>
      <c r="AG192" s="55">
        <v>589</v>
      </c>
      <c r="AH192" s="67">
        <f t="shared" si="27"/>
        <v>0.27349517147905544</v>
      </c>
      <c r="AI192" s="67">
        <f t="shared" si="27"/>
        <v>-0.41041275797373089</v>
      </c>
      <c r="AJ192" s="67" t="s">
        <v>593</v>
      </c>
      <c r="AK192" s="67">
        <f t="shared" si="25"/>
        <v>3.5114503816793956</v>
      </c>
      <c r="AL192" s="67">
        <f t="shared" si="25"/>
        <v>1.0749288650015814</v>
      </c>
      <c r="AM192" s="67">
        <f t="shared" si="25"/>
        <v>5.2536231884057827</v>
      </c>
      <c r="AN192" s="67">
        <f t="shared" si="25"/>
        <v>5.7566356428817613</v>
      </c>
      <c r="AO192" s="67">
        <f t="shared" si="25"/>
        <v>3.9049235993208811</v>
      </c>
    </row>
    <row r="193" spans="1:41" ht="12" customHeight="1" x14ac:dyDescent="0.25">
      <c r="A193" s="19" t="s">
        <v>169</v>
      </c>
      <c r="B193" s="55">
        <v>39206</v>
      </c>
      <c r="C193" s="55">
        <v>32395</v>
      </c>
      <c r="D193" s="55" t="s">
        <v>593</v>
      </c>
      <c r="E193" s="55">
        <v>6811</v>
      </c>
      <c r="F193" s="55">
        <v>2980</v>
      </c>
      <c r="G193" s="55">
        <v>527</v>
      </c>
      <c r="H193" s="55">
        <v>2759</v>
      </c>
      <c r="I193" s="55">
        <v>544</v>
      </c>
      <c r="J193" s="46">
        <f t="shared" si="26"/>
        <v>100</v>
      </c>
      <c r="K193" s="46">
        <f t="shared" si="26"/>
        <v>82.627659031780851</v>
      </c>
      <c r="L193" s="46" t="s">
        <v>593</v>
      </c>
      <c r="M193" s="46">
        <f t="shared" si="24"/>
        <v>17.372340968219149</v>
      </c>
      <c r="N193" s="46">
        <f t="shared" si="24"/>
        <v>7.6008774167219313</v>
      </c>
      <c r="O193" s="46">
        <f t="shared" si="24"/>
        <v>1.3441820129572004</v>
      </c>
      <c r="P193" s="46">
        <f t="shared" si="24"/>
        <v>7.0371881854818144</v>
      </c>
      <c r="Q193" s="46">
        <f t="shared" si="24"/>
        <v>1.3875427230525939</v>
      </c>
      <c r="R193" s="46">
        <f t="shared" si="23"/>
        <v>48.755798191834657</v>
      </c>
      <c r="S193" s="46">
        <f t="shared" si="23"/>
        <v>49.77949198641609</v>
      </c>
      <c r="T193" s="46" t="s">
        <v>593</v>
      </c>
      <c r="U193" s="46">
        <f t="shared" ref="U193:Y235" si="29">E193/E$10*100</f>
        <v>44.411841418883675</v>
      </c>
      <c r="V193" s="46">
        <f t="shared" si="29"/>
        <v>60.311677798016596</v>
      </c>
      <c r="W193" s="46">
        <f t="shared" si="29"/>
        <v>13.519753719856336</v>
      </c>
      <c r="X193" s="46">
        <f t="shared" si="29"/>
        <v>53.458632048052699</v>
      </c>
      <c r="Y193" s="46">
        <f t="shared" si="28"/>
        <v>40.749063670411985</v>
      </c>
      <c r="Z193" s="55">
        <v>38916</v>
      </c>
      <c r="AA193" s="55">
        <v>32377</v>
      </c>
      <c r="AB193" s="55" t="s">
        <v>593</v>
      </c>
      <c r="AC193" s="55">
        <v>6538</v>
      </c>
      <c r="AD193" s="55">
        <v>2929</v>
      </c>
      <c r="AE193" s="55">
        <v>502</v>
      </c>
      <c r="AF193" s="55">
        <v>2580</v>
      </c>
      <c r="AG193" s="55">
        <v>527</v>
      </c>
      <c r="AH193" s="67">
        <f t="shared" si="27"/>
        <v>0.74519477849727878</v>
      </c>
      <c r="AI193" s="67">
        <f t="shared" si="27"/>
        <v>5.5595021156989333E-2</v>
      </c>
      <c r="AJ193" s="67" t="s">
        <v>593</v>
      </c>
      <c r="AK193" s="67">
        <f t="shared" si="25"/>
        <v>4.1755888650963726</v>
      </c>
      <c r="AL193" s="67">
        <f t="shared" si="25"/>
        <v>1.7412086036189862</v>
      </c>
      <c r="AM193" s="67">
        <f t="shared" si="25"/>
        <v>4.9800796812749013</v>
      </c>
      <c r="AN193" s="67">
        <f t="shared" si="25"/>
        <v>6.9379844961240451</v>
      </c>
      <c r="AO193" s="67">
        <f t="shared" si="25"/>
        <v>3.2258064516128968</v>
      </c>
    </row>
    <row r="194" spans="1:41" ht="12" customHeight="1" x14ac:dyDescent="0.25">
      <c r="A194" s="19" t="s">
        <v>197</v>
      </c>
      <c r="B194" s="55">
        <v>2224</v>
      </c>
      <c r="C194" s="55">
        <v>1577</v>
      </c>
      <c r="D194" s="55" t="s">
        <v>593</v>
      </c>
      <c r="E194" s="55">
        <v>648</v>
      </c>
      <c r="F194" s="55">
        <v>216</v>
      </c>
      <c r="G194" s="55">
        <v>54</v>
      </c>
      <c r="H194" s="55">
        <v>309</v>
      </c>
      <c r="I194" s="55">
        <v>68</v>
      </c>
      <c r="J194" s="46">
        <f t="shared" si="26"/>
        <v>100</v>
      </c>
      <c r="K194" s="46">
        <f t="shared" si="26"/>
        <v>70.908273381294961</v>
      </c>
      <c r="L194" s="46" t="s">
        <v>593</v>
      </c>
      <c r="M194" s="46">
        <f t="shared" si="24"/>
        <v>29.136690647482016</v>
      </c>
      <c r="N194" s="46">
        <f t="shared" si="24"/>
        <v>9.7122302158273381</v>
      </c>
      <c r="O194" s="46">
        <f t="shared" si="24"/>
        <v>2.4280575539568345</v>
      </c>
      <c r="P194" s="46">
        <f t="shared" si="24"/>
        <v>13.89388489208633</v>
      </c>
      <c r="Q194" s="46">
        <f t="shared" si="24"/>
        <v>3.0575539568345325</v>
      </c>
      <c r="R194" s="46">
        <f t="shared" si="23"/>
        <v>2.7657219603795404</v>
      </c>
      <c r="S194" s="46">
        <f t="shared" si="23"/>
        <v>2.4232831876085252</v>
      </c>
      <c r="T194" s="46" t="s">
        <v>593</v>
      </c>
      <c r="U194" s="46">
        <f t="shared" si="29"/>
        <v>4.225352112676056</v>
      </c>
      <c r="V194" s="46">
        <f t="shared" si="29"/>
        <v>4.3715846994535523</v>
      </c>
      <c r="W194" s="46">
        <f t="shared" si="29"/>
        <v>1.3853258081067215</v>
      </c>
      <c r="X194" s="46">
        <f t="shared" si="29"/>
        <v>5.9872117806626619</v>
      </c>
      <c r="Y194" s="46">
        <f t="shared" si="28"/>
        <v>5.0936329588014981</v>
      </c>
      <c r="Z194" s="55">
        <v>2401</v>
      </c>
      <c r="AA194" s="55">
        <v>1735</v>
      </c>
      <c r="AB194" s="55" t="s">
        <v>593</v>
      </c>
      <c r="AC194" s="55">
        <v>666</v>
      </c>
      <c r="AD194" s="55">
        <v>233</v>
      </c>
      <c r="AE194" s="55">
        <v>50</v>
      </c>
      <c r="AF194" s="55">
        <v>321</v>
      </c>
      <c r="AG194" s="55">
        <v>62</v>
      </c>
      <c r="AH194" s="67">
        <f t="shared" si="27"/>
        <v>-7.3719283631820076</v>
      </c>
      <c r="AI194" s="67">
        <f t="shared" si="27"/>
        <v>-9.1066282420749332</v>
      </c>
      <c r="AJ194" s="67" t="s">
        <v>593</v>
      </c>
      <c r="AK194" s="67">
        <f t="shared" si="25"/>
        <v>-2.7027027027026946</v>
      </c>
      <c r="AL194" s="67">
        <f t="shared" si="25"/>
        <v>-7.2961373390558037</v>
      </c>
      <c r="AM194" s="67">
        <f t="shared" si="25"/>
        <v>8</v>
      </c>
      <c r="AN194" s="67">
        <f t="shared" si="25"/>
        <v>-3.7383177570093409</v>
      </c>
      <c r="AO194" s="67">
        <f t="shared" si="25"/>
        <v>9.6774193548387046</v>
      </c>
    </row>
    <row r="195" spans="1:41" ht="12" customHeight="1" x14ac:dyDescent="0.25">
      <c r="A195" s="12" t="s">
        <v>209</v>
      </c>
      <c r="B195" s="55">
        <v>38983</v>
      </c>
      <c r="C195" s="55">
        <v>31105</v>
      </c>
      <c r="D195" s="55" t="s">
        <v>593</v>
      </c>
      <c r="E195" s="55">
        <v>7878</v>
      </c>
      <c r="F195" s="55">
        <v>1744</v>
      </c>
      <c r="G195" s="55">
        <v>3317</v>
      </c>
      <c r="H195" s="55">
        <v>2093</v>
      </c>
      <c r="I195" s="55">
        <v>723</v>
      </c>
      <c r="J195" s="46">
        <f t="shared" si="26"/>
        <v>100</v>
      </c>
      <c r="K195" s="46">
        <f t="shared" si="26"/>
        <v>79.791191031988305</v>
      </c>
      <c r="L195" s="46" t="s">
        <v>593</v>
      </c>
      <c r="M195" s="46">
        <f t="shared" si="24"/>
        <v>20.208808968011695</v>
      </c>
      <c r="N195" s="46">
        <f t="shared" si="24"/>
        <v>4.4737449657543031</v>
      </c>
      <c r="O195" s="46">
        <f t="shared" si="24"/>
        <v>8.5088371854398073</v>
      </c>
      <c r="P195" s="46">
        <f t="shared" si="24"/>
        <v>5.3690070030526131</v>
      </c>
      <c r="Q195" s="46">
        <f t="shared" si="24"/>
        <v>1.8546545930277301</v>
      </c>
      <c r="R195" s="46">
        <f t="shared" si="23"/>
        <v>48.478479847785806</v>
      </c>
      <c r="S195" s="46">
        <f t="shared" si="23"/>
        <v>47.797224825975384</v>
      </c>
      <c r="T195" s="46" t="s">
        <v>593</v>
      </c>
      <c r="U195" s="46">
        <f t="shared" si="29"/>
        <v>51.369327073552427</v>
      </c>
      <c r="V195" s="46">
        <f t="shared" si="29"/>
        <v>35.29649868447683</v>
      </c>
      <c r="W195" s="46">
        <f t="shared" si="29"/>
        <v>85.094920472036932</v>
      </c>
      <c r="X195" s="46">
        <f t="shared" si="29"/>
        <v>40.554156171284632</v>
      </c>
      <c r="Y195" s="46">
        <f t="shared" si="28"/>
        <v>54.157303370786515</v>
      </c>
      <c r="Z195" s="55">
        <v>38932</v>
      </c>
      <c r="AA195" s="55">
        <v>31281</v>
      </c>
      <c r="AB195" s="55" t="s">
        <v>593</v>
      </c>
      <c r="AC195" s="55">
        <v>7652</v>
      </c>
      <c r="AD195" s="55">
        <v>1736</v>
      </c>
      <c r="AE195" s="55">
        <v>3176</v>
      </c>
      <c r="AF195" s="55">
        <v>2006</v>
      </c>
      <c r="AG195" s="55">
        <v>733</v>
      </c>
      <c r="AH195" s="67">
        <f t="shared" si="27"/>
        <v>0.13099763690537714</v>
      </c>
      <c r="AI195" s="67">
        <f t="shared" si="27"/>
        <v>-0.56264185927560106</v>
      </c>
      <c r="AJ195" s="67" t="s">
        <v>593</v>
      </c>
      <c r="AK195" s="67">
        <f t="shared" si="25"/>
        <v>2.953476215368525</v>
      </c>
      <c r="AL195" s="67">
        <f t="shared" si="25"/>
        <v>0.46082949308757293</v>
      </c>
      <c r="AM195" s="67">
        <f t="shared" si="25"/>
        <v>4.4395465994962109</v>
      </c>
      <c r="AN195" s="67">
        <f t="shared" si="25"/>
        <v>4.3369890329013003</v>
      </c>
      <c r="AO195" s="67">
        <f t="shared" si="25"/>
        <v>-1.3642564802182875</v>
      </c>
    </row>
    <row r="196" spans="1:41" ht="20.100000000000001" customHeight="1" x14ac:dyDescent="0.25">
      <c r="A196" s="7" t="s">
        <v>211</v>
      </c>
      <c r="B196" s="92"/>
      <c r="C196" s="92"/>
      <c r="D196" s="92"/>
      <c r="E196" s="92"/>
      <c r="F196" s="92"/>
      <c r="G196" s="92"/>
      <c r="H196" s="92"/>
      <c r="I196" s="92"/>
      <c r="J196" s="91"/>
      <c r="K196" s="91"/>
      <c r="L196" s="91"/>
      <c r="M196" s="91"/>
      <c r="N196" s="91"/>
      <c r="O196" s="91"/>
      <c r="P196" s="91"/>
      <c r="Q196" s="91"/>
      <c r="R196" s="91"/>
      <c r="S196" s="91"/>
      <c r="T196" s="91"/>
      <c r="U196" s="91"/>
      <c r="V196" s="91"/>
      <c r="W196" s="91"/>
      <c r="X196" s="91"/>
      <c r="Y196" s="91"/>
      <c r="Z196" s="92"/>
      <c r="AA196" s="92"/>
      <c r="AB196" s="92"/>
      <c r="AC196" s="92"/>
      <c r="AD196" s="92"/>
      <c r="AE196" s="92"/>
      <c r="AF196" s="92"/>
      <c r="AG196" s="92"/>
      <c r="AH196" s="91"/>
      <c r="AI196" s="91"/>
      <c r="AJ196" s="91"/>
      <c r="AK196" s="91"/>
      <c r="AL196" s="91"/>
      <c r="AM196" s="91"/>
      <c r="AN196" s="91"/>
      <c r="AO196" s="91"/>
    </row>
    <row r="197" spans="1:41" ht="20.100000000000001" customHeight="1" x14ac:dyDescent="0.25">
      <c r="A197" s="39" t="s">
        <v>198</v>
      </c>
      <c r="B197" s="92"/>
      <c r="C197" s="92"/>
      <c r="D197" s="92"/>
      <c r="E197" s="92"/>
      <c r="F197" s="92"/>
      <c r="G197" s="92"/>
      <c r="H197" s="92"/>
      <c r="I197" s="92"/>
      <c r="J197" s="91"/>
      <c r="K197" s="91"/>
      <c r="L197" s="91"/>
      <c r="M197" s="91"/>
      <c r="N197" s="91"/>
      <c r="O197" s="91"/>
      <c r="P197" s="91"/>
      <c r="Q197" s="91"/>
      <c r="R197" s="91"/>
      <c r="S197" s="91"/>
      <c r="T197" s="91"/>
      <c r="U197" s="91"/>
      <c r="V197" s="91"/>
      <c r="W197" s="91"/>
      <c r="X197" s="91"/>
      <c r="Y197" s="91"/>
      <c r="Z197" s="92"/>
      <c r="AA197" s="92"/>
      <c r="AB197" s="92"/>
      <c r="AC197" s="92"/>
      <c r="AD197" s="92"/>
      <c r="AE197" s="92"/>
      <c r="AF197" s="92"/>
      <c r="AG197" s="92"/>
      <c r="AH197" s="91"/>
      <c r="AI197" s="91"/>
      <c r="AJ197" s="91"/>
      <c r="AK197" s="91"/>
      <c r="AL197" s="91"/>
      <c r="AM197" s="91"/>
      <c r="AN197" s="91"/>
      <c r="AO197" s="91"/>
    </row>
    <row r="198" spans="1:41" ht="12" customHeight="1" x14ac:dyDescent="0.25">
      <c r="A198" s="12" t="s">
        <v>199</v>
      </c>
      <c r="B198" s="55">
        <v>2456</v>
      </c>
      <c r="C198" s="55">
        <v>2017</v>
      </c>
      <c r="D198" s="55" t="s">
        <v>593</v>
      </c>
      <c r="E198" s="55">
        <v>439</v>
      </c>
      <c r="F198" s="55">
        <v>145</v>
      </c>
      <c r="G198" s="55">
        <v>18</v>
      </c>
      <c r="H198" s="55">
        <v>252</v>
      </c>
      <c r="I198" s="55">
        <v>23</v>
      </c>
      <c r="J198" s="46">
        <f t="shared" si="26"/>
        <v>100</v>
      </c>
      <c r="K198" s="46">
        <f t="shared" si="26"/>
        <v>82.125407166123779</v>
      </c>
      <c r="L198" s="46" t="s">
        <v>593</v>
      </c>
      <c r="M198" s="46">
        <f t="shared" si="24"/>
        <v>17.874592833876221</v>
      </c>
      <c r="N198" s="46">
        <f t="shared" si="24"/>
        <v>5.9039087947882738</v>
      </c>
      <c r="O198" s="46">
        <f t="shared" si="24"/>
        <v>0.73289902280130292</v>
      </c>
      <c r="P198" s="46">
        <f t="shared" si="24"/>
        <v>10.260586319218241</v>
      </c>
      <c r="Q198" s="46">
        <f t="shared" si="24"/>
        <v>0.93648208469055383</v>
      </c>
      <c r="R198" s="46">
        <f t="shared" si="23"/>
        <v>3.0542325245917947</v>
      </c>
      <c r="S198" s="46">
        <f t="shared" si="23"/>
        <v>3.0994053198518676</v>
      </c>
      <c r="T198" s="46" t="s">
        <v>593</v>
      </c>
      <c r="U198" s="46">
        <f t="shared" si="29"/>
        <v>2.8625456442357851</v>
      </c>
      <c r="V198" s="46">
        <f t="shared" si="29"/>
        <v>2.9346286176887273</v>
      </c>
      <c r="W198" s="46">
        <f t="shared" si="29"/>
        <v>0.46177526936890717</v>
      </c>
      <c r="X198" s="46">
        <f t="shared" si="29"/>
        <v>4.8827746560744041</v>
      </c>
      <c r="Y198" s="46">
        <f t="shared" si="28"/>
        <v>1.7228464419475655</v>
      </c>
      <c r="Z198" s="55">
        <v>2444</v>
      </c>
      <c r="AA198" s="55">
        <v>2034</v>
      </c>
      <c r="AB198" s="55" t="s">
        <v>593</v>
      </c>
      <c r="AC198" s="55">
        <v>409</v>
      </c>
      <c r="AD198" s="55">
        <v>140</v>
      </c>
      <c r="AE198" s="55">
        <v>15</v>
      </c>
      <c r="AF198" s="55">
        <v>230</v>
      </c>
      <c r="AG198" s="55">
        <v>24</v>
      </c>
      <c r="AH198" s="67">
        <f t="shared" si="27"/>
        <v>0.49099836333878955</v>
      </c>
      <c r="AI198" s="67">
        <f t="shared" si="27"/>
        <v>-0.83579154375614451</v>
      </c>
      <c r="AJ198" s="67" t="s">
        <v>593</v>
      </c>
      <c r="AK198" s="67">
        <f t="shared" si="25"/>
        <v>7.3349633251833808</v>
      </c>
      <c r="AL198" s="67">
        <f t="shared" si="25"/>
        <v>3.5714285714285836</v>
      </c>
      <c r="AM198" s="67">
        <f t="shared" si="25"/>
        <v>20</v>
      </c>
      <c r="AN198" s="67">
        <f t="shared" si="25"/>
        <v>9.5652173913043441</v>
      </c>
      <c r="AO198" s="67">
        <f t="shared" si="25"/>
        <v>-4.1666666666666572</v>
      </c>
    </row>
    <row r="199" spans="1:41" ht="12" customHeight="1" x14ac:dyDescent="0.25">
      <c r="A199" s="12" t="s">
        <v>486</v>
      </c>
      <c r="B199" s="55">
        <v>1859</v>
      </c>
      <c r="C199" s="55">
        <v>1595</v>
      </c>
      <c r="D199" s="55" t="s">
        <v>593</v>
      </c>
      <c r="E199" s="55">
        <v>264</v>
      </c>
      <c r="F199" s="55">
        <v>97</v>
      </c>
      <c r="G199" s="55">
        <v>11</v>
      </c>
      <c r="H199" s="55">
        <v>134</v>
      </c>
      <c r="I199" s="55">
        <v>21</v>
      </c>
      <c r="J199" s="46">
        <f t="shared" si="26"/>
        <v>100</v>
      </c>
      <c r="K199" s="46">
        <f t="shared" si="26"/>
        <v>85.798816568047343</v>
      </c>
      <c r="L199" s="46" t="s">
        <v>593</v>
      </c>
      <c r="M199" s="46">
        <f t="shared" si="24"/>
        <v>14.201183431952662</v>
      </c>
      <c r="N199" s="46">
        <f t="shared" si="24"/>
        <v>5.2178590640129103</v>
      </c>
      <c r="O199" s="46">
        <f t="shared" si="24"/>
        <v>0.59171597633136097</v>
      </c>
      <c r="P199" s="46">
        <f t="shared" si="24"/>
        <v>7.20817643894567</v>
      </c>
      <c r="Q199" s="46">
        <f t="shared" si="24"/>
        <v>1.1296395911780528</v>
      </c>
      <c r="R199" s="46">
        <f t="shared" si="23"/>
        <v>2.3118152537525027</v>
      </c>
      <c r="S199" s="46">
        <f t="shared" si="23"/>
        <v>2.4509427293821164</v>
      </c>
      <c r="T199" s="46" t="s">
        <v>593</v>
      </c>
      <c r="U199" s="46">
        <f t="shared" si="29"/>
        <v>1.7214397496087637</v>
      </c>
      <c r="V199" s="46">
        <f t="shared" si="29"/>
        <v>1.9631653511434932</v>
      </c>
      <c r="W199" s="46">
        <f t="shared" si="29"/>
        <v>0.28219599794766542</v>
      </c>
      <c r="X199" s="46">
        <f t="shared" si="29"/>
        <v>2.5963960472776595</v>
      </c>
      <c r="Y199" s="46">
        <f t="shared" si="28"/>
        <v>1.5730337078651686</v>
      </c>
      <c r="Z199" s="55">
        <v>1851</v>
      </c>
      <c r="AA199" s="55">
        <v>1601</v>
      </c>
      <c r="AB199" s="55" t="s">
        <v>593</v>
      </c>
      <c r="AC199" s="55">
        <v>251</v>
      </c>
      <c r="AD199" s="55">
        <v>100</v>
      </c>
      <c r="AE199" s="55">
        <v>12</v>
      </c>
      <c r="AF199" s="55">
        <v>119</v>
      </c>
      <c r="AG199" s="55">
        <v>20</v>
      </c>
      <c r="AH199" s="67">
        <f t="shared" si="27"/>
        <v>0.43219881145326156</v>
      </c>
      <c r="AI199" s="67">
        <f t="shared" si="27"/>
        <v>-0.37476577139288736</v>
      </c>
      <c r="AJ199" s="67" t="s">
        <v>593</v>
      </c>
      <c r="AK199" s="67">
        <f t="shared" si="25"/>
        <v>5.1792828685258883</v>
      </c>
      <c r="AL199" s="67">
        <f t="shared" si="25"/>
        <v>-3</v>
      </c>
      <c r="AM199" s="67">
        <f t="shared" si="25"/>
        <v>-8.3333333333333428</v>
      </c>
      <c r="AN199" s="67">
        <f t="shared" si="25"/>
        <v>12.605042016806721</v>
      </c>
      <c r="AO199" s="67">
        <f t="shared" si="25"/>
        <v>5</v>
      </c>
    </row>
    <row r="200" spans="1:41" ht="12" customHeight="1" x14ac:dyDescent="0.25">
      <c r="A200" s="12" t="s">
        <v>344</v>
      </c>
      <c r="B200" s="55">
        <v>212</v>
      </c>
      <c r="C200" s="55">
        <v>186</v>
      </c>
      <c r="D200" s="55" t="s">
        <v>593</v>
      </c>
      <c r="E200" s="55">
        <v>26</v>
      </c>
      <c r="F200" s="55">
        <v>7</v>
      </c>
      <c r="G200" s="55" t="s">
        <v>592</v>
      </c>
      <c r="H200" s="55">
        <v>15</v>
      </c>
      <c r="I200" s="55" t="s">
        <v>592</v>
      </c>
      <c r="J200" s="46">
        <f t="shared" si="26"/>
        <v>100</v>
      </c>
      <c r="K200" s="46">
        <f t="shared" si="26"/>
        <v>87.735849056603783</v>
      </c>
      <c r="L200" s="46" t="s">
        <v>593</v>
      </c>
      <c r="M200" s="46">
        <f t="shared" si="24"/>
        <v>12.264150943396226</v>
      </c>
      <c r="N200" s="46">
        <f t="shared" si="24"/>
        <v>3.3018867924528301</v>
      </c>
      <c r="O200" s="46" t="s">
        <v>592</v>
      </c>
      <c r="P200" s="46">
        <f t="shared" si="24"/>
        <v>7.0754716981132075</v>
      </c>
      <c r="Q200" s="46" t="s">
        <v>592</v>
      </c>
      <c r="R200" s="46">
        <f t="shared" ref="R200:S235" si="30">B200/B$10*100</f>
        <v>0.26363896384912888</v>
      </c>
      <c r="S200" s="46">
        <f t="shared" si="30"/>
        <v>0.28581526499377663</v>
      </c>
      <c r="T200" s="46" t="s">
        <v>593</v>
      </c>
      <c r="U200" s="46">
        <f t="shared" si="29"/>
        <v>0.16953573291601459</v>
      </c>
      <c r="V200" s="46">
        <f t="shared" si="29"/>
        <v>0.14167172637117992</v>
      </c>
      <c r="W200" s="46" t="s">
        <v>592</v>
      </c>
      <c r="X200" s="46">
        <f t="shared" si="29"/>
        <v>0.29064134857585738</v>
      </c>
      <c r="Y200" s="46" t="s">
        <v>592</v>
      </c>
      <c r="Z200" s="55">
        <v>231</v>
      </c>
      <c r="AA200" s="55">
        <v>202</v>
      </c>
      <c r="AB200" s="55" t="s">
        <v>593</v>
      </c>
      <c r="AC200" s="55">
        <v>29</v>
      </c>
      <c r="AD200" s="55">
        <v>8</v>
      </c>
      <c r="AE200" s="55" t="s">
        <v>592</v>
      </c>
      <c r="AF200" s="55">
        <v>17</v>
      </c>
      <c r="AG200" s="55" t="s">
        <v>592</v>
      </c>
      <c r="AH200" s="67">
        <f t="shared" si="27"/>
        <v>-8.2251082251082295</v>
      </c>
      <c r="AI200" s="67">
        <f t="shared" si="27"/>
        <v>-7.9207920792079136</v>
      </c>
      <c r="AJ200" s="67" t="s">
        <v>593</v>
      </c>
      <c r="AK200" s="67">
        <f t="shared" si="25"/>
        <v>-10.34482758620689</v>
      </c>
      <c r="AL200" s="67">
        <f t="shared" si="25"/>
        <v>-12.5</v>
      </c>
      <c r="AM200" s="67" t="s">
        <v>592</v>
      </c>
      <c r="AN200" s="67">
        <f t="shared" si="25"/>
        <v>-11.764705882352942</v>
      </c>
      <c r="AO200" s="67" t="s">
        <v>592</v>
      </c>
    </row>
    <row r="201" spans="1:41" ht="12" customHeight="1" x14ac:dyDescent="0.25">
      <c r="A201" s="12" t="s">
        <v>166</v>
      </c>
      <c r="B201" s="55">
        <v>2019</v>
      </c>
      <c r="C201" s="55">
        <v>1948</v>
      </c>
      <c r="D201" s="55" t="s">
        <v>593</v>
      </c>
      <c r="E201" s="55">
        <v>71</v>
      </c>
      <c r="F201" s="55">
        <v>44</v>
      </c>
      <c r="G201" s="55">
        <v>12</v>
      </c>
      <c r="H201" s="55">
        <v>12</v>
      </c>
      <c r="I201" s="55" t="s">
        <v>592</v>
      </c>
      <c r="J201" s="46">
        <f t="shared" si="26"/>
        <v>100</v>
      </c>
      <c r="K201" s="46">
        <f t="shared" si="26"/>
        <v>96.483407627538384</v>
      </c>
      <c r="L201" s="46" t="s">
        <v>593</v>
      </c>
      <c r="M201" s="46">
        <f t="shared" si="24"/>
        <v>3.5165923724616146</v>
      </c>
      <c r="N201" s="46">
        <f t="shared" si="24"/>
        <v>2.1792966815255075</v>
      </c>
      <c r="O201" s="46">
        <f t="shared" si="24"/>
        <v>0.59435364041604755</v>
      </c>
      <c r="P201" s="46">
        <f t="shared" si="24"/>
        <v>0.59435364041604755</v>
      </c>
      <c r="Q201" s="46" t="s">
        <v>592</v>
      </c>
      <c r="R201" s="46">
        <f t="shared" si="30"/>
        <v>2.5107880566575056</v>
      </c>
      <c r="S201" s="46">
        <f t="shared" si="30"/>
        <v>2.9933770763864347</v>
      </c>
      <c r="T201" s="46" t="s">
        <v>593</v>
      </c>
      <c r="U201" s="46">
        <f t="shared" si="29"/>
        <v>0.46296296296296291</v>
      </c>
      <c r="V201" s="46">
        <f t="shared" si="29"/>
        <v>0.89050799433313088</v>
      </c>
      <c r="W201" s="46">
        <f t="shared" si="29"/>
        <v>0.30785017957927141</v>
      </c>
      <c r="X201" s="46">
        <f t="shared" si="29"/>
        <v>0.2325130788606859</v>
      </c>
      <c r="Y201" s="46" t="s">
        <v>592</v>
      </c>
      <c r="Z201" s="55">
        <v>2058</v>
      </c>
      <c r="AA201" s="55">
        <v>1980</v>
      </c>
      <c r="AB201" s="55" t="s">
        <v>593</v>
      </c>
      <c r="AC201" s="55">
        <v>78</v>
      </c>
      <c r="AD201" s="55">
        <v>46</v>
      </c>
      <c r="AE201" s="55">
        <v>12</v>
      </c>
      <c r="AF201" s="55">
        <v>16</v>
      </c>
      <c r="AG201" s="55" t="s">
        <v>592</v>
      </c>
      <c r="AH201" s="67">
        <f t="shared" si="27"/>
        <v>-1.8950437317784292</v>
      </c>
      <c r="AI201" s="67">
        <f t="shared" si="27"/>
        <v>-1.6161616161616195</v>
      </c>
      <c r="AJ201" s="67" t="s">
        <v>593</v>
      </c>
      <c r="AK201" s="67">
        <f t="shared" si="25"/>
        <v>-8.974358974358978</v>
      </c>
      <c r="AL201" s="67">
        <f t="shared" si="25"/>
        <v>-4.3478260869565162</v>
      </c>
      <c r="AM201" s="67">
        <f t="shared" si="25"/>
        <v>0</v>
      </c>
      <c r="AN201" s="67">
        <f t="shared" si="25"/>
        <v>-25</v>
      </c>
      <c r="AO201" s="67" t="s">
        <v>592</v>
      </c>
    </row>
    <row r="202" spans="1:41" ht="12" customHeight="1" x14ac:dyDescent="0.25">
      <c r="A202" s="12" t="s">
        <v>239</v>
      </c>
      <c r="B202" s="55">
        <v>22631</v>
      </c>
      <c r="C202" s="55">
        <v>19307</v>
      </c>
      <c r="D202" s="55" t="s">
        <v>593</v>
      </c>
      <c r="E202" s="55">
        <v>3324</v>
      </c>
      <c r="F202" s="55">
        <v>1481</v>
      </c>
      <c r="G202" s="55">
        <v>269</v>
      </c>
      <c r="H202" s="55">
        <v>1285</v>
      </c>
      <c r="I202" s="55">
        <v>289</v>
      </c>
      <c r="J202" s="46">
        <f t="shared" si="26"/>
        <v>100</v>
      </c>
      <c r="K202" s="46">
        <f t="shared" si="26"/>
        <v>85.312182404666174</v>
      </c>
      <c r="L202" s="46" t="s">
        <v>593</v>
      </c>
      <c r="M202" s="46">
        <f t="shared" si="24"/>
        <v>14.687817595333835</v>
      </c>
      <c r="N202" s="46">
        <f t="shared" si="24"/>
        <v>6.5441208961159472</v>
      </c>
      <c r="O202" s="46">
        <f t="shared" si="24"/>
        <v>1.1886350581061376</v>
      </c>
      <c r="P202" s="46">
        <f t="shared" si="24"/>
        <v>5.6780522292430735</v>
      </c>
      <c r="Q202" s="46">
        <f t="shared" si="24"/>
        <v>1.2770094118686757</v>
      </c>
      <c r="R202" s="46">
        <f t="shared" si="30"/>
        <v>28.14345939089451</v>
      </c>
      <c r="S202" s="46">
        <f t="shared" si="30"/>
        <v>29.66793183459594</v>
      </c>
      <c r="T202" s="46" t="s">
        <v>593</v>
      </c>
      <c r="U202" s="46">
        <f t="shared" si="29"/>
        <v>21.674491392801251</v>
      </c>
      <c r="V202" s="46">
        <f t="shared" si="29"/>
        <v>29.973689536531069</v>
      </c>
      <c r="W202" s="46">
        <f t="shared" si="29"/>
        <v>6.9009748589020008</v>
      </c>
      <c r="X202" s="46">
        <f t="shared" si="29"/>
        <v>24.89827552799845</v>
      </c>
      <c r="Y202" s="46">
        <f t="shared" si="29"/>
        <v>21.647940074906366</v>
      </c>
      <c r="Z202" s="55">
        <v>21371</v>
      </c>
      <c r="AA202" s="55">
        <v>18453</v>
      </c>
      <c r="AB202" s="55" t="s">
        <v>593</v>
      </c>
      <c r="AC202" s="55">
        <v>2918</v>
      </c>
      <c r="AD202" s="55">
        <v>1321</v>
      </c>
      <c r="AE202" s="55">
        <v>245</v>
      </c>
      <c r="AF202" s="55">
        <v>1099</v>
      </c>
      <c r="AG202" s="55">
        <v>253</v>
      </c>
      <c r="AH202" s="67">
        <f t="shared" si="27"/>
        <v>5.8958401572223949</v>
      </c>
      <c r="AI202" s="67">
        <f t="shared" si="27"/>
        <v>4.6279737712025195</v>
      </c>
      <c r="AJ202" s="67" t="s">
        <v>593</v>
      </c>
      <c r="AK202" s="67">
        <f t="shared" si="25"/>
        <v>13.913639479095281</v>
      </c>
      <c r="AL202" s="67">
        <f t="shared" si="25"/>
        <v>12.112036336109</v>
      </c>
      <c r="AM202" s="67">
        <f t="shared" si="25"/>
        <v>9.7959183673469425</v>
      </c>
      <c r="AN202" s="67">
        <f t="shared" si="25"/>
        <v>16.924476797088261</v>
      </c>
      <c r="AO202" s="67">
        <f t="shared" si="25"/>
        <v>14.229249011857718</v>
      </c>
    </row>
    <row r="203" spans="1:41" ht="12" customHeight="1" x14ac:dyDescent="0.25">
      <c r="A203" s="12" t="s">
        <v>168</v>
      </c>
      <c r="B203" s="55">
        <v>8517</v>
      </c>
      <c r="C203" s="55">
        <v>6150</v>
      </c>
      <c r="D203" s="55" t="s">
        <v>593</v>
      </c>
      <c r="E203" s="55">
        <v>2367</v>
      </c>
      <c r="F203" s="55">
        <v>1114</v>
      </c>
      <c r="G203" s="55">
        <v>99</v>
      </c>
      <c r="H203" s="55">
        <v>1007</v>
      </c>
      <c r="I203" s="55">
        <v>147</v>
      </c>
      <c r="J203" s="46">
        <f t="shared" si="26"/>
        <v>100</v>
      </c>
      <c r="K203" s="46">
        <f t="shared" si="26"/>
        <v>72.208524128214151</v>
      </c>
      <c r="L203" s="46" t="s">
        <v>593</v>
      </c>
      <c r="M203" s="46">
        <f t="shared" si="24"/>
        <v>27.791475871785842</v>
      </c>
      <c r="N203" s="46">
        <f t="shared" si="24"/>
        <v>13.079722907126923</v>
      </c>
      <c r="O203" s="46">
        <f t="shared" si="24"/>
        <v>1.1623811201127159</v>
      </c>
      <c r="P203" s="46">
        <f t="shared" si="24"/>
        <v>11.82341199953035</v>
      </c>
      <c r="Q203" s="46">
        <f t="shared" si="24"/>
        <v>1.7259598450158504</v>
      </c>
      <c r="R203" s="46">
        <f t="shared" si="30"/>
        <v>10.591571014636937</v>
      </c>
      <c r="S203" s="46">
        <f t="shared" si="30"/>
        <v>9.4503434393103554</v>
      </c>
      <c r="T203" s="46" t="s">
        <v>593</v>
      </c>
      <c r="U203" s="46">
        <f t="shared" si="29"/>
        <v>15.434272300469484</v>
      </c>
      <c r="V203" s="46">
        <f t="shared" si="29"/>
        <v>22.546043311070633</v>
      </c>
      <c r="W203" s="46">
        <f t="shared" si="29"/>
        <v>2.539763981528989</v>
      </c>
      <c r="X203" s="46">
        <f t="shared" si="29"/>
        <v>19.511722534392558</v>
      </c>
      <c r="Y203" s="46">
        <f t="shared" si="29"/>
        <v>11.011235955056179</v>
      </c>
      <c r="Z203" s="55">
        <v>9396</v>
      </c>
      <c r="AA203" s="55">
        <v>6863</v>
      </c>
      <c r="AB203" s="55" t="s">
        <v>593</v>
      </c>
      <c r="AC203" s="55">
        <v>2533</v>
      </c>
      <c r="AD203" s="55">
        <v>1214</v>
      </c>
      <c r="AE203" s="55">
        <v>104</v>
      </c>
      <c r="AF203" s="55">
        <v>1049</v>
      </c>
      <c r="AG203" s="55">
        <v>166</v>
      </c>
      <c r="AH203" s="67">
        <f t="shared" si="27"/>
        <v>-9.3550446998722805</v>
      </c>
      <c r="AI203" s="67">
        <f t="shared" si="27"/>
        <v>-10.389042692699988</v>
      </c>
      <c r="AJ203" s="67" t="s">
        <v>593</v>
      </c>
      <c r="AK203" s="67">
        <f t="shared" si="25"/>
        <v>-6.5534938807737859</v>
      </c>
      <c r="AL203" s="67">
        <f t="shared" si="25"/>
        <v>-8.2372322899505832</v>
      </c>
      <c r="AM203" s="67">
        <f t="shared" si="25"/>
        <v>-4.8076923076923066</v>
      </c>
      <c r="AN203" s="67">
        <f t="shared" si="25"/>
        <v>-4.0038131553860836</v>
      </c>
      <c r="AO203" s="67">
        <f t="shared" si="25"/>
        <v>-11.445783132530124</v>
      </c>
    </row>
    <row r="204" spans="1:41" ht="12" customHeight="1" x14ac:dyDescent="0.25">
      <c r="A204" s="12" t="s">
        <v>217</v>
      </c>
      <c r="B204" s="55">
        <v>1513</v>
      </c>
      <c r="C204" s="55">
        <v>1192</v>
      </c>
      <c r="D204" s="55" t="s">
        <v>593</v>
      </c>
      <c r="E204" s="55">
        <v>321</v>
      </c>
      <c r="F204" s="55">
        <v>92</v>
      </c>
      <c r="G204" s="55">
        <v>115</v>
      </c>
      <c r="H204" s="55">
        <v>53</v>
      </c>
      <c r="I204" s="55">
        <v>61</v>
      </c>
      <c r="J204" s="46">
        <f t="shared" si="26"/>
        <v>100</v>
      </c>
      <c r="K204" s="46">
        <f t="shared" si="26"/>
        <v>78.78387309980171</v>
      </c>
      <c r="L204" s="46" t="s">
        <v>593</v>
      </c>
      <c r="M204" s="46">
        <f t="shared" si="24"/>
        <v>21.216126900198283</v>
      </c>
      <c r="N204" s="46">
        <f t="shared" si="24"/>
        <v>6.0806345009914082</v>
      </c>
      <c r="O204" s="46">
        <f t="shared" si="24"/>
        <v>7.6007931262392594</v>
      </c>
      <c r="P204" s="46">
        <f t="shared" si="24"/>
        <v>3.5029742233972239</v>
      </c>
      <c r="Q204" s="46">
        <f t="shared" si="24"/>
        <v>4.0317250495703902</v>
      </c>
      <c r="R204" s="46">
        <f t="shared" si="30"/>
        <v>1.8815365674704339</v>
      </c>
      <c r="S204" s="46">
        <f t="shared" si="30"/>
        <v>1.8316763218956007</v>
      </c>
      <c r="T204" s="46" t="s">
        <v>593</v>
      </c>
      <c r="U204" s="46">
        <f t="shared" si="29"/>
        <v>2.0931142410015648</v>
      </c>
      <c r="V204" s="46">
        <f t="shared" si="29"/>
        <v>1.861971260878365</v>
      </c>
      <c r="W204" s="46">
        <f t="shared" si="29"/>
        <v>2.9502308876346843</v>
      </c>
      <c r="X204" s="46">
        <f t="shared" si="29"/>
        <v>1.0269327649680293</v>
      </c>
      <c r="Y204" s="46">
        <f t="shared" si="29"/>
        <v>4.5692883895131082</v>
      </c>
      <c r="Z204" s="55">
        <v>1565</v>
      </c>
      <c r="AA204" s="55">
        <v>1245</v>
      </c>
      <c r="AB204" s="55" t="s">
        <v>593</v>
      </c>
      <c r="AC204" s="55">
        <v>320</v>
      </c>
      <c r="AD204" s="55">
        <v>100</v>
      </c>
      <c r="AE204" s="55">
        <v>112</v>
      </c>
      <c r="AF204" s="55">
        <v>50</v>
      </c>
      <c r="AG204" s="55">
        <v>58</v>
      </c>
      <c r="AH204" s="67">
        <f t="shared" si="27"/>
        <v>-3.3226837060702792</v>
      </c>
      <c r="AI204" s="67">
        <f t="shared" si="27"/>
        <v>-4.2570281124498024</v>
      </c>
      <c r="AJ204" s="67" t="s">
        <v>593</v>
      </c>
      <c r="AK204" s="67">
        <f t="shared" si="25"/>
        <v>0.3125</v>
      </c>
      <c r="AL204" s="67">
        <f t="shared" si="25"/>
        <v>-8</v>
      </c>
      <c r="AM204" s="67">
        <f t="shared" si="25"/>
        <v>2.6785714285714164</v>
      </c>
      <c r="AN204" s="67">
        <f t="shared" si="25"/>
        <v>6</v>
      </c>
      <c r="AO204" s="67">
        <f t="shared" si="25"/>
        <v>5.1724137931034448</v>
      </c>
    </row>
    <row r="205" spans="1:41" ht="20.100000000000001" customHeight="1" x14ac:dyDescent="0.25">
      <c r="A205" s="39" t="s">
        <v>200</v>
      </c>
      <c r="B205" s="92"/>
      <c r="C205" s="92"/>
      <c r="D205" s="92"/>
      <c r="E205" s="92"/>
      <c r="F205" s="92"/>
      <c r="G205" s="92"/>
      <c r="H205" s="92"/>
      <c r="I205" s="92"/>
      <c r="J205" s="91"/>
      <c r="K205" s="91"/>
      <c r="L205" s="91"/>
      <c r="M205" s="91"/>
      <c r="N205" s="91"/>
      <c r="O205" s="91"/>
      <c r="P205" s="91"/>
      <c r="Q205" s="91"/>
      <c r="R205" s="91"/>
      <c r="S205" s="91"/>
      <c r="T205" s="91"/>
      <c r="U205" s="91"/>
      <c r="V205" s="91"/>
      <c r="W205" s="91"/>
      <c r="X205" s="91"/>
      <c r="Y205" s="91"/>
      <c r="Z205" s="92"/>
      <c r="AA205" s="92"/>
      <c r="AB205" s="92"/>
      <c r="AC205" s="92"/>
      <c r="AD205" s="92"/>
      <c r="AE205" s="92"/>
      <c r="AF205" s="92"/>
      <c r="AG205" s="92"/>
      <c r="AH205" s="91"/>
      <c r="AI205" s="91"/>
      <c r="AJ205" s="91"/>
      <c r="AK205" s="91"/>
      <c r="AL205" s="91"/>
      <c r="AM205" s="91"/>
      <c r="AN205" s="91"/>
      <c r="AO205" s="91"/>
    </row>
    <row r="206" spans="1:41" ht="12" customHeight="1" x14ac:dyDescent="0.25">
      <c r="A206" s="12" t="s">
        <v>240</v>
      </c>
      <c r="B206" s="55">
        <v>612</v>
      </c>
      <c r="C206" s="55">
        <v>577</v>
      </c>
      <c r="D206" s="55" t="s">
        <v>593</v>
      </c>
      <c r="E206" s="55">
        <v>35</v>
      </c>
      <c r="F206" s="55">
        <v>11</v>
      </c>
      <c r="G206" s="55" t="s">
        <v>592</v>
      </c>
      <c r="H206" s="55">
        <v>21</v>
      </c>
      <c r="I206" s="55" t="s">
        <v>592</v>
      </c>
      <c r="J206" s="46">
        <f t="shared" si="26"/>
        <v>100</v>
      </c>
      <c r="K206" s="46">
        <f t="shared" si="26"/>
        <v>94.281045751633982</v>
      </c>
      <c r="L206" s="46" t="s">
        <v>593</v>
      </c>
      <c r="M206" s="46">
        <f t="shared" si="24"/>
        <v>5.7189542483660132</v>
      </c>
      <c r="N206" s="46">
        <f t="shared" si="24"/>
        <v>1.7973856209150325</v>
      </c>
      <c r="O206" s="46" t="s">
        <v>592</v>
      </c>
      <c r="P206" s="46">
        <f t="shared" si="24"/>
        <v>3.4313725490196081</v>
      </c>
      <c r="Q206" s="46" t="s">
        <v>592</v>
      </c>
      <c r="R206" s="46">
        <f t="shared" si="30"/>
        <v>0.76107097111163624</v>
      </c>
      <c r="S206" s="46">
        <f t="shared" si="30"/>
        <v>0.88664197796456501</v>
      </c>
      <c r="T206" s="46" t="s">
        <v>593</v>
      </c>
      <c r="U206" s="46">
        <f t="shared" si="29"/>
        <v>0.22822117892540428</v>
      </c>
      <c r="V206" s="46">
        <f t="shared" si="29"/>
        <v>0.22262699858328272</v>
      </c>
      <c r="W206" s="46" t="s">
        <v>592</v>
      </c>
      <c r="X206" s="46">
        <f t="shared" si="29"/>
        <v>0.4068978880062003</v>
      </c>
      <c r="Y206" s="46" t="s">
        <v>592</v>
      </c>
      <c r="Z206" s="55">
        <v>639</v>
      </c>
      <c r="AA206" s="55">
        <v>602</v>
      </c>
      <c r="AB206" s="55" t="s">
        <v>593</v>
      </c>
      <c r="AC206" s="55">
        <v>37</v>
      </c>
      <c r="AD206" s="55">
        <v>11</v>
      </c>
      <c r="AE206" s="55" t="s">
        <v>592</v>
      </c>
      <c r="AF206" s="55">
        <v>23</v>
      </c>
      <c r="AG206" s="55" t="s">
        <v>592</v>
      </c>
      <c r="AH206" s="67">
        <f t="shared" ref="AH206:AI235" si="31">B206/Z206*100-100</f>
        <v>-4.2253521126760631</v>
      </c>
      <c r="AI206" s="67">
        <f t="shared" si="31"/>
        <v>-4.1528239202657744</v>
      </c>
      <c r="AJ206" s="67" t="s">
        <v>593</v>
      </c>
      <c r="AK206" s="67">
        <f t="shared" ref="AK206:AM235" si="32">E206/AC206*100-100</f>
        <v>-5.4054054054054035</v>
      </c>
      <c r="AL206" s="67">
        <f t="shared" si="32"/>
        <v>0</v>
      </c>
      <c r="AM206" s="67" t="s">
        <v>592</v>
      </c>
      <c r="AN206" s="67">
        <f t="shared" ref="AN206:AO235" si="33">H206/AF206*100-100</f>
        <v>-8.6956521739130466</v>
      </c>
      <c r="AO206" s="67" t="s">
        <v>592</v>
      </c>
    </row>
    <row r="207" spans="1:41" ht="12" customHeight="1" x14ac:dyDescent="0.25">
      <c r="A207" s="12" t="s">
        <v>381</v>
      </c>
      <c r="B207" s="55">
        <v>11031</v>
      </c>
      <c r="C207" s="55">
        <v>8859</v>
      </c>
      <c r="D207" s="55" t="s">
        <v>593</v>
      </c>
      <c r="E207" s="55">
        <v>2172</v>
      </c>
      <c r="F207" s="55">
        <v>1025</v>
      </c>
      <c r="G207" s="55">
        <v>148</v>
      </c>
      <c r="H207" s="55">
        <v>822</v>
      </c>
      <c r="I207" s="55">
        <v>177</v>
      </c>
      <c r="J207" s="46">
        <f t="shared" si="26"/>
        <v>100</v>
      </c>
      <c r="K207" s="46">
        <f t="shared" si="26"/>
        <v>80.310035354908891</v>
      </c>
      <c r="L207" s="46" t="s">
        <v>593</v>
      </c>
      <c r="M207" s="46">
        <f t="shared" si="24"/>
        <v>19.689964645091106</v>
      </c>
      <c r="N207" s="46">
        <f t="shared" si="24"/>
        <v>9.2919952860121473</v>
      </c>
      <c r="O207" s="46">
        <f t="shared" si="24"/>
        <v>1.3416734656876075</v>
      </c>
      <c r="P207" s="46">
        <f t="shared" si="24"/>
        <v>7.4517269513190101</v>
      </c>
      <c r="Q207" s="46">
        <f t="shared" si="24"/>
        <v>1.6045689420723417</v>
      </c>
      <c r="R207" s="46">
        <f t="shared" si="30"/>
        <v>13.717931180281795</v>
      </c>
      <c r="S207" s="46">
        <f t="shared" si="30"/>
        <v>13.613104476235844</v>
      </c>
      <c r="T207" s="46" t="s">
        <v>593</v>
      </c>
      <c r="U207" s="46">
        <f t="shared" si="29"/>
        <v>14.162754303599373</v>
      </c>
      <c r="V207" s="46">
        <f t="shared" si="29"/>
        <v>20.744788504351348</v>
      </c>
      <c r="W207" s="46">
        <f t="shared" si="29"/>
        <v>3.7968188814776807</v>
      </c>
      <c r="X207" s="46">
        <f t="shared" si="29"/>
        <v>15.927145901956985</v>
      </c>
      <c r="Y207" s="46">
        <f t="shared" si="29"/>
        <v>13.258426966292136</v>
      </c>
      <c r="Z207" s="55">
        <v>10956</v>
      </c>
      <c r="AA207" s="55">
        <v>8861</v>
      </c>
      <c r="AB207" s="55" t="s">
        <v>593</v>
      </c>
      <c r="AC207" s="55">
        <v>2095</v>
      </c>
      <c r="AD207" s="55">
        <v>1023</v>
      </c>
      <c r="AE207" s="55">
        <v>135</v>
      </c>
      <c r="AF207" s="55">
        <v>769</v>
      </c>
      <c r="AG207" s="55">
        <v>168</v>
      </c>
      <c r="AH207" s="67">
        <f t="shared" si="31"/>
        <v>0.68455640744798529</v>
      </c>
      <c r="AI207" s="67">
        <f t="shared" si="31"/>
        <v>-2.2570815934997768E-2</v>
      </c>
      <c r="AJ207" s="67" t="s">
        <v>593</v>
      </c>
      <c r="AK207" s="67">
        <f t="shared" si="32"/>
        <v>3.6754176610978391</v>
      </c>
      <c r="AL207" s="67">
        <f t="shared" si="32"/>
        <v>0.19550342130986564</v>
      </c>
      <c r="AM207" s="67">
        <f t="shared" si="32"/>
        <v>9.6296296296296333</v>
      </c>
      <c r="AN207" s="67">
        <f t="shared" si="33"/>
        <v>6.8920676202860847</v>
      </c>
      <c r="AO207" s="67">
        <f t="shared" si="33"/>
        <v>5.3571428571428612</v>
      </c>
    </row>
    <row r="208" spans="1:41" ht="12" customHeight="1" x14ac:dyDescent="0.25">
      <c r="A208" s="12" t="s">
        <v>407</v>
      </c>
      <c r="B208" s="55">
        <v>9869</v>
      </c>
      <c r="C208" s="55">
        <v>7780</v>
      </c>
      <c r="D208" s="55" t="s">
        <v>593</v>
      </c>
      <c r="E208" s="55">
        <v>2089</v>
      </c>
      <c r="F208" s="55">
        <v>818</v>
      </c>
      <c r="G208" s="55">
        <v>177</v>
      </c>
      <c r="H208" s="55">
        <v>895</v>
      </c>
      <c r="I208" s="55">
        <v>199</v>
      </c>
      <c r="J208" s="46">
        <f t="shared" si="26"/>
        <v>100</v>
      </c>
      <c r="K208" s="46">
        <f t="shared" si="26"/>
        <v>78.832708481102443</v>
      </c>
      <c r="L208" s="46" t="s">
        <v>593</v>
      </c>
      <c r="M208" s="46">
        <f t="shared" si="24"/>
        <v>21.167291518897557</v>
      </c>
      <c r="N208" s="46">
        <f t="shared" si="24"/>
        <v>8.2885804032830084</v>
      </c>
      <c r="O208" s="46">
        <f t="shared" si="24"/>
        <v>1.7934947816394771</v>
      </c>
      <c r="P208" s="46">
        <f t="shared" si="24"/>
        <v>9.0688012969905767</v>
      </c>
      <c r="Q208" s="46">
        <f t="shared" si="24"/>
        <v>2.0164150369844971</v>
      </c>
      <c r="R208" s="46">
        <f t="shared" si="30"/>
        <v>12.272891199184212</v>
      </c>
      <c r="S208" s="46">
        <f t="shared" si="30"/>
        <v>11.955068611030011</v>
      </c>
      <c r="T208" s="46" t="s">
        <v>593</v>
      </c>
      <c r="U208" s="46">
        <f t="shared" si="29"/>
        <v>13.62154407929056</v>
      </c>
      <c r="V208" s="46">
        <f t="shared" si="29"/>
        <v>16.555353167375024</v>
      </c>
      <c r="W208" s="46">
        <f t="shared" si="29"/>
        <v>4.5407901487942537</v>
      </c>
      <c r="X208" s="46">
        <f t="shared" si="29"/>
        <v>17.341600465026158</v>
      </c>
      <c r="Y208" s="46">
        <f t="shared" si="29"/>
        <v>14.906367041198502</v>
      </c>
      <c r="Z208" s="55">
        <v>9780</v>
      </c>
      <c r="AA208" s="55">
        <v>7798</v>
      </c>
      <c r="AB208" s="55" t="s">
        <v>593</v>
      </c>
      <c r="AC208" s="55">
        <v>1981</v>
      </c>
      <c r="AD208" s="55">
        <v>791</v>
      </c>
      <c r="AE208" s="55">
        <v>172</v>
      </c>
      <c r="AF208" s="55">
        <v>834</v>
      </c>
      <c r="AG208" s="55">
        <v>184</v>
      </c>
      <c r="AH208" s="67">
        <f t="shared" si="31"/>
        <v>0.91002044989774333</v>
      </c>
      <c r="AI208" s="67">
        <f t="shared" si="31"/>
        <v>-0.23082841754296624</v>
      </c>
      <c r="AJ208" s="67" t="s">
        <v>593</v>
      </c>
      <c r="AK208" s="67">
        <f t="shared" si="32"/>
        <v>5.4517920242301869</v>
      </c>
      <c r="AL208" s="67">
        <f t="shared" si="32"/>
        <v>3.4134007585334984</v>
      </c>
      <c r="AM208" s="67">
        <f t="shared" si="32"/>
        <v>2.9069767441860535</v>
      </c>
      <c r="AN208" s="67">
        <f t="shared" si="33"/>
        <v>7.3141486810551584</v>
      </c>
      <c r="AO208" s="67">
        <f t="shared" si="33"/>
        <v>8.1521739130434838</v>
      </c>
    </row>
    <row r="209" spans="1:41" ht="12" customHeight="1" x14ac:dyDescent="0.25">
      <c r="A209" s="12" t="s">
        <v>433</v>
      </c>
      <c r="B209" s="55">
        <v>2758</v>
      </c>
      <c r="C209" s="55">
        <v>2590</v>
      </c>
      <c r="D209" s="55" t="s">
        <v>593</v>
      </c>
      <c r="E209" s="55">
        <v>169</v>
      </c>
      <c r="F209" s="55">
        <v>96</v>
      </c>
      <c r="G209" s="55">
        <v>24</v>
      </c>
      <c r="H209" s="55">
        <v>40</v>
      </c>
      <c r="I209" s="55">
        <v>9</v>
      </c>
      <c r="J209" s="46">
        <f t="shared" si="26"/>
        <v>100</v>
      </c>
      <c r="K209" s="46">
        <f t="shared" si="26"/>
        <v>93.90862944162437</v>
      </c>
      <c r="L209" s="46" t="s">
        <v>593</v>
      </c>
      <c r="M209" s="46">
        <f t="shared" si="24"/>
        <v>6.1276287164612038</v>
      </c>
      <c r="N209" s="46">
        <f t="shared" si="24"/>
        <v>3.4807831762146484</v>
      </c>
      <c r="O209" s="46">
        <f t="shared" si="24"/>
        <v>0.8701957940536621</v>
      </c>
      <c r="P209" s="46">
        <f t="shared" si="24"/>
        <v>1.4503263234227701</v>
      </c>
      <c r="Q209" s="46">
        <f t="shared" si="24"/>
        <v>0.32632342277012327</v>
      </c>
      <c r="R209" s="46">
        <f t="shared" si="30"/>
        <v>3.4297936900749879</v>
      </c>
      <c r="S209" s="46">
        <f t="shared" si="30"/>
        <v>3.9799007329778568</v>
      </c>
      <c r="T209" s="46" t="s">
        <v>593</v>
      </c>
      <c r="U209" s="46">
        <f t="shared" si="29"/>
        <v>1.101982263954095</v>
      </c>
      <c r="V209" s="46">
        <f t="shared" si="29"/>
        <v>1.9429265330904677</v>
      </c>
      <c r="W209" s="46">
        <f t="shared" si="29"/>
        <v>0.61570035915854282</v>
      </c>
      <c r="X209" s="46">
        <f t="shared" si="29"/>
        <v>0.77504359620228636</v>
      </c>
      <c r="Y209" s="46">
        <f t="shared" si="29"/>
        <v>0.6741573033707865</v>
      </c>
      <c r="Z209" s="55">
        <v>2764</v>
      </c>
      <c r="AA209" s="55">
        <v>2600</v>
      </c>
      <c r="AB209" s="55" t="s">
        <v>593</v>
      </c>
      <c r="AC209" s="55">
        <v>165</v>
      </c>
      <c r="AD209" s="55">
        <v>92</v>
      </c>
      <c r="AE209" s="55">
        <v>22</v>
      </c>
      <c r="AF209" s="55">
        <v>41</v>
      </c>
      <c r="AG209" s="55">
        <v>10</v>
      </c>
      <c r="AH209" s="67">
        <f t="shared" si="31"/>
        <v>-0.21707670043414851</v>
      </c>
      <c r="AI209" s="67">
        <f t="shared" si="31"/>
        <v>-0.3846153846153868</v>
      </c>
      <c r="AJ209" s="67" t="s">
        <v>593</v>
      </c>
      <c r="AK209" s="67">
        <f t="shared" si="32"/>
        <v>2.4242424242424221</v>
      </c>
      <c r="AL209" s="67">
        <f t="shared" si="32"/>
        <v>4.3478260869565162</v>
      </c>
      <c r="AM209" s="67">
        <f t="shared" si="32"/>
        <v>9.0909090909090793</v>
      </c>
      <c r="AN209" s="67">
        <f t="shared" si="33"/>
        <v>-2.4390243902439011</v>
      </c>
      <c r="AO209" s="67">
        <f t="shared" si="33"/>
        <v>-10</v>
      </c>
    </row>
    <row r="210" spans="1:41" ht="12" customHeight="1" x14ac:dyDescent="0.25">
      <c r="A210" s="12" t="s">
        <v>241</v>
      </c>
      <c r="B210" s="55">
        <v>14935</v>
      </c>
      <c r="C210" s="55">
        <v>12589</v>
      </c>
      <c r="D210" s="55" t="s">
        <v>593</v>
      </c>
      <c r="E210" s="55">
        <v>2346</v>
      </c>
      <c r="F210" s="55">
        <v>1031</v>
      </c>
      <c r="G210" s="55">
        <v>176</v>
      </c>
      <c r="H210" s="55">
        <v>982</v>
      </c>
      <c r="I210" s="55">
        <v>157</v>
      </c>
      <c r="J210" s="46">
        <f t="shared" si="26"/>
        <v>100</v>
      </c>
      <c r="K210" s="46">
        <f t="shared" si="26"/>
        <v>84.291931704050882</v>
      </c>
      <c r="L210" s="46" t="s">
        <v>593</v>
      </c>
      <c r="M210" s="46">
        <f t="shared" si="24"/>
        <v>15.708068295949113</v>
      </c>
      <c r="N210" s="46">
        <f t="shared" si="24"/>
        <v>6.9032474054235013</v>
      </c>
      <c r="O210" s="46">
        <f t="shared" si="24"/>
        <v>1.178439906260462</v>
      </c>
      <c r="P210" s="46">
        <f t="shared" si="24"/>
        <v>6.5751590224305323</v>
      </c>
      <c r="Q210" s="46">
        <f t="shared" si="24"/>
        <v>1.0512219618346168</v>
      </c>
      <c r="R210" s="46">
        <f t="shared" si="30"/>
        <v>18.572867571163869</v>
      </c>
      <c r="S210" s="46">
        <f t="shared" si="30"/>
        <v>19.344776188207817</v>
      </c>
      <c r="T210" s="46" t="s">
        <v>593</v>
      </c>
      <c r="U210" s="46">
        <f t="shared" si="29"/>
        <v>15.29733959311424</v>
      </c>
      <c r="V210" s="46">
        <f t="shared" si="29"/>
        <v>20.8662214126695</v>
      </c>
      <c r="W210" s="46">
        <f t="shared" si="29"/>
        <v>4.5151359671626468</v>
      </c>
      <c r="X210" s="46">
        <f t="shared" si="29"/>
        <v>19.02732028676613</v>
      </c>
      <c r="Y210" s="46">
        <f t="shared" si="29"/>
        <v>11.760299625468166</v>
      </c>
      <c r="Z210" s="55">
        <v>14777</v>
      </c>
      <c r="AA210" s="55">
        <v>12517</v>
      </c>
      <c r="AB210" s="55" t="s">
        <v>593</v>
      </c>
      <c r="AC210" s="55">
        <v>2260</v>
      </c>
      <c r="AD210" s="55">
        <v>1013</v>
      </c>
      <c r="AE210" s="55">
        <v>171</v>
      </c>
      <c r="AF210" s="55">
        <v>912</v>
      </c>
      <c r="AG210" s="55">
        <v>163</v>
      </c>
      <c r="AH210" s="67">
        <f t="shared" si="31"/>
        <v>1.0692292075522829</v>
      </c>
      <c r="AI210" s="67">
        <f t="shared" si="31"/>
        <v>0.57521770392266092</v>
      </c>
      <c r="AJ210" s="67" t="s">
        <v>593</v>
      </c>
      <c r="AK210" s="67">
        <f t="shared" si="32"/>
        <v>3.8053097345132727</v>
      </c>
      <c r="AL210" s="67">
        <f t="shared" si="32"/>
        <v>1.7769002961500462</v>
      </c>
      <c r="AM210" s="67">
        <f t="shared" si="32"/>
        <v>2.9239766081871323</v>
      </c>
      <c r="AN210" s="67">
        <f t="shared" si="33"/>
        <v>7.6754385964912188</v>
      </c>
      <c r="AO210" s="67">
        <f t="shared" si="33"/>
        <v>-3.6809815950920211</v>
      </c>
    </row>
    <row r="211" spans="1:41" ht="20.100000000000001" customHeight="1" x14ac:dyDescent="0.25">
      <c r="A211" s="39" t="s">
        <v>201</v>
      </c>
      <c r="B211" s="92"/>
      <c r="C211" s="92"/>
      <c r="D211" s="92"/>
      <c r="E211" s="92"/>
      <c r="F211" s="92"/>
      <c r="G211" s="92"/>
      <c r="H211" s="92"/>
      <c r="I211" s="92"/>
      <c r="J211" s="91"/>
      <c r="K211" s="91"/>
      <c r="L211" s="91"/>
      <c r="M211" s="91"/>
      <c r="N211" s="91"/>
      <c r="O211" s="91"/>
      <c r="P211" s="91"/>
      <c r="Q211" s="91"/>
      <c r="R211" s="91"/>
      <c r="S211" s="91"/>
      <c r="T211" s="91"/>
      <c r="U211" s="91"/>
      <c r="V211" s="91"/>
      <c r="W211" s="91"/>
      <c r="X211" s="91"/>
      <c r="Y211" s="91"/>
      <c r="Z211" s="92"/>
      <c r="AA211" s="92"/>
      <c r="AB211" s="92"/>
      <c r="AC211" s="92"/>
      <c r="AD211" s="92"/>
      <c r="AE211" s="92"/>
      <c r="AF211" s="92"/>
      <c r="AG211" s="92"/>
      <c r="AH211" s="91"/>
      <c r="AI211" s="91"/>
      <c r="AJ211" s="91"/>
      <c r="AK211" s="91"/>
      <c r="AL211" s="91"/>
      <c r="AM211" s="91"/>
      <c r="AN211" s="91"/>
      <c r="AO211" s="91"/>
    </row>
    <row r="212" spans="1:41" ht="12" customHeight="1" x14ac:dyDescent="0.25">
      <c r="A212" s="12" t="s">
        <v>242</v>
      </c>
      <c r="B212" s="55">
        <v>1717</v>
      </c>
      <c r="C212" s="55">
        <v>1346</v>
      </c>
      <c r="D212" s="55" t="s">
        <v>593</v>
      </c>
      <c r="E212" s="55">
        <v>371</v>
      </c>
      <c r="F212" s="55">
        <v>143</v>
      </c>
      <c r="G212" s="55">
        <v>41</v>
      </c>
      <c r="H212" s="55">
        <v>164</v>
      </c>
      <c r="I212" s="55">
        <v>23</v>
      </c>
      <c r="J212" s="46">
        <f t="shared" si="26"/>
        <v>100</v>
      </c>
      <c r="K212" s="46">
        <f t="shared" si="26"/>
        <v>78.39254513686663</v>
      </c>
      <c r="L212" s="46" t="s">
        <v>593</v>
      </c>
      <c r="M212" s="46">
        <f t="shared" si="24"/>
        <v>21.60745486313337</v>
      </c>
      <c r="N212" s="46">
        <f t="shared" si="24"/>
        <v>8.328479906814211</v>
      </c>
      <c r="O212" s="46">
        <f t="shared" si="24"/>
        <v>2.3878858474082705</v>
      </c>
      <c r="P212" s="46">
        <f t="shared" si="24"/>
        <v>9.5515433896330819</v>
      </c>
      <c r="Q212" s="46">
        <f t="shared" ref="Q212:Q235" si="34">I212/$B212*100</f>
        <v>1.3395457192778102</v>
      </c>
      <c r="R212" s="46">
        <f t="shared" si="30"/>
        <v>2.1352268911743124</v>
      </c>
      <c r="S212" s="46">
        <f t="shared" si="30"/>
        <v>2.0683190681807706</v>
      </c>
      <c r="T212" s="46" t="s">
        <v>593</v>
      </c>
      <c r="U212" s="46">
        <f t="shared" si="29"/>
        <v>2.4191444966092854</v>
      </c>
      <c r="V212" s="46">
        <f t="shared" si="29"/>
        <v>2.8941509815826754</v>
      </c>
      <c r="W212" s="46">
        <f t="shared" si="29"/>
        <v>1.051821446895844</v>
      </c>
      <c r="X212" s="46">
        <f t="shared" si="29"/>
        <v>3.1776787444293744</v>
      </c>
      <c r="Y212" s="46">
        <f t="shared" si="29"/>
        <v>1.7228464419475655</v>
      </c>
      <c r="Z212" s="55">
        <v>1745</v>
      </c>
      <c r="AA212" s="55">
        <v>1390</v>
      </c>
      <c r="AB212" s="55" t="s">
        <v>593</v>
      </c>
      <c r="AC212" s="55">
        <v>355</v>
      </c>
      <c r="AD212" s="55">
        <v>142</v>
      </c>
      <c r="AE212" s="55">
        <v>37</v>
      </c>
      <c r="AF212" s="55">
        <v>152</v>
      </c>
      <c r="AG212" s="55">
        <v>24</v>
      </c>
      <c r="AH212" s="67">
        <f t="shared" si="31"/>
        <v>-1.6045845272206378</v>
      </c>
      <c r="AI212" s="67">
        <f t="shared" si="31"/>
        <v>-3.1654676258992822</v>
      </c>
      <c r="AJ212" s="67" t="s">
        <v>593</v>
      </c>
      <c r="AK212" s="67">
        <f t="shared" si="32"/>
        <v>4.5070422535211208</v>
      </c>
      <c r="AL212" s="67">
        <f t="shared" si="32"/>
        <v>0.70422535211267245</v>
      </c>
      <c r="AM212" s="67">
        <f t="shared" si="32"/>
        <v>10.810810810810807</v>
      </c>
      <c r="AN212" s="67">
        <f t="shared" si="33"/>
        <v>7.8947368421052602</v>
      </c>
      <c r="AO212" s="67">
        <f t="shared" si="33"/>
        <v>-4.1666666666666572</v>
      </c>
    </row>
    <row r="213" spans="1:41" ht="12" customHeight="1" x14ac:dyDescent="0.25">
      <c r="A213" s="12" t="s">
        <v>243</v>
      </c>
      <c r="B213" s="55">
        <v>5176</v>
      </c>
      <c r="C213" s="55">
        <v>4110</v>
      </c>
      <c r="D213" s="55" t="s">
        <v>593</v>
      </c>
      <c r="E213" s="55">
        <v>1066</v>
      </c>
      <c r="F213" s="55">
        <v>447</v>
      </c>
      <c r="G213" s="55">
        <v>60</v>
      </c>
      <c r="H213" s="55">
        <v>489</v>
      </c>
      <c r="I213" s="55">
        <v>70</v>
      </c>
      <c r="J213" s="46">
        <f t="shared" si="26"/>
        <v>100</v>
      </c>
      <c r="K213" s="46">
        <f t="shared" si="26"/>
        <v>79.404945904173104</v>
      </c>
      <c r="L213" s="46" t="s">
        <v>593</v>
      </c>
      <c r="M213" s="46">
        <f t="shared" ref="M213:P235" si="35">E213/$B213*100</f>
        <v>20.595054095826892</v>
      </c>
      <c r="N213" s="46">
        <f t="shared" si="35"/>
        <v>8.6360123647604325</v>
      </c>
      <c r="O213" s="46">
        <f t="shared" si="35"/>
        <v>1.1591962905718702</v>
      </c>
      <c r="P213" s="46">
        <f t="shared" si="35"/>
        <v>9.447449768160741</v>
      </c>
      <c r="Q213" s="46">
        <f t="shared" si="34"/>
        <v>1.3523956723338484</v>
      </c>
      <c r="R213" s="46">
        <f t="shared" si="30"/>
        <v>6.4367701739768437</v>
      </c>
      <c r="S213" s="46">
        <f t="shared" si="30"/>
        <v>6.3155953716366771</v>
      </c>
      <c r="T213" s="46" t="s">
        <v>593</v>
      </c>
      <c r="U213" s="46">
        <f t="shared" si="29"/>
        <v>6.950965049556598</v>
      </c>
      <c r="V213" s="46">
        <f t="shared" si="29"/>
        <v>9.0467516697024895</v>
      </c>
      <c r="W213" s="46">
        <f t="shared" si="29"/>
        <v>1.5392508978963571</v>
      </c>
      <c r="X213" s="46">
        <f t="shared" si="29"/>
        <v>9.4749079635729512</v>
      </c>
      <c r="Y213" s="46">
        <f t="shared" si="29"/>
        <v>5.2434456928838955</v>
      </c>
      <c r="Z213" s="55">
        <v>5138</v>
      </c>
      <c r="AA213" s="55">
        <v>4098</v>
      </c>
      <c r="AB213" s="55" t="s">
        <v>593</v>
      </c>
      <c r="AC213" s="55">
        <v>1041</v>
      </c>
      <c r="AD213" s="55">
        <v>454</v>
      </c>
      <c r="AE213" s="55">
        <v>58</v>
      </c>
      <c r="AF213" s="55">
        <v>461</v>
      </c>
      <c r="AG213" s="55">
        <v>67</v>
      </c>
      <c r="AH213" s="67">
        <f t="shared" si="31"/>
        <v>0.73958738808875069</v>
      </c>
      <c r="AI213" s="67">
        <f t="shared" si="31"/>
        <v>0.29282576866765453</v>
      </c>
      <c r="AJ213" s="67" t="s">
        <v>593</v>
      </c>
      <c r="AK213" s="67">
        <f t="shared" si="32"/>
        <v>2.4015369836695442</v>
      </c>
      <c r="AL213" s="67">
        <f t="shared" si="32"/>
        <v>-1.5418502202643225</v>
      </c>
      <c r="AM213" s="67">
        <f t="shared" si="32"/>
        <v>3.448275862068968</v>
      </c>
      <c r="AN213" s="67">
        <f t="shared" si="33"/>
        <v>6.073752711496752</v>
      </c>
      <c r="AO213" s="67">
        <f t="shared" si="33"/>
        <v>4.4776119402985017</v>
      </c>
    </row>
    <row r="214" spans="1:41" ht="12" customHeight="1" x14ac:dyDescent="0.25">
      <c r="A214" s="12" t="s">
        <v>244</v>
      </c>
      <c r="B214" s="55">
        <v>3620</v>
      </c>
      <c r="C214" s="55">
        <v>3046</v>
      </c>
      <c r="D214" s="55" t="s">
        <v>593</v>
      </c>
      <c r="E214" s="55">
        <v>574</v>
      </c>
      <c r="F214" s="55">
        <v>265</v>
      </c>
      <c r="G214" s="55">
        <v>30</v>
      </c>
      <c r="H214" s="55">
        <v>243</v>
      </c>
      <c r="I214" s="55">
        <v>36</v>
      </c>
      <c r="J214" s="46">
        <f t="shared" si="26"/>
        <v>100</v>
      </c>
      <c r="K214" s="46">
        <f t="shared" si="26"/>
        <v>84.143646408839771</v>
      </c>
      <c r="L214" s="46" t="s">
        <v>593</v>
      </c>
      <c r="M214" s="46">
        <f t="shared" si="35"/>
        <v>15.856353591160222</v>
      </c>
      <c r="N214" s="46">
        <f t="shared" si="35"/>
        <v>7.3204419889502752</v>
      </c>
      <c r="O214" s="46">
        <f t="shared" si="35"/>
        <v>0.82872928176795579</v>
      </c>
      <c r="P214" s="46">
        <f t="shared" si="35"/>
        <v>6.7127071823204414</v>
      </c>
      <c r="Q214" s="46">
        <f t="shared" si="34"/>
        <v>0.99447513812154686</v>
      </c>
      <c r="R214" s="46">
        <f t="shared" si="30"/>
        <v>4.5017596657256913</v>
      </c>
      <c r="S214" s="46">
        <f t="shared" si="30"/>
        <v>4.6806091245755033</v>
      </c>
      <c r="T214" s="46" t="s">
        <v>593</v>
      </c>
      <c r="U214" s="46">
        <f t="shared" si="29"/>
        <v>3.7428273343766296</v>
      </c>
      <c r="V214" s="46">
        <f t="shared" si="29"/>
        <v>5.3632867840518115</v>
      </c>
      <c r="W214" s="46">
        <f t="shared" si="29"/>
        <v>0.76962544894817853</v>
      </c>
      <c r="X214" s="46">
        <f t="shared" si="29"/>
        <v>4.7083898469288901</v>
      </c>
      <c r="Y214" s="46">
        <f t="shared" si="29"/>
        <v>2.696629213483146</v>
      </c>
      <c r="Z214" s="55">
        <v>3526</v>
      </c>
      <c r="AA214" s="55">
        <v>2990</v>
      </c>
      <c r="AB214" s="55" t="s">
        <v>593</v>
      </c>
      <c r="AC214" s="55">
        <v>536</v>
      </c>
      <c r="AD214" s="55">
        <v>251</v>
      </c>
      <c r="AE214" s="55">
        <v>27</v>
      </c>
      <c r="AF214" s="55">
        <v>225</v>
      </c>
      <c r="AG214" s="55">
        <v>33</v>
      </c>
      <c r="AH214" s="67">
        <f t="shared" si="31"/>
        <v>2.6659103800340347</v>
      </c>
      <c r="AI214" s="67">
        <f t="shared" si="31"/>
        <v>1.8729096989966507</v>
      </c>
      <c r="AJ214" s="67" t="s">
        <v>593</v>
      </c>
      <c r="AK214" s="67">
        <f t="shared" si="32"/>
        <v>7.0895522388059646</v>
      </c>
      <c r="AL214" s="67">
        <f t="shared" si="32"/>
        <v>5.5776892430278906</v>
      </c>
      <c r="AM214" s="67">
        <f t="shared" si="32"/>
        <v>11.111111111111114</v>
      </c>
      <c r="AN214" s="67">
        <f t="shared" si="33"/>
        <v>8</v>
      </c>
      <c r="AO214" s="67">
        <f t="shared" si="33"/>
        <v>9.0909090909090793</v>
      </c>
    </row>
    <row r="215" spans="1:41" ht="12" customHeight="1" x14ac:dyDescent="0.25">
      <c r="A215" s="12" t="s">
        <v>245</v>
      </c>
      <c r="B215" s="55">
        <v>2229</v>
      </c>
      <c r="C215" s="55">
        <v>1795</v>
      </c>
      <c r="D215" s="55" t="s">
        <v>593</v>
      </c>
      <c r="E215" s="55">
        <v>433</v>
      </c>
      <c r="F215" s="55">
        <v>212</v>
      </c>
      <c r="G215" s="55">
        <v>31</v>
      </c>
      <c r="H215" s="55">
        <v>153</v>
      </c>
      <c r="I215" s="55">
        <v>37</v>
      </c>
      <c r="J215" s="46">
        <f t="shared" si="26"/>
        <v>100</v>
      </c>
      <c r="K215" s="46">
        <f t="shared" si="26"/>
        <v>80.529385374607443</v>
      </c>
      <c r="L215" s="46" t="s">
        <v>593</v>
      </c>
      <c r="M215" s="46">
        <f t="shared" si="35"/>
        <v>19.42575145805294</v>
      </c>
      <c r="N215" s="46">
        <f t="shared" si="35"/>
        <v>9.510991475998205</v>
      </c>
      <c r="O215" s="46">
        <f t="shared" si="35"/>
        <v>1.3907581875280395</v>
      </c>
      <c r="P215" s="46">
        <f t="shared" si="35"/>
        <v>6.8640646029609691</v>
      </c>
      <c r="Q215" s="46">
        <f t="shared" si="34"/>
        <v>1.6599371915657246</v>
      </c>
      <c r="R215" s="46">
        <f t="shared" si="30"/>
        <v>2.7719398604703223</v>
      </c>
      <c r="S215" s="46">
        <f t="shared" si="30"/>
        <v>2.7582709713109086</v>
      </c>
      <c r="T215" s="46" t="s">
        <v>593</v>
      </c>
      <c r="U215" s="46">
        <f t="shared" si="29"/>
        <v>2.8234220135628587</v>
      </c>
      <c r="V215" s="46">
        <f t="shared" si="29"/>
        <v>4.2906294272414494</v>
      </c>
      <c r="W215" s="46">
        <f t="shared" si="29"/>
        <v>0.79527963057978457</v>
      </c>
      <c r="X215" s="46">
        <f t="shared" si="29"/>
        <v>2.9645417554737454</v>
      </c>
      <c r="Y215" s="46">
        <f t="shared" si="29"/>
        <v>2.7715355805243447</v>
      </c>
      <c r="Z215" s="55">
        <v>2188</v>
      </c>
      <c r="AA215" s="55">
        <v>1761</v>
      </c>
      <c r="AB215" s="55" t="s">
        <v>593</v>
      </c>
      <c r="AC215" s="55">
        <v>427</v>
      </c>
      <c r="AD215" s="55">
        <v>205</v>
      </c>
      <c r="AE215" s="55">
        <v>31</v>
      </c>
      <c r="AF215" s="55">
        <v>154</v>
      </c>
      <c r="AG215" s="55">
        <v>37</v>
      </c>
      <c r="AH215" s="67">
        <f t="shared" si="31"/>
        <v>1.8738574040219333</v>
      </c>
      <c r="AI215" s="67">
        <f t="shared" si="31"/>
        <v>1.9307211811470779</v>
      </c>
      <c r="AJ215" s="67" t="s">
        <v>593</v>
      </c>
      <c r="AK215" s="67">
        <f t="shared" si="32"/>
        <v>1.4051522248243629</v>
      </c>
      <c r="AL215" s="67">
        <f t="shared" si="32"/>
        <v>3.41463414634147</v>
      </c>
      <c r="AM215" s="67">
        <f t="shared" si="32"/>
        <v>0</v>
      </c>
      <c r="AN215" s="67">
        <f t="shared" si="33"/>
        <v>-0.64935064935063735</v>
      </c>
      <c r="AO215" s="67">
        <f t="shared" si="33"/>
        <v>0</v>
      </c>
    </row>
    <row r="216" spans="1:41" ht="12" customHeight="1" x14ac:dyDescent="0.25">
      <c r="A216" s="12" t="s">
        <v>246</v>
      </c>
      <c r="B216" s="55">
        <v>5926</v>
      </c>
      <c r="C216" s="55">
        <v>4983</v>
      </c>
      <c r="D216" s="55" t="s">
        <v>593</v>
      </c>
      <c r="E216" s="55">
        <v>943</v>
      </c>
      <c r="F216" s="55">
        <v>464</v>
      </c>
      <c r="G216" s="55">
        <v>95</v>
      </c>
      <c r="H216" s="55">
        <v>294</v>
      </c>
      <c r="I216" s="55">
        <v>89</v>
      </c>
      <c r="J216" s="46">
        <f t="shared" si="26"/>
        <v>100</v>
      </c>
      <c r="K216" s="46">
        <f t="shared" si="26"/>
        <v>84.087073911576098</v>
      </c>
      <c r="L216" s="46" t="s">
        <v>593</v>
      </c>
      <c r="M216" s="46">
        <f t="shared" si="35"/>
        <v>15.912926088423895</v>
      </c>
      <c r="N216" s="46">
        <f t="shared" si="35"/>
        <v>7.8299021262234216</v>
      </c>
      <c r="O216" s="46">
        <f t="shared" si="35"/>
        <v>1.6031049611879851</v>
      </c>
      <c r="P216" s="46">
        <f t="shared" si="35"/>
        <v>4.9611879851501852</v>
      </c>
      <c r="Q216" s="46">
        <f t="shared" si="34"/>
        <v>1.5018562267971651</v>
      </c>
      <c r="R216" s="46">
        <f t="shared" si="30"/>
        <v>7.3694551875940455</v>
      </c>
      <c r="S216" s="46">
        <f t="shared" si="30"/>
        <v>7.6570831476558538</v>
      </c>
      <c r="T216" s="46" t="s">
        <v>593</v>
      </c>
      <c r="U216" s="46">
        <f t="shared" si="29"/>
        <v>6.1489306207616066</v>
      </c>
      <c r="V216" s="46">
        <f t="shared" si="29"/>
        <v>9.3908115766039266</v>
      </c>
      <c r="W216" s="46">
        <f t="shared" si="29"/>
        <v>2.4371472550025657</v>
      </c>
      <c r="X216" s="46">
        <f t="shared" si="29"/>
        <v>5.6965704320868049</v>
      </c>
      <c r="Y216" s="46">
        <f t="shared" si="29"/>
        <v>6.666666666666667</v>
      </c>
      <c r="Z216" s="55">
        <v>6013</v>
      </c>
      <c r="AA216" s="55">
        <v>5080</v>
      </c>
      <c r="AB216" s="55" t="s">
        <v>593</v>
      </c>
      <c r="AC216" s="55">
        <v>934</v>
      </c>
      <c r="AD216" s="55">
        <v>476</v>
      </c>
      <c r="AE216" s="55">
        <v>95</v>
      </c>
      <c r="AF216" s="55">
        <v>273</v>
      </c>
      <c r="AG216" s="55">
        <v>90</v>
      </c>
      <c r="AH216" s="67">
        <f t="shared" si="31"/>
        <v>-1.4468651255612741</v>
      </c>
      <c r="AI216" s="67">
        <f t="shared" si="31"/>
        <v>-1.9094488188976442</v>
      </c>
      <c r="AJ216" s="67" t="s">
        <v>593</v>
      </c>
      <c r="AK216" s="67">
        <f t="shared" si="32"/>
        <v>0.96359743040686396</v>
      </c>
      <c r="AL216" s="67">
        <f t="shared" si="32"/>
        <v>-2.5210084033613498</v>
      </c>
      <c r="AM216" s="67">
        <f t="shared" si="32"/>
        <v>0</v>
      </c>
      <c r="AN216" s="67">
        <f t="shared" si="33"/>
        <v>7.6923076923076934</v>
      </c>
      <c r="AO216" s="67">
        <f t="shared" si="33"/>
        <v>-1.1111111111111143</v>
      </c>
    </row>
    <row r="217" spans="1:41" ht="12" customHeight="1" x14ac:dyDescent="0.25">
      <c r="A217" s="12" t="s">
        <v>247</v>
      </c>
      <c r="B217" s="55">
        <v>14906</v>
      </c>
      <c r="C217" s="55">
        <v>12276</v>
      </c>
      <c r="D217" s="55" t="s">
        <v>593</v>
      </c>
      <c r="E217" s="55">
        <v>2630</v>
      </c>
      <c r="F217" s="55">
        <v>1133</v>
      </c>
      <c r="G217" s="55">
        <v>227</v>
      </c>
      <c r="H217" s="55">
        <v>1044</v>
      </c>
      <c r="I217" s="55">
        <v>226</v>
      </c>
      <c r="J217" s="46">
        <f t="shared" si="26"/>
        <v>100</v>
      </c>
      <c r="K217" s="46">
        <f t="shared" si="26"/>
        <v>82.356098215483698</v>
      </c>
      <c r="L217" s="46" t="s">
        <v>593</v>
      </c>
      <c r="M217" s="46">
        <f t="shared" si="35"/>
        <v>17.643901784516302</v>
      </c>
      <c r="N217" s="46">
        <f t="shared" si="35"/>
        <v>7.6009660539380119</v>
      </c>
      <c r="O217" s="46">
        <f t="shared" si="35"/>
        <v>1.5228766939487455</v>
      </c>
      <c r="P217" s="46">
        <f t="shared" si="35"/>
        <v>7.0038910505836576</v>
      </c>
      <c r="Q217" s="46">
        <f t="shared" si="34"/>
        <v>1.5161679860458874</v>
      </c>
      <c r="R217" s="46">
        <f t="shared" si="30"/>
        <v>18.536803750637336</v>
      </c>
      <c r="S217" s="46">
        <f t="shared" si="30"/>
        <v>18.863807489589256</v>
      </c>
      <c r="T217" s="46" t="s">
        <v>593</v>
      </c>
      <c r="U217" s="46">
        <f t="shared" si="29"/>
        <v>17.149191444966092</v>
      </c>
      <c r="V217" s="46">
        <f t="shared" si="29"/>
        <v>22.930580854078123</v>
      </c>
      <c r="W217" s="46">
        <f t="shared" si="29"/>
        <v>5.8234992303745505</v>
      </c>
      <c r="X217" s="46">
        <f t="shared" si="29"/>
        <v>20.228637860879676</v>
      </c>
      <c r="Y217" s="46">
        <f t="shared" si="29"/>
        <v>16.928838951310862</v>
      </c>
      <c r="Z217" s="55">
        <v>14803</v>
      </c>
      <c r="AA217" s="55">
        <v>12299</v>
      </c>
      <c r="AB217" s="55" t="s">
        <v>593</v>
      </c>
      <c r="AC217" s="55">
        <v>2504</v>
      </c>
      <c r="AD217" s="55">
        <v>1102</v>
      </c>
      <c r="AE217" s="55">
        <v>213</v>
      </c>
      <c r="AF217" s="55">
        <v>976</v>
      </c>
      <c r="AG217" s="55">
        <v>214</v>
      </c>
      <c r="AH217" s="67">
        <f t="shared" si="31"/>
        <v>0.69580490441127552</v>
      </c>
      <c r="AI217" s="67">
        <f t="shared" si="31"/>
        <v>-0.18700707374583203</v>
      </c>
      <c r="AJ217" s="67" t="s">
        <v>593</v>
      </c>
      <c r="AK217" s="67">
        <f t="shared" si="32"/>
        <v>5.031948881789134</v>
      </c>
      <c r="AL217" s="67">
        <f t="shared" si="32"/>
        <v>2.8130671506352058</v>
      </c>
      <c r="AM217" s="67">
        <f t="shared" si="32"/>
        <v>6.5727699530516475</v>
      </c>
      <c r="AN217" s="67">
        <f t="shared" si="33"/>
        <v>6.9672131147541023</v>
      </c>
      <c r="AO217" s="67">
        <f t="shared" si="33"/>
        <v>5.6074766355140184</v>
      </c>
    </row>
    <row r="218" spans="1:41" ht="12" customHeight="1" x14ac:dyDescent="0.25">
      <c r="A218" s="12" t="s">
        <v>248</v>
      </c>
      <c r="B218" s="55">
        <v>5633</v>
      </c>
      <c r="C218" s="55">
        <v>4838</v>
      </c>
      <c r="D218" s="55" t="s">
        <v>593</v>
      </c>
      <c r="E218" s="55">
        <v>795</v>
      </c>
      <c r="F218" s="55">
        <v>317</v>
      </c>
      <c r="G218" s="55">
        <v>42</v>
      </c>
      <c r="H218" s="55">
        <v>373</v>
      </c>
      <c r="I218" s="55">
        <v>63</v>
      </c>
      <c r="J218" s="46">
        <f t="shared" si="26"/>
        <v>100</v>
      </c>
      <c r="K218" s="46">
        <f t="shared" si="26"/>
        <v>85.886738860287593</v>
      </c>
      <c r="L218" s="46" t="s">
        <v>593</v>
      </c>
      <c r="M218" s="46">
        <f t="shared" si="35"/>
        <v>14.11326113971241</v>
      </c>
      <c r="N218" s="46">
        <f t="shared" si="35"/>
        <v>5.6275519261494766</v>
      </c>
      <c r="O218" s="46">
        <f t="shared" si="35"/>
        <v>0.74560624889046689</v>
      </c>
      <c r="P218" s="46">
        <f t="shared" si="35"/>
        <v>6.6216935913367649</v>
      </c>
      <c r="Q218" s="46">
        <f t="shared" si="34"/>
        <v>1.1184093733357003</v>
      </c>
      <c r="R218" s="46">
        <f t="shared" si="30"/>
        <v>7.0050862422742597</v>
      </c>
      <c r="S218" s="46">
        <f t="shared" si="30"/>
        <v>7.43427017225748</v>
      </c>
      <c r="T218" s="46" t="s">
        <v>593</v>
      </c>
      <c r="U218" s="46">
        <f t="shared" si="29"/>
        <v>5.1838810641627546</v>
      </c>
      <c r="V218" s="46">
        <f t="shared" si="29"/>
        <v>6.4157053228091483</v>
      </c>
      <c r="W218" s="46">
        <f t="shared" si="29"/>
        <v>1.07747562852745</v>
      </c>
      <c r="X218" s="46">
        <f t="shared" si="29"/>
        <v>7.2272815345863206</v>
      </c>
      <c r="Y218" s="46">
        <f t="shared" si="29"/>
        <v>4.7191011235955056</v>
      </c>
      <c r="Z218" s="55">
        <v>5502</v>
      </c>
      <c r="AA218" s="55">
        <v>4760</v>
      </c>
      <c r="AB218" s="55" t="s">
        <v>593</v>
      </c>
      <c r="AC218" s="55">
        <v>742</v>
      </c>
      <c r="AD218" s="55">
        <v>300</v>
      </c>
      <c r="AE218" s="55">
        <v>40</v>
      </c>
      <c r="AF218" s="55">
        <v>339</v>
      </c>
      <c r="AG218" s="55">
        <v>63</v>
      </c>
      <c r="AH218" s="67">
        <f t="shared" si="31"/>
        <v>2.3809523809523796</v>
      </c>
      <c r="AI218" s="67">
        <f t="shared" si="31"/>
        <v>1.6386554621848717</v>
      </c>
      <c r="AJ218" s="67" t="s">
        <v>593</v>
      </c>
      <c r="AK218" s="67">
        <f t="shared" si="32"/>
        <v>7.1428571428571388</v>
      </c>
      <c r="AL218" s="67">
        <f t="shared" si="32"/>
        <v>5.6666666666666572</v>
      </c>
      <c r="AM218" s="67">
        <f t="shared" si="32"/>
        <v>5</v>
      </c>
      <c r="AN218" s="67">
        <f t="shared" si="33"/>
        <v>10.029498525073748</v>
      </c>
      <c r="AO218" s="67">
        <f t="shared" si="33"/>
        <v>0</v>
      </c>
    </row>
    <row r="219" spans="1:41" ht="20.100000000000001" customHeight="1" x14ac:dyDescent="0.25">
      <c r="A219" s="39" t="s">
        <v>202</v>
      </c>
      <c r="B219" s="92"/>
      <c r="C219" s="92"/>
      <c r="D219" s="92"/>
      <c r="E219" s="92"/>
      <c r="F219" s="92"/>
      <c r="G219" s="92"/>
      <c r="H219" s="92"/>
      <c r="I219" s="92"/>
      <c r="J219" s="91"/>
      <c r="K219" s="91"/>
      <c r="L219" s="91"/>
      <c r="M219" s="91"/>
      <c r="N219" s="91"/>
      <c r="O219" s="91"/>
      <c r="P219" s="91"/>
      <c r="Q219" s="91"/>
      <c r="R219" s="91"/>
      <c r="S219" s="91"/>
      <c r="T219" s="91"/>
      <c r="U219" s="91"/>
      <c r="V219" s="91"/>
      <c r="W219" s="91"/>
      <c r="X219" s="91"/>
      <c r="Y219" s="91"/>
      <c r="Z219" s="92"/>
      <c r="AA219" s="92"/>
      <c r="AB219" s="92"/>
      <c r="AC219" s="92"/>
      <c r="AD219" s="92"/>
      <c r="AE219" s="92"/>
      <c r="AF219" s="92"/>
      <c r="AG219" s="92"/>
      <c r="AH219" s="91"/>
      <c r="AI219" s="91"/>
      <c r="AJ219" s="91"/>
      <c r="AK219" s="91"/>
      <c r="AL219" s="91"/>
      <c r="AM219" s="91"/>
      <c r="AN219" s="91"/>
      <c r="AO219" s="91"/>
    </row>
    <row r="220" spans="1:41" ht="12" customHeight="1" x14ac:dyDescent="0.25">
      <c r="A220" s="12" t="s">
        <v>339</v>
      </c>
      <c r="B220" s="55">
        <v>10237</v>
      </c>
      <c r="C220" s="55">
        <v>8239</v>
      </c>
      <c r="D220" s="55" t="s">
        <v>593</v>
      </c>
      <c r="E220" s="55">
        <v>1998</v>
      </c>
      <c r="F220" s="55">
        <v>846</v>
      </c>
      <c r="G220" s="55">
        <v>141</v>
      </c>
      <c r="H220" s="55">
        <v>839</v>
      </c>
      <c r="I220" s="55">
        <v>172</v>
      </c>
      <c r="J220" s="46">
        <f t="shared" ref="J220:K235" si="36">B220/$B220*100</f>
        <v>100</v>
      </c>
      <c r="K220" s="46">
        <f t="shared" si="36"/>
        <v>80.482563250952438</v>
      </c>
      <c r="L220" s="46" t="s">
        <v>593</v>
      </c>
      <c r="M220" s="46">
        <f t="shared" si="35"/>
        <v>19.517436749047572</v>
      </c>
      <c r="N220" s="46">
        <f t="shared" si="35"/>
        <v>8.2641398847318559</v>
      </c>
      <c r="O220" s="46">
        <f t="shared" si="35"/>
        <v>1.3773566474553092</v>
      </c>
      <c r="P220" s="46">
        <f t="shared" si="35"/>
        <v>8.1957604767021586</v>
      </c>
      <c r="Q220" s="46">
        <f t="shared" si="34"/>
        <v>1.6801797401582492</v>
      </c>
      <c r="R220" s="46">
        <f t="shared" si="30"/>
        <v>12.730528645865718</v>
      </c>
      <c r="S220" s="46">
        <f t="shared" si="30"/>
        <v>12.660386926256589</v>
      </c>
      <c r="T220" s="46" t="s">
        <v>593</v>
      </c>
      <c r="U220" s="46">
        <f t="shared" si="29"/>
        <v>13.028169014084506</v>
      </c>
      <c r="V220" s="46">
        <f t="shared" si="29"/>
        <v>17.122040072859747</v>
      </c>
      <c r="W220" s="46">
        <f t="shared" si="29"/>
        <v>3.6172396100564392</v>
      </c>
      <c r="X220" s="46">
        <f t="shared" si="29"/>
        <v>16.256539430342958</v>
      </c>
      <c r="Y220" s="46">
        <f t="shared" si="29"/>
        <v>12.883895131086142</v>
      </c>
      <c r="Z220" s="55">
        <v>10327</v>
      </c>
      <c r="AA220" s="55">
        <v>8405</v>
      </c>
      <c r="AB220" s="55" t="s">
        <v>593</v>
      </c>
      <c r="AC220" s="55">
        <v>1922</v>
      </c>
      <c r="AD220" s="55">
        <v>825</v>
      </c>
      <c r="AE220" s="55">
        <v>141</v>
      </c>
      <c r="AF220" s="55">
        <v>787</v>
      </c>
      <c r="AG220" s="55">
        <v>169</v>
      </c>
      <c r="AH220" s="67">
        <f t="shared" si="31"/>
        <v>-0.87150188825408748</v>
      </c>
      <c r="AI220" s="67">
        <f t="shared" si="31"/>
        <v>-1.9750148720999476</v>
      </c>
      <c r="AJ220" s="67" t="s">
        <v>593</v>
      </c>
      <c r="AK220" s="67">
        <f t="shared" si="32"/>
        <v>3.9542143600416182</v>
      </c>
      <c r="AL220" s="67">
        <f t="shared" si="32"/>
        <v>2.5454545454545325</v>
      </c>
      <c r="AM220" s="67">
        <f t="shared" si="32"/>
        <v>0</v>
      </c>
      <c r="AN220" s="67">
        <f t="shared" si="33"/>
        <v>6.6073697585768798</v>
      </c>
      <c r="AO220" s="67">
        <f t="shared" si="33"/>
        <v>1.7751479289940875</v>
      </c>
    </row>
    <row r="221" spans="1:41" ht="12" customHeight="1" x14ac:dyDescent="0.25">
      <c r="A221" s="12" t="s">
        <v>340</v>
      </c>
      <c r="B221" s="55">
        <v>5808</v>
      </c>
      <c r="C221" s="55">
        <v>4647</v>
      </c>
      <c r="D221" s="55" t="s">
        <v>593</v>
      </c>
      <c r="E221" s="55">
        <v>1161</v>
      </c>
      <c r="F221" s="55">
        <v>500</v>
      </c>
      <c r="G221" s="55">
        <v>66</v>
      </c>
      <c r="H221" s="55">
        <v>515</v>
      </c>
      <c r="I221" s="55">
        <v>81</v>
      </c>
      <c r="J221" s="46">
        <f t="shared" si="36"/>
        <v>100</v>
      </c>
      <c r="K221" s="46">
        <f t="shared" si="36"/>
        <v>80.010330578512395</v>
      </c>
      <c r="L221" s="46" t="s">
        <v>593</v>
      </c>
      <c r="M221" s="46">
        <f t="shared" si="35"/>
        <v>19.989669421487601</v>
      </c>
      <c r="N221" s="46">
        <f t="shared" si="35"/>
        <v>8.6088154269972446</v>
      </c>
      <c r="O221" s="46">
        <f t="shared" si="35"/>
        <v>1.1363636363636365</v>
      </c>
      <c r="P221" s="46">
        <f t="shared" si="35"/>
        <v>8.8670798898071634</v>
      </c>
      <c r="Q221" s="46">
        <f t="shared" si="34"/>
        <v>1.3946280991735538</v>
      </c>
      <c r="R221" s="46">
        <f t="shared" si="30"/>
        <v>7.2227127454516067</v>
      </c>
      <c r="S221" s="46">
        <f t="shared" si="30"/>
        <v>7.140771701215483</v>
      </c>
      <c r="T221" s="46" t="s">
        <v>593</v>
      </c>
      <c r="U221" s="46">
        <f t="shared" si="29"/>
        <v>7.5704225352112671</v>
      </c>
      <c r="V221" s="46">
        <f t="shared" si="29"/>
        <v>10.119409026512852</v>
      </c>
      <c r="W221" s="46">
        <f t="shared" si="29"/>
        <v>1.6931759876859929</v>
      </c>
      <c r="X221" s="46">
        <f t="shared" si="29"/>
        <v>9.9786863011044371</v>
      </c>
      <c r="Y221" s="46">
        <f t="shared" si="29"/>
        <v>6.0674157303370784</v>
      </c>
      <c r="Z221" s="55">
        <v>5782</v>
      </c>
      <c r="AA221" s="55">
        <v>4672</v>
      </c>
      <c r="AB221" s="55" t="s">
        <v>593</v>
      </c>
      <c r="AC221" s="55">
        <v>1111</v>
      </c>
      <c r="AD221" s="55">
        <v>476</v>
      </c>
      <c r="AE221" s="55">
        <v>67</v>
      </c>
      <c r="AF221" s="55">
        <v>491</v>
      </c>
      <c r="AG221" s="55">
        <v>77</v>
      </c>
      <c r="AH221" s="67">
        <f t="shared" si="31"/>
        <v>0.44967139398133327</v>
      </c>
      <c r="AI221" s="67">
        <f t="shared" si="31"/>
        <v>-0.53510273972602818</v>
      </c>
      <c r="AJ221" s="67" t="s">
        <v>593</v>
      </c>
      <c r="AK221" s="67">
        <f t="shared" si="32"/>
        <v>4.5004500450044986</v>
      </c>
      <c r="AL221" s="67">
        <f t="shared" si="32"/>
        <v>5.0420168067226996</v>
      </c>
      <c r="AM221" s="67">
        <f t="shared" si="32"/>
        <v>-1.4925373134328339</v>
      </c>
      <c r="AN221" s="67">
        <f t="shared" si="33"/>
        <v>4.8879837067209877</v>
      </c>
      <c r="AO221" s="67">
        <f t="shared" si="33"/>
        <v>5.1948051948051983</v>
      </c>
    </row>
    <row r="222" spans="1:41" ht="12" customHeight="1" x14ac:dyDescent="0.25">
      <c r="A222" s="12" t="s">
        <v>341</v>
      </c>
      <c r="B222" s="55">
        <v>5510</v>
      </c>
      <c r="C222" s="55">
        <v>4228</v>
      </c>
      <c r="D222" s="55" t="s">
        <v>593</v>
      </c>
      <c r="E222" s="55">
        <v>1282</v>
      </c>
      <c r="F222" s="55">
        <v>660</v>
      </c>
      <c r="G222" s="55">
        <v>75</v>
      </c>
      <c r="H222" s="55">
        <v>443</v>
      </c>
      <c r="I222" s="55">
        <v>104</v>
      </c>
      <c r="J222" s="46">
        <f t="shared" si="36"/>
        <v>100</v>
      </c>
      <c r="K222" s="46">
        <f t="shared" si="36"/>
        <v>76.733212341197827</v>
      </c>
      <c r="L222" s="46" t="s">
        <v>593</v>
      </c>
      <c r="M222" s="46">
        <f t="shared" si="35"/>
        <v>23.266787658802176</v>
      </c>
      <c r="N222" s="46">
        <f t="shared" si="35"/>
        <v>11.978221415607985</v>
      </c>
      <c r="O222" s="46">
        <f t="shared" si="35"/>
        <v>1.3611615245009074</v>
      </c>
      <c r="P222" s="46">
        <f t="shared" si="35"/>
        <v>8.0399274047186928</v>
      </c>
      <c r="Q222" s="46">
        <f t="shared" si="34"/>
        <v>1.8874773139745917</v>
      </c>
      <c r="R222" s="46">
        <f t="shared" si="30"/>
        <v>6.8521259000410382</v>
      </c>
      <c r="S222" s="46">
        <f t="shared" si="30"/>
        <v>6.4969190343746641</v>
      </c>
      <c r="T222" s="46" t="s">
        <v>593</v>
      </c>
      <c r="U222" s="46">
        <f t="shared" si="29"/>
        <v>8.3594157537819509</v>
      </c>
      <c r="V222" s="46">
        <f t="shared" si="29"/>
        <v>13.357619914996965</v>
      </c>
      <c r="W222" s="46">
        <f t="shared" si="29"/>
        <v>1.9240636223704464</v>
      </c>
      <c r="X222" s="46">
        <f t="shared" si="29"/>
        <v>8.5836078279403214</v>
      </c>
      <c r="Y222" s="46">
        <f t="shared" si="29"/>
        <v>7.7902621722846437</v>
      </c>
      <c r="Z222" s="55">
        <v>5386</v>
      </c>
      <c r="AA222" s="55">
        <v>4170</v>
      </c>
      <c r="AB222" s="55" t="s">
        <v>593</v>
      </c>
      <c r="AC222" s="55">
        <v>1216</v>
      </c>
      <c r="AD222" s="55">
        <v>638</v>
      </c>
      <c r="AE222" s="55">
        <v>76</v>
      </c>
      <c r="AF222" s="55">
        <v>405</v>
      </c>
      <c r="AG222" s="55">
        <v>96</v>
      </c>
      <c r="AH222" s="67">
        <f t="shared" si="31"/>
        <v>2.3022651318232619</v>
      </c>
      <c r="AI222" s="67">
        <f t="shared" si="31"/>
        <v>1.3908872901678819</v>
      </c>
      <c r="AJ222" s="67" t="s">
        <v>593</v>
      </c>
      <c r="AK222" s="67">
        <f t="shared" si="32"/>
        <v>5.4276315789473699</v>
      </c>
      <c r="AL222" s="67">
        <f t="shared" si="32"/>
        <v>3.448275862068968</v>
      </c>
      <c r="AM222" s="67">
        <f t="shared" si="32"/>
        <v>-1.3157894736842195</v>
      </c>
      <c r="AN222" s="67">
        <f t="shared" si="33"/>
        <v>9.3827160493827222</v>
      </c>
      <c r="AO222" s="67">
        <f t="shared" si="33"/>
        <v>8.3333333333333286</v>
      </c>
    </row>
    <row r="223" spans="1:41" ht="12" customHeight="1" x14ac:dyDescent="0.25">
      <c r="A223" s="12" t="s">
        <v>249</v>
      </c>
      <c r="B223" s="55">
        <v>1280</v>
      </c>
      <c r="C223" s="55">
        <v>1059</v>
      </c>
      <c r="D223" s="55" t="s">
        <v>593</v>
      </c>
      <c r="E223" s="55">
        <v>221</v>
      </c>
      <c r="F223" s="55">
        <v>102</v>
      </c>
      <c r="G223" s="55">
        <v>12</v>
      </c>
      <c r="H223" s="55">
        <v>92</v>
      </c>
      <c r="I223" s="55">
        <v>16</v>
      </c>
      <c r="J223" s="46">
        <f t="shared" si="36"/>
        <v>100</v>
      </c>
      <c r="K223" s="46">
        <f t="shared" si="36"/>
        <v>82.734375</v>
      </c>
      <c r="L223" s="46" t="s">
        <v>593</v>
      </c>
      <c r="M223" s="46">
        <f t="shared" si="35"/>
        <v>17.265625</v>
      </c>
      <c r="N223" s="46">
        <f t="shared" si="35"/>
        <v>7.9687499999999991</v>
      </c>
      <c r="O223" s="46">
        <f t="shared" si="35"/>
        <v>0.9375</v>
      </c>
      <c r="P223" s="46">
        <f t="shared" si="35"/>
        <v>7.1874999999999991</v>
      </c>
      <c r="Q223" s="46">
        <f t="shared" si="34"/>
        <v>1.25</v>
      </c>
      <c r="R223" s="46">
        <f t="shared" si="30"/>
        <v>1.5917824232400235</v>
      </c>
      <c r="S223" s="46">
        <f t="shared" si="30"/>
        <v>1.6273030410129539</v>
      </c>
      <c r="T223" s="46" t="s">
        <v>593</v>
      </c>
      <c r="U223" s="46">
        <f t="shared" si="29"/>
        <v>1.4410537297861241</v>
      </c>
      <c r="V223" s="46">
        <f t="shared" si="29"/>
        <v>2.0643594414086217</v>
      </c>
      <c r="W223" s="46">
        <f t="shared" si="29"/>
        <v>0.30785017957927141</v>
      </c>
      <c r="X223" s="46">
        <f t="shared" si="29"/>
        <v>1.7826002712652587</v>
      </c>
      <c r="Y223" s="46">
        <f t="shared" si="29"/>
        <v>1.1985018726591761</v>
      </c>
      <c r="Z223" s="55">
        <v>1201</v>
      </c>
      <c r="AA223" s="55">
        <v>996</v>
      </c>
      <c r="AB223" s="55" t="s">
        <v>593</v>
      </c>
      <c r="AC223" s="55">
        <v>205</v>
      </c>
      <c r="AD223" s="55">
        <v>92</v>
      </c>
      <c r="AE223" s="55">
        <v>11</v>
      </c>
      <c r="AF223" s="55">
        <v>84</v>
      </c>
      <c r="AG223" s="55">
        <v>18</v>
      </c>
      <c r="AH223" s="67">
        <f t="shared" si="31"/>
        <v>6.5778517901748472</v>
      </c>
      <c r="AI223" s="67">
        <f t="shared" si="31"/>
        <v>6.3253012048192687</v>
      </c>
      <c r="AJ223" s="67" t="s">
        <v>593</v>
      </c>
      <c r="AK223" s="67">
        <f t="shared" si="32"/>
        <v>7.8048780487804947</v>
      </c>
      <c r="AL223" s="67">
        <f t="shared" si="32"/>
        <v>10.869565217391312</v>
      </c>
      <c r="AM223" s="67">
        <f t="shared" si="32"/>
        <v>9.0909090909090793</v>
      </c>
      <c r="AN223" s="67">
        <f t="shared" si="33"/>
        <v>9.5238095238095326</v>
      </c>
      <c r="AO223" s="67">
        <f t="shared" si="33"/>
        <v>-11.111111111111114</v>
      </c>
    </row>
    <row r="224" spans="1:41" ht="12" customHeight="1" x14ac:dyDescent="0.25">
      <c r="A224" s="12" t="s">
        <v>250</v>
      </c>
      <c r="B224" s="55">
        <v>3655</v>
      </c>
      <c r="C224" s="55">
        <v>2780</v>
      </c>
      <c r="D224" s="55" t="s">
        <v>593</v>
      </c>
      <c r="E224" s="55">
        <v>875</v>
      </c>
      <c r="F224" s="55">
        <v>342</v>
      </c>
      <c r="G224" s="55">
        <v>77</v>
      </c>
      <c r="H224" s="55">
        <v>398</v>
      </c>
      <c r="I224" s="55">
        <v>57</v>
      </c>
      <c r="J224" s="46">
        <f t="shared" si="36"/>
        <v>100</v>
      </c>
      <c r="K224" s="46">
        <f t="shared" si="36"/>
        <v>76.06019151846786</v>
      </c>
      <c r="L224" s="46" t="s">
        <v>593</v>
      </c>
      <c r="M224" s="46">
        <f t="shared" si="35"/>
        <v>23.93980848153215</v>
      </c>
      <c r="N224" s="46">
        <f t="shared" si="35"/>
        <v>9.3570451436388513</v>
      </c>
      <c r="O224" s="46">
        <f t="shared" si="35"/>
        <v>2.1067031463748291</v>
      </c>
      <c r="P224" s="46">
        <f t="shared" si="35"/>
        <v>10.889192886456907</v>
      </c>
      <c r="Q224" s="46">
        <f t="shared" si="34"/>
        <v>1.5595075239398084</v>
      </c>
      <c r="R224" s="46">
        <f t="shared" si="30"/>
        <v>4.5452849663611605</v>
      </c>
      <c r="S224" s="46">
        <f t="shared" si="30"/>
        <v>4.2718625628102096</v>
      </c>
      <c r="T224" s="46" t="s">
        <v>593</v>
      </c>
      <c r="U224" s="46">
        <f t="shared" si="29"/>
        <v>5.7055294731351065</v>
      </c>
      <c r="V224" s="46">
        <f t="shared" si="29"/>
        <v>6.9216757741347905</v>
      </c>
      <c r="W224" s="46">
        <f t="shared" si="29"/>
        <v>1.9753719856336585</v>
      </c>
      <c r="X224" s="46">
        <f t="shared" si="29"/>
        <v>7.7116837822127495</v>
      </c>
      <c r="Y224" s="46">
        <f t="shared" si="29"/>
        <v>4.2696629213483144</v>
      </c>
      <c r="Z224" s="55">
        <v>3767</v>
      </c>
      <c r="AA224" s="55">
        <v>2910</v>
      </c>
      <c r="AB224" s="55" t="s">
        <v>593</v>
      </c>
      <c r="AC224" s="55">
        <v>857</v>
      </c>
      <c r="AD224" s="55">
        <v>347</v>
      </c>
      <c r="AE224" s="55">
        <v>76</v>
      </c>
      <c r="AF224" s="55">
        <v>380</v>
      </c>
      <c r="AG224" s="55">
        <v>54</v>
      </c>
      <c r="AH224" s="67">
        <f t="shared" si="31"/>
        <v>-2.9731882134324366</v>
      </c>
      <c r="AI224" s="67">
        <f t="shared" si="31"/>
        <v>-4.4673539518900327</v>
      </c>
      <c r="AJ224" s="67" t="s">
        <v>593</v>
      </c>
      <c r="AK224" s="67">
        <f t="shared" si="32"/>
        <v>2.1003500583430537</v>
      </c>
      <c r="AL224" s="67">
        <f t="shared" si="32"/>
        <v>-1.4409221902017322</v>
      </c>
      <c r="AM224" s="67">
        <f t="shared" si="32"/>
        <v>1.3157894736842053</v>
      </c>
      <c r="AN224" s="67">
        <f t="shared" si="33"/>
        <v>4.7368421052631504</v>
      </c>
      <c r="AO224" s="67">
        <f t="shared" si="33"/>
        <v>5.5555555555555571</v>
      </c>
    </row>
    <row r="225" spans="1:41" ht="20.100000000000001" customHeight="1" x14ac:dyDescent="0.25">
      <c r="A225" s="39" t="s">
        <v>359</v>
      </c>
      <c r="B225" s="92"/>
      <c r="C225" s="92"/>
      <c r="D225" s="92"/>
      <c r="E225" s="92"/>
      <c r="F225" s="92"/>
      <c r="G225" s="92"/>
      <c r="H225" s="92"/>
      <c r="I225" s="92"/>
      <c r="J225" s="91"/>
      <c r="K225" s="91"/>
      <c r="L225" s="91"/>
      <c r="M225" s="91"/>
      <c r="N225" s="91"/>
      <c r="O225" s="91"/>
      <c r="P225" s="91"/>
      <c r="Q225" s="91"/>
      <c r="R225" s="91"/>
      <c r="S225" s="91"/>
      <c r="T225" s="91"/>
      <c r="U225" s="91"/>
      <c r="V225" s="91"/>
      <c r="W225" s="91"/>
      <c r="X225" s="91"/>
      <c r="Y225" s="91"/>
      <c r="Z225" s="92"/>
      <c r="AA225" s="92"/>
      <c r="AB225" s="92"/>
      <c r="AC225" s="92"/>
      <c r="AD225" s="92"/>
      <c r="AE225" s="92"/>
      <c r="AF225" s="92"/>
      <c r="AG225" s="92"/>
      <c r="AH225" s="91"/>
      <c r="AI225" s="91"/>
      <c r="AJ225" s="91"/>
      <c r="AK225" s="91"/>
      <c r="AL225" s="91"/>
      <c r="AM225" s="91"/>
      <c r="AN225" s="91"/>
      <c r="AO225" s="91"/>
    </row>
    <row r="226" spans="1:41" ht="12" customHeight="1" x14ac:dyDescent="0.25">
      <c r="A226" s="12" t="s">
        <v>251</v>
      </c>
      <c r="B226" s="55">
        <v>27212</v>
      </c>
      <c r="C226" s="55">
        <v>22725</v>
      </c>
      <c r="D226" s="55" t="s">
        <v>593</v>
      </c>
      <c r="E226" s="55">
        <v>4487</v>
      </c>
      <c r="F226" s="55">
        <v>2036</v>
      </c>
      <c r="G226" s="55">
        <v>283</v>
      </c>
      <c r="H226" s="55">
        <v>1813</v>
      </c>
      <c r="I226" s="55">
        <v>355</v>
      </c>
      <c r="J226" s="46">
        <f t="shared" si="36"/>
        <v>100</v>
      </c>
      <c r="K226" s="46">
        <f t="shared" si="36"/>
        <v>83.510951051006913</v>
      </c>
      <c r="L226" s="46" t="s">
        <v>593</v>
      </c>
      <c r="M226" s="46">
        <f t="shared" si="35"/>
        <v>16.489048948993091</v>
      </c>
      <c r="N226" s="46">
        <f t="shared" si="35"/>
        <v>7.481993238277231</v>
      </c>
      <c r="O226" s="46">
        <f t="shared" si="35"/>
        <v>1.0399823607232104</v>
      </c>
      <c r="P226" s="46">
        <f t="shared" si="35"/>
        <v>6.6625018374246654</v>
      </c>
      <c r="Q226" s="46">
        <f t="shared" si="34"/>
        <v>1.3045715125679849</v>
      </c>
      <c r="R226" s="46">
        <f t="shared" si="30"/>
        <v>33.840299454068372</v>
      </c>
      <c r="S226" s="46">
        <f t="shared" si="30"/>
        <v>34.920171489158996</v>
      </c>
      <c r="T226" s="46" t="s">
        <v>593</v>
      </c>
      <c r="U226" s="46">
        <f t="shared" si="29"/>
        <v>29.257955138236831</v>
      </c>
      <c r="V226" s="46">
        <f t="shared" si="29"/>
        <v>41.206233555960331</v>
      </c>
      <c r="W226" s="46">
        <f t="shared" si="29"/>
        <v>7.2601334017444845</v>
      </c>
      <c r="X226" s="46">
        <f t="shared" si="29"/>
        <v>35.128850997868632</v>
      </c>
      <c r="Y226" s="46">
        <f t="shared" si="29"/>
        <v>26.591760299625467</v>
      </c>
      <c r="Z226" s="55">
        <v>26951</v>
      </c>
      <c r="AA226" s="55">
        <v>22662</v>
      </c>
      <c r="AB226" s="55" t="s">
        <v>593</v>
      </c>
      <c r="AC226" s="55">
        <v>4289</v>
      </c>
      <c r="AD226" s="55">
        <v>1983</v>
      </c>
      <c r="AE226" s="55">
        <v>268</v>
      </c>
      <c r="AF226" s="55">
        <v>1693</v>
      </c>
      <c r="AG226" s="55">
        <v>345</v>
      </c>
      <c r="AH226" s="67">
        <f t="shared" si="31"/>
        <v>0.96842417721050822</v>
      </c>
      <c r="AI226" s="67">
        <f t="shared" si="31"/>
        <v>0.27799841143765036</v>
      </c>
      <c r="AJ226" s="67" t="s">
        <v>593</v>
      </c>
      <c r="AK226" s="67">
        <f t="shared" si="32"/>
        <v>4.6164607134530229</v>
      </c>
      <c r="AL226" s="67">
        <f t="shared" si="32"/>
        <v>2.6727181038830139</v>
      </c>
      <c r="AM226" s="67">
        <f t="shared" si="32"/>
        <v>5.5970149253731449</v>
      </c>
      <c r="AN226" s="67">
        <f t="shared" si="33"/>
        <v>7.0880094506792659</v>
      </c>
      <c r="AO226" s="67">
        <f t="shared" si="33"/>
        <v>2.8985507246376727</v>
      </c>
    </row>
    <row r="227" spans="1:41" ht="12" customHeight="1" x14ac:dyDescent="0.25">
      <c r="A227" s="12" t="s">
        <v>252</v>
      </c>
      <c r="B227" s="55">
        <v>10481</v>
      </c>
      <c r="C227" s="55">
        <v>8478</v>
      </c>
      <c r="D227" s="55" t="s">
        <v>593</v>
      </c>
      <c r="E227" s="55">
        <v>2003</v>
      </c>
      <c r="F227" s="55">
        <v>852</v>
      </c>
      <c r="G227" s="55">
        <v>129</v>
      </c>
      <c r="H227" s="55">
        <v>893</v>
      </c>
      <c r="I227" s="55">
        <v>128</v>
      </c>
      <c r="J227" s="46">
        <f t="shared" si="36"/>
        <v>100</v>
      </c>
      <c r="K227" s="46">
        <f t="shared" si="36"/>
        <v>80.889228127087108</v>
      </c>
      <c r="L227" s="46" t="s">
        <v>593</v>
      </c>
      <c r="M227" s="46">
        <f t="shared" si="35"/>
        <v>19.110771872912892</v>
      </c>
      <c r="N227" s="46">
        <f t="shared" si="35"/>
        <v>8.1289953248735802</v>
      </c>
      <c r="O227" s="46">
        <f t="shared" si="35"/>
        <v>1.2307985879209999</v>
      </c>
      <c r="P227" s="46">
        <f t="shared" si="35"/>
        <v>8.5201793721973083</v>
      </c>
      <c r="Q227" s="46">
        <f t="shared" si="34"/>
        <v>1.2212575135960309</v>
      </c>
      <c r="R227" s="46">
        <f t="shared" si="30"/>
        <v>13.033962170295849</v>
      </c>
      <c r="S227" s="46">
        <f t="shared" si="30"/>
        <v>13.027644175361495</v>
      </c>
      <c r="T227" s="46" t="s">
        <v>593</v>
      </c>
      <c r="U227" s="46">
        <f t="shared" si="29"/>
        <v>13.060772039645279</v>
      </c>
      <c r="V227" s="46">
        <f t="shared" si="29"/>
        <v>17.243472981177899</v>
      </c>
      <c r="W227" s="46">
        <f t="shared" si="29"/>
        <v>3.309389430477168</v>
      </c>
      <c r="X227" s="46">
        <f t="shared" si="29"/>
        <v>17.302848285216044</v>
      </c>
      <c r="Y227" s="46">
        <f t="shared" si="29"/>
        <v>9.5880149812734086</v>
      </c>
      <c r="Z227" s="55">
        <v>10399</v>
      </c>
      <c r="AA227" s="55">
        <v>8470</v>
      </c>
      <c r="AB227" s="55" t="s">
        <v>593</v>
      </c>
      <c r="AC227" s="55">
        <v>1929</v>
      </c>
      <c r="AD227" s="55">
        <v>846</v>
      </c>
      <c r="AE227" s="55">
        <v>122</v>
      </c>
      <c r="AF227" s="55">
        <v>837</v>
      </c>
      <c r="AG227" s="55">
        <v>123</v>
      </c>
      <c r="AH227" s="67">
        <f t="shared" si="31"/>
        <v>0.78853735936148439</v>
      </c>
      <c r="AI227" s="67">
        <f t="shared" si="31"/>
        <v>9.445100354190572E-2</v>
      </c>
      <c r="AJ227" s="67" t="s">
        <v>593</v>
      </c>
      <c r="AK227" s="67">
        <f t="shared" si="32"/>
        <v>3.8361845515811268</v>
      </c>
      <c r="AL227" s="67">
        <f t="shared" si="32"/>
        <v>0.70921985815601829</v>
      </c>
      <c r="AM227" s="67">
        <f t="shared" si="32"/>
        <v>5.7377049180327759</v>
      </c>
      <c r="AN227" s="67">
        <f t="shared" si="33"/>
        <v>6.6905615292712071</v>
      </c>
      <c r="AO227" s="67">
        <f t="shared" si="33"/>
        <v>4.065040650406516</v>
      </c>
    </row>
    <row r="228" spans="1:41" ht="20.100000000000001" customHeight="1" x14ac:dyDescent="0.25">
      <c r="A228" s="39" t="s">
        <v>360</v>
      </c>
      <c r="B228" s="92"/>
      <c r="C228" s="92"/>
      <c r="D228" s="92"/>
      <c r="E228" s="92"/>
      <c r="F228" s="92"/>
      <c r="G228" s="92"/>
      <c r="H228" s="92"/>
      <c r="I228" s="92"/>
      <c r="J228" s="91"/>
      <c r="K228" s="91"/>
      <c r="L228" s="91"/>
      <c r="M228" s="91"/>
      <c r="N228" s="91"/>
      <c r="O228" s="91"/>
      <c r="P228" s="91"/>
      <c r="Q228" s="91"/>
      <c r="R228" s="91"/>
      <c r="S228" s="91"/>
      <c r="T228" s="91"/>
      <c r="U228" s="91"/>
      <c r="V228" s="91"/>
      <c r="W228" s="91"/>
      <c r="X228" s="91"/>
      <c r="Y228" s="91"/>
      <c r="Z228" s="92"/>
      <c r="AA228" s="92"/>
      <c r="AB228" s="92"/>
      <c r="AC228" s="92"/>
      <c r="AD228" s="92"/>
      <c r="AE228" s="92"/>
      <c r="AF228" s="92"/>
      <c r="AG228" s="92"/>
      <c r="AH228" s="91"/>
      <c r="AI228" s="91"/>
      <c r="AJ228" s="91"/>
      <c r="AK228" s="91"/>
      <c r="AL228" s="91"/>
      <c r="AM228" s="91"/>
      <c r="AN228" s="91"/>
      <c r="AO228" s="91"/>
    </row>
    <row r="229" spans="1:41" ht="12" customHeight="1" x14ac:dyDescent="0.25">
      <c r="A229" s="12" t="s">
        <v>342</v>
      </c>
      <c r="B229" s="55">
        <v>2707</v>
      </c>
      <c r="C229" s="55">
        <v>2009</v>
      </c>
      <c r="D229" s="55" t="s">
        <v>593</v>
      </c>
      <c r="E229" s="55">
        <v>698</v>
      </c>
      <c r="F229" s="55">
        <v>253</v>
      </c>
      <c r="G229" s="55">
        <v>58</v>
      </c>
      <c r="H229" s="55">
        <v>321</v>
      </c>
      <c r="I229" s="55">
        <v>65</v>
      </c>
      <c r="J229" s="46">
        <f t="shared" si="36"/>
        <v>100</v>
      </c>
      <c r="K229" s="46">
        <f t="shared" si="36"/>
        <v>74.214998152936829</v>
      </c>
      <c r="L229" s="46" t="s">
        <v>593</v>
      </c>
      <c r="M229" s="46">
        <f t="shared" si="35"/>
        <v>25.785001847063171</v>
      </c>
      <c r="N229" s="46">
        <f t="shared" si="35"/>
        <v>9.3461396379756181</v>
      </c>
      <c r="O229" s="46">
        <f t="shared" si="35"/>
        <v>2.1425932766900626</v>
      </c>
      <c r="P229" s="46">
        <f t="shared" si="35"/>
        <v>11.858145548577761</v>
      </c>
      <c r="Q229" s="46">
        <f t="shared" si="34"/>
        <v>2.4011821204285186</v>
      </c>
      <c r="R229" s="46">
        <f t="shared" si="30"/>
        <v>3.3663711091490183</v>
      </c>
      <c r="S229" s="46">
        <f t="shared" si="30"/>
        <v>3.0871121901747163</v>
      </c>
      <c r="T229" s="46" t="s">
        <v>593</v>
      </c>
      <c r="U229" s="46">
        <f t="shared" si="29"/>
        <v>4.5513823682837771</v>
      </c>
      <c r="V229" s="46">
        <f t="shared" si="29"/>
        <v>5.1204209674155035</v>
      </c>
      <c r="W229" s="46">
        <f t="shared" si="29"/>
        <v>1.4879425346331452</v>
      </c>
      <c r="X229" s="46">
        <f t="shared" si="29"/>
        <v>6.2197248595233487</v>
      </c>
      <c r="Y229" s="46">
        <f t="shared" si="29"/>
        <v>4.868913857677903</v>
      </c>
      <c r="Z229" s="55">
        <v>2988</v>
      </c>
      <c r="AA229" s="55">
        <v>2274</v>
      </c>
      <c r="AB229" s="55" t="s">
        <v>593</v>
      </c>
      <c r="AC229" s="55">
        <v>714</v>
      </c>
      <c r="AD229" s="55">
        <v>268</v>
      </c>
      <c r="AE229" s="55">
        <v>60</v>
      </c>
      <c r="AF229" s="55">
        <v>322</v>
      </c>
      <c r="AG229" s="55">
        <v>65</v>
      </c>
      <c r="AH229" s="67">
        <f t="shared" si="31"/>
        <v>-9.4042838018741577</v>
      </c>
      <c r="AI229" s="67">
        <f t="shared" si="31"/>
        <v>-11.653474054529468</v>
      </c>
      <c r="AJ229" s="67" t="s">
        <v>593</v>
      </c>
      <c r="AK229" s="67">
        <f t="shared" si="32"/>
        <v>-2.2408963585434236</v>
      </c>
      <c r="AL229" s="67">
        <f t="shared" si="32"/>
        <v>-5.5970149253731307</v>
      </c>
      <c r="AM229" s="67">
        <f t="shared" si="32"/>
        <v>-3.3333333333333286</v>
      </c>
      <c r="AN229" s="67">
        <f t="shared" si="33"/>
        <v>-0.31055900621117871</v>
      </c>
      <c r="AO229" s="67">
        <f t="shared" si="33"/>
        <v>0</v>
      </c>
    </row>
    <row r="230" spans="1:41" ht="12" customHeight="1" x14ac:dyDescent="0.25">
      <c r="A230" s="12" t="s">
        <v>343</v>
      </c>
      <c r="B230" s="55">
        <v>27290</v>
      </c>
      <c r="C230" s="55">
        <v>22545</v>
      </c>
      <c r="D230" s="55" t="s">
        <v>593</v>
      </c>
      <c r="E230" s="55">
        <v>4745</v>
      </c>
      <c r="F230" s="55">
        <v>2263</v>
      </c>
      <c r="G230" s="55">
        <v>267</v>
      </c>
      <c r="H230" s="55">
        <v>1868</v>
      </c>
      <c r="I230" s="55">
        <v>347</v>
      </c>
      <c r="J230" s="46">
        <f t="shared" si="36"/>
        <v>100</v>
      </c>
      <c r="K230" s="46">
        <f t="shared" si="36"/>
        <v>82.612678636863322</v>
      </c>
      <c r="L230" s="46" t="s">
        <v>593</v>
      </c>
      <c r="M230" s="46">
        <f t="shared" si="35"/>
        <v>17.387321363136678</v>
      </c>
      <c r="N230" s="46">
        <f t="shared" si="35"/>
        <v>8.2924148039574934</v>
      </c>
      <c r="O230" s="46">
        <f t="shared" si="35"/>
        <v>0.9783803591058996</v>
      </c>
      <c r="P230" s="46">
        <f t="shared" si="35"/>
        <v>6.8449981678270433</v>
      </c>
      <c r="Q230" s="46">
        <f t="shared" si="34"/>
        <v>1.2715280322462441</v>
      </c>
      <c r="R230" s="46">
        <f t="shared" si="30"/>
        <v>33.937298695484564</v>
      </c>
      <c r="S230" s="46">
        <f t="shared" si="30"/>
        <v>34.643576071423084</v>
      </c>
      <c r="T230" s="46" t="s">
        <v>593</v>
      </c>
      <c r="U230" s="46">
        <f t="shared" si="29"/>
        <v>30.940271257172665</v>
      </c>
      <c r="V230" s="46">
        <f t="shared" si="29"/>
        <v>45.800445253997168</v>
      </c>
      <c r="W230" s="46">
        <f t="shared" si="29"/>
        <v>6.8496664956387887</v>
      </c>
      <c r="X230" s="46">
        <f t="shared" si="29"/>
        <v>36.194535942646773</v>
      </c>
      <c r="Y230" s="46">
        <f t="shared" si="29"/>
        <v>25.992509363295881</v>
      </c>
      <c r="Z230" s="55">
        <v>26905</v>
      </c>
      <c r="AA230" s="55">
        <v>22334</v>
      </c>
      <c r="AB230" s="55" t="s">
        <v>593</v>
      </c>
      <c r="AC230" s="55">
        <v>4571</v>
      </c>
      <c r="AD230" s="55">
        <v>2212</v>
      </c>
      <c r="AE230" s="55">
        <v>251</v>
      </c>
      <c r="AF230" s="55">
        <v>1768</v>
      </c>
      <c r="AG230" s="55">
        <v>340</v>
      </c>
      <c r="AH230" s="67">
        <f t="shared" si="31"/>
        <v>1.4309607879576305</v>
      </c>
      <c r="AI230" s="67">
        <f t="shared" si="31"/>
        <v>0.94474791797259172</v>
      </c>
      <c r="AJ230" s="67" t="s">
        <v>593</v>
      </c>
      <c r="AK230" s="67">
        <f t="shared" si="32"/>
        <v>3.8066068693940025</v>
      </c>
      <c r="AL230" s="67">
        <f t="shared" si="32"/>
        <v>2.3056057866184432</v>
      </c>
      <c r="AM230" s="67">
        <f t="shared" si="32"/>
        <v>6.3745019920318668</v>
      </c>
      <c r="AN230" s="67">
        <f t="shared" si="33"/>
        <v>5.6561085972850691</v>
      </c>
      <c r="AO230" s="67">
        <f t="shared" si="33"/>
        <v>2.0588235294117538</v>
      </c>
    </row>
    <row r="231" spans="1:41" ht="20.100000000000001" customHeight="1" x14ac:dyDescent="0.25">
      <c r="A231" s="7" t="s">
        <v>212</v>
      </c>
      <c r="B231" s="92"/>
      <c r="C231" s="92"/>
      <c r="D231" s="92"/>
      <c r="E231" s="92"/>
      <c r="F231" s="92"/>
      <c r="G231" s="92"/>
      <c r="H231" s="92"/>
      <c r="I231" s="92"/>
      <c r="J231" s="91"/>
      <c r="K231" s="91"/>
      <c r="L231" s="91"/>
      <c r="M231" s="91"/>
      <c r="N231" s="91"/>
      <c r="O231" s="91"/>
      <c r="P231" s="91"/>
      <c r="Q231" s="91"/>
      <c r="R231" s="91"/>
      <c r="S231" s="91"/>
      <c r="T231" s="91"/>
      <c r="U231" s="91"/>
      <c r="V231" s="91"/>
      <c r="W231" s="91"/>
      <c r="X231" s="91"/>
      <c r="Y231" s="91"/>
      <c r="Z231" s="92"/>
      <c r="AA231" s="92"/>
      <c r="AB231" s="92"/>
      <c r="AC231" s="92"/>
      <c r="AD231" s="92"/>
      <c r="AE231" s="92"/>
      <c r="AF231" s="92"/>
      <c r="AG231" s="92"/>
      <c r="AH231" s="91"/>
      <c r="AI231" s="91"/>
      <c r="AJ231" s="91"/>
      <c r="AK231" s="91"/>
      <c r="AL231" s="91"/>
      <c r="AM231" s="91"/>
      <c r="AN231" s="91"/>
      <c r="AO231" s="91"/>
    </row>
    <row r="232" spans="1:41" ht="12" customHeight="1" x14ac:dyDescent="0.25">
      <c r="A232" s="12" t="s">
        <v>351</v>
      </c>
      <c r="B232" s="55">
        <v>32555</v>
      </c>
      <c r="C232" s="55">
        <v>26476</v>
      </c>
      <c r="D232" s="55" t="s">
        <v>593</v>
      </c>
      <c r="E232" s="55">
        <v>6078</v>
      </c>
      <c r="F232" s="55">
        <v>2719</v>
      </c>
      <c r="G232" s="55">
        <v>483</v>
      </c>
      <c r="H232" s="55">
        <v>2369</v>
      </c>
      <c r="I232" s="55">
        <v>507</v>
      </c>
      <c r="J232" s="46">
        <f t="shared" si="36"/>
        <v>100</v>
      </c>
      <c r="K232" s="46">
        <f t="shared" si="36"/>
        <v>81.326985102134856</v>
      </c>
      <c r="L232" s="46" t="s">
        <v>593</v>
      </c>
      <c r="M232" s="46">
        <f t="shared" si="35"/>
        <v>18.669943173091692</v>
      </c>
      <c r="N232" s="46">
        <f t="shared" si="35"/>
        <v>8.3520196590385503</v>
      </c>
      <c r="O232" s="46">
        <f t="shared" si="35"/>
        <v>1.483643065581324</v>
      </c>
      <c r="P232" s="46">
        <f t="shared" si="35"/>
        <v>7.2769159883274455</v>
      </c>
      <c r="Q232" s="46">
        <f t="shared" si="34"/>
        <v>1.557364460144371</v>
      </c>
      <c r="R232" s="46">
        <f t="shared" si="30"/>
        <v>40.484747491077314</v>
      </c>
      <c r="S232" s="46">
        <f t="shared" si="30"/>
        <v>40.684112666533487</v>
      </c>
      <c r="T232" s="46" t="s">
        <v>593</v>
      </c>
      <c r="U232" s="46">
        <f t="shared" si="29"/>
        <v>39.632237871674491</v>
      </c>
      <c r="V232" s="46">
        <f t="shared" si="29"/>
        <v>55.029346286176882</v>
      </c>
      <c r="W232" s="46">
        <f t="shared" si="29"/>
        <v>12.390969728065675</v>
      </c>
      <c r="X232" s="46">
        <f t="shared" si="29"/>
        <v>45.90195698508041</v>
      </c>
      <c r="Y232" s="46">
        <f t="shared" si="29"/>
        <v>37.977528089887642</v>
      </c>
      <c r="Z232" s="55">
        <v>33245</v>
      </c>
      <c r="AA232" s="55">
        <v>27138</v>
      </c>
      <c r="AB232" s="55" t="s">
        <v>593</v>
      </c>
      <c r="AC232" s="55">
        <v>6107</v>
      </c>
      <c r="AD232" s="55">
        <v>2760</v>
      </c>
      <c r="AE232" s="55">
        <v>493</v>
      </c>
      <c r="AF232" s="55">
        <v>2349</v>
      </c>
      <c r="AG232" s="55">
        <v>505</v>
      </c>
      <c r="AH232" s="67">
        <f t="shared" si="31"/>
        <v>-2.0755000751992725</v>
      </c>
      <c r="AI232" s="67">
        <f t="shared" si="31"/>
        <v>-2.4393838897486972</v>
      </c>
      <c r="AJ232" s="67" t="s">
        <v>593</v>
      </c>
      <c r="AK232" s="67">
        <f t="shared" si="32"/>
        <v>-0.4748649091206687</v>
      </c>
      <c r="AL232" s="67">
        <f t="shared" si="32"/>
        <v>-1.4855072463768124</v>
      </c>
      <c r="AM232" s="67">
        <f t="shared" si="32"/>
        <v>-2.0283975659229299</v>
      </c>
      <c r="AN232" s="67">
        <f t="shared" si="33"/>
        <v>0.85142613878245754</v>
      </c>
      <c r="AO232" s="67">
        <f t="shared" si="33"/>
        <v>0.39603960396038929</v>
      </c>
    </row>
    <row r="233" spans="1:41" ht="12" customHeight="1" x14ac:dyDescent="0.25">
      <c r="A233" s="12" t="s">
        <v>352</v>
      </c>
      <c r="B233" s="55">
        <v>1633</v>
      </c>
      <c r="C233" s="55">
        <v>1396</v>
      </c>
      <c r="D233" s="55" t="s">
        <v>593</v>
      </c>
      <c r="E233" s="55">
        <v>237</v>
      </c>
      <c r="F233" s="55">
        <v>93</v>
      </c>
      <c r="G233" s="55">
        <v>13</v>
      </c>
      <c r="H233" s="55">
        <v>116</v>
      </c>
      <c r="I233" s="55">
        <v>15</v>
      </c>
      <c r="J233" s="46">
        <f t="shared" si="36"/>
        <v>100</v>
      </c>
      <c r="K233" s="46">
        <f t="shared" si="36"/>
        <v>85.486834047764845</v>
      </c>
      <c r="L233" s="46" t="s">
        <v>593</v>
      </c>
      <c r="M233" s="46">
        <f t="shared" si="35"/>
        <v>14.513165952235148</v>
      </c>
      <c r="N233" s="46">
        <f t="shared" si="35"/>
        <v>5.6950398040416417</v>
      </c>
      <c r="O233" s="46">
        <f t="shared" si="35"/>
        <v>0.79608083282302522</v>
      </c>
      <c r="P233" s="46">
        <f t="shared" si="35"/>
        <v>7.1034905082669937</v>
      </c>
      <c r="Q233" s="46">
        <f t="shared" si="34"/>
        <v>0.91855480710349058</v>
      </c>
      <c r="R233" s="46">
        <f t="shared" si="30"/>
        <v>2.0307661696491861</v>
      </c>
      <c r="S233" s="46">
        <f t="shared" si="30"/>
        <v>2.1451511286629685</v>
      </c>
      <c r="T233" s="46" t="s">
        <v>593</v>
      </c>
      <c r="U233" s="46">
        <f t="shared" si="29"/>
        <v>1.5453834115805947</v>
      </c>
      <c r="V233" s="46">
        <f t="shared" si="29"/>
        <v>1.8822100789313905</v>
      </c>
      <c r="W233" s="46">
        <f t="shared" si="29"/>
        <v>0.33350436121087734</v>
      </c>
      <c r="X233" s="46">
        <f t="shared" si="29"/>
        <v>2.2476264289866306</v>
      </c>
      <c r="Y233" s="46">
        <f t="shared" si="29"/>
        <v>1.1235955056179776</v>
      </c>
      <c r="Z233" s="55">
        <v>1816</v>
      </c>
      <c r="AA233" s="55">
        <v>1562</v>
      </c>
      <c r="AB233" s="55" t="s">
        <v>593</v>
      </c>
      <c r="AC233" s="55">
        <v>255</v>
      </c>
      <c r="AD233" s="55">
        <v>97</v>
      </c>
      <c r="AE233" s="55">
        <v>15</v>
      </c>
      <c r="AF233" s="55">
        <v>125</v>
      </c>
      <c r="AG233" s="55">
        <v>18</v>
      </c>
      <c r="AH233" s="67">
        <f t="shared" si="31"/>
        <v>-10.07709251101322</v>
      </c>
      <c r="AI233" s="67">
        <f t="shared" si="31"/>
        <v>-10.627400768245849</v>
      </c>
      <c r="AJ233" s="67" t="s">
        <v>593</v>
      </c>
      <c r="AK233" s="67">
        <f t="shared" si="32"/>
        <v>-7.058823529411768</v>
      </c>
      <c r="AL233" s="67">
        <f t="shared" si="32"/>
        <v>-4.1237113402061851</v>
      </c>
      <c r="AM233" s="67">
        <f t="shared" si="32"/>
        <v>-13.333333333333329</v>
      </c>
      <c r="AN233" s="67">
        <f t="shared" si="33"/>
        <v>-7.1999999999999886</v>
      </c>
      <c r="AO233" s="67">
        <f t="shared" si="33"/>
        <v>-16.666666666666657</v>
      </c>
    </row>
    <row r="234" spans="1:41" ht="12" customHeight="1" x14ac:dyDescent="0.25">
      <c r="A234" s="12" t="s">
        <v>353</v>
      </c>
      <c r="B234" s="55">
        <v>18177</v>
      </c>
      <c r="C234" s="55">
        <v>14020</v>
      </c>
      <c r="D234" s="55" t="s">
        <v>593</v>
      </c>
      <c r="E234" s="55">
        <v>4157</v>
      </c>
      <c r="F234" s="55">
        <v>1163</v>
      </c>
      <c r="G234" s="55">
        <v>699</v>
      </c>
      <c r="H234" s="55">
        <v>1910</v>
      </c>
      <c r="I234" s="55">
        <v>384</v>
      </c>
      <c r="J234" s="46">
        <f t="shared" si="36"/>
        <v>100</v>
      </c>
      <c r="K234" s="46">
        <f t="shared" si="36"/>
        <v>77.130439566485123</v>
      </c>
      <c r="L234" s="46" t="s">
        <v>593</v>
      </c>
      <c r="M234" s="46">
        <f t="shared" si="35"/>
        <v>22.869560433514881</v>
      </c>
      <c r="N234" s="46">
        <f t="shared" si="35"/>
        <v>6.3981955218132809</v>
      </c>
      <c r="O234" s="46">
        <f t="shared" si="35"/>
        <v>3.8455190625515763</v>
      </c>
      <c r="P234" s="46">
        <f t="shared" si="35"/>
        <v>10.507784562909171</v>
      </c>
      <c r="Q234" s="46">
        <f t="shared" si="34"/>
        <v>2.1125598283545139</v>
      </c>
      <c r="R234" s="46">
        <f t="shared" si="30"/>
        <v>22.604553990026488</v>
      </c>
      <c r="S234" s="46">
        <f t="shared" si="30"/>
        <v>21.543709759208323</v>
      </c>
      <c r="T234" s="46" t="s">
        <v>593</v>
      </c>
      <c r="U234" s="46">
        <f t="shared" si="29"/>
        <v>27.10615545122587</v>
      </c>
      <c r="V234" s="46">
        <f t="shared" si="29"/>
        <v>23.537745395668892</v>
      </c>
      <c r="W234" s="46">
        <f t="shared" si="29"/>
        <v>17.932272960492561</v>
      </c>
      <c r="X234" s="46">
        <f t="shared" si="29"/>
        <v>37.008331718659178</v>
      </c>
      <c r="Y234" s="46">
        <f t="shared" si="29"/>
        <v>28.764044943820227</v>
      </c>
      <c r="Z234" s="55">
        <v>17129</v>
      </c>
      <c r="AA234" s="55">
        <v>13369</v>
      </c>
      <c r="AB234" s="55" t="s">
        <v>593</v>
      </c>
      <c r="AC234" s="55">
        <v>3760</v>
      </c>
      <c r="AD234" s="55">
        <v>1091</v>
      </c>
      <c r="AE234" s="55">
        <v>612</v>
      </c>
      <c r="AF234" s="55">
        <v>1712</v>
      </c>
      <c r="AG234" s="55">
        <v>345</v>
      </c>
      <c r="AH234" s="67">
        <f t="shared" si="31"/>
        <v>6.1182789421448973</v>
      </c>
      <c r="AI234" s="67">
        <f t="shared" si="31"/>
        <v>4.8694741566310142</v>
      </c>
      <c r="AJ234" s="67" t="s">
        <v>593</v>
      </c>
      <c r="AK234" s="67">
        <f t="shared" si="32"/>
        <v>10.558510638297875</v>
      </c>
      <c r="AL234" s="67">
        <f t="shared" si="32"/>
        <v>6.5994500458295136</v>
      </c>
      <c r="AM234" s="67">
        <f t="shared" si="32"/>
        <v>14.215686274509792</v>
      </c>
      <c r="AN234" s="67">
        <f t="shared" si="33"/>
        <v>11.565420560747668</v>
      </c>
      <c r="AO234" s="67">
        <f t="shared" si="33"/>
        <v>11.304347826086953</v>
      </c>
    </row>
    <row r="235" spans="1:41" ht="12" customHeight="1" x14ac:dyDescent="0.25">
      <c r="A235" s="12" t="s">
        <v>253</v>
      </c>
      <c r="B235" s="55">
        <v>28048</v>
      </c>
      <c r="C235" s="55">
        <v>23184</v>
      </c>
      <c r="D235" s="55" t="s">
        <v>593</v>
      </c>
      <c r="E235" s="55">
        <v>4864</v>
      </c>
      <c r="F235" s="55">
        <v>966</v>
      </c>
      <c r="G235" s="55">
        <v>2703</v>
      </c>
      <c r="H235" s="55">
        <v>766</v>
      </c>
      <c r="I235" s="55">
        <v>429</v>
      </c>
      <c r="J235" s="46">
        <f t="shared" si="36"/>
        <v>100</v>
      </c>
      <c r="K235" s="46">
        <f t="shared" si="36"/>
        <v>82.658300057045068</v>
      </c>
      <c r="L235" s="46" t="s">
        <v>593</v>
      </c>
      <c r="M235" s="46">
        <f t="shared" si="35"/>
        <v>17.341699942954936</v>
      </c>
      <c r="N235" s="46">
        <f t="shared" si="35"/>
        <v>3.4440958357102112</v>
      </c>
      <c r="O235" s="46">
        <f t="shared" si="35"/>
        <v>9.6370507701083845</v>
      </c>
      <c r="P235" s="46">
        <f t="shared" si="35"/>
        <v>2.7310325156873931</v>
      </c>
      <c r="Q235" s="46">
        <f t="shared" si="34"/>
        <v>1.5295208214489446</v>
      </c>
      <c r="R235" s="46">
        <f t="shared" si="30"/>
        <v>34.879932349247014</v>
      </c>
      <c r="S235" s="46">
        <f t="shared" si="30"/>
        <v>35.625489804385573</v>
      </c>
      <c r="T235" s="46" t="s">
        <v>593</v>
      </c>
      <c r="U235" s="46">
        <f t="shared" si="29"/>
        <v>31.716223265519041</v>
      </c>
      <c r="V235" s="46">
        <f t="shared" si="29"/>
        <v>19.550698239222829</v>
      </c>
      <c r="W235" s="46">
        <f t="shared" si="29"/>
        <v>69.343252950230877</v>
      </c>
      <c r="X235" s="46">
        <f t="shared" si="29"/>
        <v>14.842084867273783</v>
      </c>
      <c r="Y235" s="46">
        <f t="shared" si="29"/>
        <v>32.134831460674157</v>
      </c>
      <c r="Z235" s="55">
        <v>28059</v>
      </c>
      <c r="AA235" s="55">
        <v>23324</v>
      </c>
      <c r="AB235" s="55" t="s">
        <v>593</v>
      </c>
      <c r="AC235" s="55">
        <v>4735</v>
      </c>
      <c r="AD235" s="55">
        <v>950</v>
      </c>
      <c r="AE235" s="55">
        <v>2608</v>
      </c>
      <c r="AF235" s="55">
        <v>722</v>
      </c>
      <c r="AG235" s="55">
        <v>454</v>
      </c>
      <c r="AH235" s="67">
        <f t="shared" si="31"/>
        <v>-3.9203107737279197E-2</v>
      </c>
      <c r="AI235" s="67">
        <f t="shared" si="31"/>
        <v>-0.60024009603841932</v>
      </c>
      <c r="AJ235" s="67" t="s">
        <v>593</v>
      </c>
      <c r="AK235" s="67">
        <f t="shared" si="32"/>
        <v>2.7243928194297808</v>
      </c>
      <c r="AL235" s="67">
        <f t="shared" si="32"/>
        <v>1.6842105263157947</v>
      </c>
      <c r="AM235" s="67">
        <f t="shared" si="32"/>
        <v>3.6426380368098137</v>
      </c>
      <c r="AN235" s="67">
        <f t="shared" si="33"/>
        <v>6.0941828254847792</v>
      </c>
      <c r="AO235" s="67">
        <f t="shared" si="33"/>
        <v>-5.5066079295154111</v>
      </c>
    </row>
    <row r="236" spans="1:41" ht="8.1" customHeight="1" x14ac:dyDescent="0.25">
      <c r="A236" s="69"/>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c r="AE236" s="18"/>
      <c r="AF236" s="18"/>
      <c r="AG236" s="18"/>
      <c r="AH236" s="18"/>
      <c r="AI236" s="18"/>
      <c r="AJ236" s="18"/>
      <c r="AK236" s="18"/>
      <c r="AL236" s="18"/>
      <c r="AM236" s="18"/>
      <c r="AN236" s="18"/>
      <c r="AO236" s="18"/>
    </row>
    <row r="237" spans="1:41" ht="21" customHeight="1" x14ac:dyDescent="0.25">
      <c r="A237" s="138" t="s">
        <v>525</v>
      </c>
    </row>
    <row r="238" spans="1:41" ht="3.95" customHeight="1" x14ac:dyDescent="0.25"/>
    <row r="239" spans="1:41" ht="15" customHeight="1" x14ac:dyDescent="0.25">
      <c r="A239" s="138" t="s">
        <v>524</v>
      </c>
    </row>
    <row r="240" spans="1:41" ht="3.95" customHeight="1" x14ac:dyDescent="0.25">
      <c r="A240" s="138"/>
    </row>
    <row r="241" spans="1:41" ht="15" customHeight="1" x14ac:dyDescent="0.25">
      <c r="A241" s="35" t="s">
        <v>736</v>
      </c>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c r="AA241" s="27"/>
      <c r="AB241" s="27"/>
      <c r="AC241" s="27"/>
      <c r="AD241" s="27"/>
      <c r="AE241" s="27"/>
      <c r="AF241" s="27"/>
      <c r="AG241" s="27"/>
      <c r="AH241" s="27"/>
      <c r="AI241" s="27"/>
      <c r="AJ241" s="27"/>
      <c r="AK241" s="27"/>
      <c r="AL241" s="27"/>
      <c r="AM241" s="27"/>
      <c r="AN241" s="27"/>
      <c r="AO241" s="27"/>
    </row>
  </sheetData>
  <mergeCells count="51">
    <mergeCell ref="B8:I8"/>
    <mergeCell ref="J8:Q8"/>
    <mergeCell ref="R8:Y8"/>
    <mergeCell ref="Z8:AG8"/>
    <mergeCell ref="AH8:AO8"/>
    <mergeCell ref="AJ4:AJ7"/>
    <mergeCell ref="AK4:AO4"/>
    <mergeCell ref="P5:Q5"/>
    <mergeCell ref="T4:T7"/>
    <mergeCell ref="U4:Y4"/>
    <mergeCell ref="Z4:Z7"/>
    <mergeCell ref="AA4:AA7"/>
    <mergeCell ref="AB4:AB7"/>
    <mergeCell ref="AC4:AG4"/>
    <mergeCell ref="AD5:AE5"/>
    <mergeCell ref="AF5:AG5"/>
    <mergeCell ref="AK5:AK7"/>
    <mergeCell ref="AL5:AM5"/>
    <mergeCell ref="AN5:AO5"/>
    <mergeCell ref="A3:A9"/>
    <mergeCell ref="B3:I3"/>
    <mergeCell ref="J3:Q3"/>
    <mergeCell ref="R3:Y3"/>
    <mergeCell ref="Z3:AG3"/>
    <mergeCell ref="U5:U7"/>
    <mergeCell ref="V5:W5"/>
    <mergeCell ref="X5:Y5"/>
    <mergeCell ref="AC5:AC7"/>
    <mergeCell ref="J4:J7"/>
    <mergeCell ref="K4:K7"/>
    <mergeCell ref="L4:L7"/>
    <mergeCell ref="M4:Q4"/>
    <mergeCell ref="R4:R7"/>
    <mergeCell ref="S4:S7"/>
    <mergeCell ref="E5:E7"/>
    <mergeCell ref="AH3:AO3"/>
    <mergeCell ref="B4:B7"/>
    <mergeCell ref="C4:C7"/>
    <mergeCell ref="D4:D7"/>
    <mergeCell ref="E4:I4"/>
    <mergeCell ref="F5:G5"/>
    <mergeCell ref="H5:I5"/>
    <mergeCell ref="M5:M7"/>
    <mergeCell ref="N5:O5"/>
    <mergeCell ref="F7:I7"/>
    <mergeCell ref="N7:Q7"/>
    <mergeCell ref="V7:Y7"/>
    <mergeCell ref="AD7:AG7"/>
    <mergeCell ref="AL7:AO7"/>
    <mergeCell ref="AH4:AH7"/>
    <mergeCell ref="AI4:AI7"/>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46" max="16383" man="1"/>
    <brk id="195" max="40" man="1"/>
  </rowBreaks>
  <colBreaks count="4" manualBreakCount="4">
    <brk id="9" max="1048575" man="1"/>
    <brk id="17" max="1048575" man="1"/>
    <brk id="25" max="1048575" man="1"/>
    <brk id="3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zoomScaleNormal="100" zoomScaleSheetLayoutView="100" workbookViewId="0">
      <pane xSplit="2" ySplit="7" topLeftCell="C8" activePane="bottomRight" state="frozen"/>
      <selection pane="topRight"/>
      <selection pane="bottomLeft"/>
      <selection pane="bottomRight"/>
    </sheetView>
  </sheetViews>
  <sheetFormatPr baseColWidth="10" defaultRowHeight="15" x14ac:dyDescent="0.25"/>
  <cols>
    <col min="1" max="1" width="11.42578125" style="2" collapsed="1"/>
    <col min="2" max="2" width="10.7109375" style="88" customWidth="1" collapsed="1"/>
    <col min="3" max="4" width="8.7109375" style="88" customWidth="1" collapsed="1"/>
    <col min="5" max="6" width="9.7109375" style="88" customWidth="1" collapsed="1"/>
    <col min="7" max="10" width="8.7109375" style="88" customWidth="1" collapsed="1"/>
    <col min="11" max="11" width="8.7109375" style="89" customWidth="1" collapsed="1"/>
    <col min="12" max="16384" width="11.42578125" style="2" collapsed="1"/>
  </cols>
  <sheetData>
    <row r="1" spans="1:11" s="22" customFormat="1" ht="30" customHeight="1" x14ac:dyDescent="0.2">
      <c r="A1" s="21" t="s">
        <v>532</v>
      </c>
      <c r="B1" s="75"/>
      <c r="C1" s="76"/>
      <c r="D1" s="76"/>
      <c r="E1" s="76"/>
      <c r="F1" s="76"/>
      <c r="G1" s="76"/>
      <c r="H1" s="76"/>
      <c r="I1" s="76"/>
      <c r="J1" s="76" t="s">
        <v>214</v>
      </c>
      <c r="K1" s="77"/>
    </row>
    <row r="2" spans="1:11" s="10" customFormat="1" ht="20.100000000000001" customHeight="1" x14ac:dyDescent="0.2">
      <c r="A2" s="28" t="s">
        <v>148</v>
      </c>
      <c r="C2" s="78"/>
      <c r="D2" s="78"/>
      <c r="E2" s="78"/>
      <c r="F2" s="78"/>
      <c r="G2" s="78"/>
      <c r="H2" s="78"/>
      <c r="I2" s="78"/>
      <c r="J2" s="78"/>
      <c r="K2" s="79"/>
    </row>
    <row r="3" spans="1:11" ht="21" customHeight="1" x14ac:dyDescent="0.25">
      <c r="A3" s="165" t="s">
        <v>215</v>
      </c>
      <c r="B3" s="165"/>
      <c r="C3" s="166" t="s">
        <v>106</v>
      </c>
      <c r="D3" s="166" t="s">
        <v>355</v>
      </c>
      <c r="E3" s="166" t="s">
        <v>402</v>
      </c>
      <c r="F3" s="166"/>
      <c r="G3" s="166" t="s">
        <v>401</v>
      </c>
      <c r="H3" s="166"/>
      <c r="I3" s="166"/>
      <c r="J3" s="166"/>
      <c r="K3" s="166"/>
    </row>
    <row r="4" spans="1:11" ht="21" customHeight="1" x14ac:dyDescent="0.25">
      <c r="A4" s="165"/>
      <c r="B4" s="165"/>
      <c r="C4" s="166"/>
      <c r="D4" s="166"/>
      <c r="E4" s="166" t="s">
        <v>106</v>
      </c>
      <c r="F4" s="166" t="s">
        <v>413</v>
      </c>
      <c r="G4" s="166" t="s">
        <v>77</v>
      </c>
      <c r="H4" s="161" t="s">
        <v>123</v>
      </c>
      <c r="I4" s="161"/>
      <c r="J4" s="161" t="s">
        <v>124</v>
      </c>
      <c r="K4" s="161"/>
    </row>
    <row r="5" spans="1:11" ht="21" customHeight="1" x14ac:dyDescent="0.25">
      <c r="A5" s="165"/>
      <c r="B5" s="165"/>
      <c r="C5" s="166"/>
      <c r="D5" s="166"/>
      <c r="E5" s="166"/>
      <c r="F5" s="166"/>
      <c r="G5" s="166"/>
      <c r="H5" s="137" t="s">
        <v>134</v>
      </c>
      <c r="I5" s="137" t="s">
        <v>86</v>
      </c>
      <c r="J5" s="137" t="s">
        <v>134</v>
      </c>
      <c r="K5" s="137" t="s">
        <v>86</v>
      </c>
    </row>
    <row r="6" spans="1:11" ht="21" customHeight="1" x14ac:dyDescent="0.25">
      <c r="A6" s="165"/>
      <c r="B6" s="165"/>
      <c r="C6" s="166"/>
      <c r="D6" s="166"/>
      <c r="E6" s="166"/>
      <c r="F6" s="166"/>
      <c r="G6" s="166"/>
      <c r="H6" s="161" t="s">
        <v>135</v>
      </c>
      <c r="I6" s="161"/>
      <c r="J6" s="161"/>
      <c r="K6" s="161"/>
    </row>
    <row r="7" spans="1:11" ht="15" customHeight="1" x14ac:dyDescent="0.25">
      <c r="A7" s="165"/>
      <c r="B7" s="165"/>
      <c r="C7" s="80">
        <v>1</v>
      </c>
      <c r="D7" s="80">
        <v>2</v>
      </c>
      <c r="E7" s="80">
        <v>3</v>
      </c>
      <c r="F7" s="80">
        <v>4</v>
      </c>
      <c r="G7" s="80">
        <v>5</v>
      </c>
      <c r="H7" s="81">
        <v>6</v>
      </c>
      <c r="I7" s="81">
        <v>7</v>
      </c>
      <c r="J7" s="81">
        <v>8</v>
      </c>
      <c r="K7" s="81">
        <v>9</v>
      </c>
    </row>
    <row r="8" spans="1:11" ht="12" customHeight="1" x14ac:dyDescent="0.25">
      <c r="A8" s="26" t="s">
        <v>106</v>
      </c>
      <c r="B8" s="82">
        <v>2005</v>
      </c>
      <c r="C8" s="54">
        <v>82465</v>
      </c>
      <c r="D8" s="54">
        <v>67165</v>
      </c>
      <c r="E8" s="54">
        <v>15300</v>
      </c>
      <c r="F8" s="54">
        <v>276</v>
      </c>
      <c r="G8" s="54">
        <v>15024</v>
      </c>
      <c r="H8" s="54">
        <v>4799</v>
      </c>
      <c r="I8" s="54">
        <v>2904</v>
      </c>
      <c r="J8" s="54">
        <v>5571</v>
      </c>
      <c r="K8" s="54">
        <v>1749</v>
      </c>
    </row>
    <row r="9" spans="1:11" ht="12" customHeight="1" x14ac:dyDescent="0.25">
      <c r="A9" s="26"/>
      <c r="B9" s="82">
        <v>2006</v>
      </c>
      <c r="C9" s="54">
        <v>82369</v>
      </c>
      <c r="D9" s="54">
        <v>67246</v>
      </c>
      <c r="E9" s="54" t="s">
        <v>589</v>
      </c>
      <c r="F9" s="54" t="s">
        <v>589</v>
      </c>
      <c r="G9" s="54">
        <v>15123</v>
      </c>
      <c r="H9" s="54">
        <v>4826</v>
      </c>
      <c r="I9" s="54">
        <v>2997</v>
      </c>
      <c r="J9" s="54">
        <v>5584</v>
      </c>
      <c r="K9" s="54">
        <v>1716</v>
      </c>
    </row>
    <row r="10" spans="1:11" ht="12" customHeight="1" x14ac:dyDescent="0.25">
      <c r="A10" s="26"/>
      <c r="B10" s="82">
        <v>2007</v>
      </c>
      <c r="C10" s="54">
        <v>82257</v>
      </c>
      <c r="D10" s="54">
        <v>66874</v>
      </c>
      <c r="E10" s="54" t="s">
        <v>589</v>
      </c>
      <c r="F10" s="54" t="s">
        <v>589</v>
      </c>
      <c r="G10" s="54">
        <v>15382</v>
      </c>
      <c r="H10" s="54">
        <v>4914</v>
      </c>
      <c r="I10" s="54">
        <v>3189</v>
      </c>
      <c r="J10" s="54">
        <v>5592</v>
      </c>
      <c r="K10" s="54">
        <v>1688</v>
      </c>
    </row>
    <row r="11" spans="1:11" ht="12" customHeight="1" x14ac:dyDescent="0.25">
      <c r="A11" s="26"/>
      <c r="B11" s="82">
        <v>2008</v>
      </c>
      <c r="C11" s="54">
        <v>82135</v>
      </c>
      <c r="D11" s="54">
        <v>66548</v>
      </c>
      <c r="E11" s="54" t="s">
        <v>589</v>
      </c>
      <c r="F11" s="54" t="s">
        <v>589</v>
      </c>
      <c r="G11" s="54">
        <v>15587</v>
      </c>
      <c r="H11" s="54">
        <v>4973</v>
      </c>
      <c r="I11" s="54">
        <v>3343</v>
      </c>
      <c r="J11" s="54">
        <v>5609</v>
      </c>
      <c r="K11" s="54">
        <v>1661</v>
      </c>
    </row>
    <row r="12" spans="1:11" ht="12" customHeight="1" x14ac:dyDescent="0.25">
      <c r="A12" s="26"/>
      <c r="B12" s="82">
        <v>2009</v>
      </c>
      <c r="C12" s="54">
        <v>81904</v>
      </c>
      <c r="D12" s="54">
        <v>65803</v>
      </c>
      <c r="E12" s="54">
        <v>16101</v>
      </c>
      <c r="F12" s="54">
        <v>383</v>
      </c>
      <c r="G12" s="54">
        <v>15718</v>
      </c>
      <c r="H12" s="54">
        <v>4963</v>
      </c>
      <c r="I12" s="54">
        <v>3531</v>
      </c>
      <c r="J12" s="54">
        <v>5594</v>
      </c>
      <c r="K12" s="54">
        <v>1630</v>
      </c>
    </row>
    <row r="13" spans="1:11" ht="12" customHeight="1" x14ac:dyDescent="0.25">
      <c r="A13" s="26"/>
      <c r="B13" s="82">
        <v>2010</v>
      </c>
      <c r="C13" s="54">
        <v>81715</v>
      </c>
      <c r="D13" s="54">
        <v>65963</v>
      </c>
      <c r="E13" s="54" t="s">
        <v>589</v>
      </c>
      <c r="F13" s="54" t="s">
        <v>589</v>
      </c>
      <c r="G13" s="54">
        <v>15753</v>
      </c>
      <c r="H13" s="54">
        <v>4974</v>
      </c>
      <c r="I13" s="54">
        <v>3631</v>
      </c>
      <c r="J13" s="54">
        <v>5577</v>
      </c>
      <c r="K13" s="54">
        <v>1570</v>
      </c>
    </row>
    <row r="14" spans="1:11" ht="12" customHeight="1" x14ac:dyDescent="0.25">
      <c r="A14" s="83"/>
      <c r="B14" s="84">
        <v>2011</v>
      </c>
      <c r="C14" s="85">
        <v>80249</v>
      </c>
      <c r="D14" s="85">
        <v>65393</v>
      </c>
      <c r="E14" s="85" t="s">
        <v>589</v>
      </c>
      <c r="F14" s="85" t="s">
        <v>589</v>
      </c>
      <c r="G14" s="85">
        <v>14856</v>
      </c>
      <c r="H14" s="85">
        <v>4899</v>
      </c>
      <c r="I14" s="85">
        <v>3728</v>
      </c>
      <c r="J14" s="85">
        <v>4907</v>
      </c>
      <c r="K14" s="85">
        <v>1321</v>
      </c>
    </row>
    <row r="15" spans="1:11" ht="12" customHeight="1" x14ac:dyDescent="0.25">
      <c r="A15" s="26"/>
      <c r="B15" s="82">
        <v>2012</v>
      </c>
      <c r="C15" s="54">
        <v>80413</v>
      </c>
      <c r="D15" s="54">
        <v>65077</v>
      </c>
      <c r="E15" s="54" t="s">
        <v>589</v>
      </c>
      <c r="F15" s="54" t="s">
        <v>589</v>
      </c>
      <c r="G15" s="54">
        <v>15336</v>
      </c>
      <c r="H15" s="54">
        <v>4941</v>
      </c>
      <c r="I15" s="54">
        <v>3898</v>
      </c>
      <c r="J15" s="54">
        <v>5161</v>
      </c>
      <c r="K15" s="54">
        <v>1335</v>
      </c>
    </row>
    <row r="16" spans="1:11" ht="12" customHeight="1" x14ac:dyDescent="0.25">
      <c r="A16" s="26"/>
      <c r="B16" s="82">
        <v>2013</v>
      </c>
      <c r="C16" s="54">
        <v>80611</v>
      </c>
      <c r="D16" s="54">
        <v>63987</v>
      </c>
      <c r="E16" s="54">
        <v>16624</v>
      </c>
      <c r="F16" s="54">
        <v>705</v>
      </c>
      <c r="G16" s="54">
        <v>15919</v>
      </c>
      <c r="H16" s="54">
        <v>4976</v>
      </c>
      <c r="I16" s="54">
        <v>4115</v>
      </c>
      <c r="J16" s="54">
        <v>5489</v>
      </c>
      <c r="K16" s="54">
        <v>1338</v>
      </c>
    </row>
    <row r="17" spans="1:11" ht="12" customHeight="1" x14ac:dyDescent="0.25">
      <c r="A17" s="26"/>
      <c r="B17" s="82">
        <v>2014</v>
      </c>
      <c r="C17" s="54">
        <v>80896</v>
      </c>
      <c r="D17" s="54">
        <v>64501</v>
      </c>
      <c r="E17" s="54" t="s">
        <v>589</v>
      </c>
      <c r="F17" s="54" t="s">
        <v>589</v>
      </c>
      <c r="G17" s="54">
        <v>16395</v>
      </c>
      <c r="H17" s="54">
        <v>4987</v>
      </c>
      <c r="I17" s="54">
        <v>4198</v>
      </c>
      <c r="J17" s="54">
        <v>5866</v>
      </c>
      <c r="K17" s="54">
        <v>1344</v>
      </c>
    </row>
    <row r="18" spans="1:11" ht="12" customHeight="1" x14ac:dyDescent="0.25">
      <c r="A18" s="26"/>
      <c r="B18" s="82">
        <v>2015</v>
      </c>
      <c r="C18" s="54">
        <v>81404</v>
      </c>
      <c r="D18" s="54">
        <v>64286</v>
      </c>
      <c r="E18" s="54" t="s">
        <v>589</v>
      </c>
      <c r="F18" s="54" t="s">
        <v>589</v>
      </c>
      <c r="G18" s="54">
        <v>17118</v>
      </c>
      <c r="H18" s="54">
        <v>5023</v>
      </c>
      <c r="I18" s="54">
        <v>4323</v>
      </c>
      <c r="J18" s="54">
        <v>6430</v>
      </c>
      <c r="K18" s="54">
        <v>1342</v>
      </c>
    </row>
    <row r="19" spans="1:11" ht="12" customHeight="1" x14ac:dyDescent="0.25">
      <c r="A19" s="36" t="s">
        <v>75</v>
      </c>
      <c r="B19" s="86">
        <v>2005</v>
      </c>
      <c r="C19" s="56">
        <v>40339</v>
      </c>
      <c r="D19" s="56">
        <v>32561</v>
      </c>
      <c r="E19" s="56">
        <v>7777</v>
      </c>
      <c r="F19" s="56">
        <v>130</v>
      </c>
      <c r="G19" s="56">
        <v>7647</v>
      </c>
      <c r="H19" s="56">
        <v>2338</v>
      </c>
      <c r="I19" s="56">
        <v>1500</v>
      </c>
      <c r="J19" s="56">
        <v>2853</v>
      </c>
      <c r="K19" s="56">
        <v>955</v>
      </c>
    </row>
    <row r="20" spans="1:11" ht="12" customHeight="1" x14ac:dyDescent="0.25">
      <c r="A20" s="26"/>
      <c r="B20" s="82">
        <v>2006</v>
      </c>
      <c r="C20" s="54">
        <v>40306</v>
      </c>
      <c r="D20" s="54">
        <v>32622</v>
      </c>
      <c r="E20" s="54" t="s">
        <v>589</v>
      </c>
      <c r="F20" s="54" t="s">
        <v>589</v>
      </c>
      <c r="G20" s="54">
        <v>7684</v>
      </c>
      <c r="H20" s="54">
        <v>2358</v>
      </c>
      <c r="I20" s="54">
        <v>1552</v>
      </c>
      <c r="J20" s="54">
        <v>2840</v>
      </c>
      <c r="K20" s="54">
        <v>934</v>
      </c>
    </row>
    <row r="21" spans="1:11" ht="12" customHeight="1" x14ac:dyDescent="0.25">
      <c r="A21" s="26"/>
      <c r="B21" s="82">
        <v>2007</v>
      </c>
      <c r="C21" s="54">
        <v>40271</v>
      </c>
      <c r="D21" s="54">
        <v>32478</v>
      </c>
      <c r="E21" s="54" t="s">
        <v>589</v>
      </c>
      <c r="F21" s="54" t="s">
        <v>589</v>
      </c>
      <c r="G21" s="54">
        <v>7793</v>
      </c>
      <c r="H21" s="54">
        <v>2391</v>
      </c>
      <c r="I21" s="54">
        <v>1652</v>
      </c>
      <c r="J21" s="54">
        <v>2835</v>
      </c>
      <c r="K21" s="54">
        <v>915</v>
      </c>
    </row>
    <row r="22" spans="1:11" ht="12" customHeight="1" x14ac:dyDescent="0.25">
      <c r="A22" s="26"/>
      <c r="B22" s="82">
        <v>2008</v>
      </c>
      <c r="C22" s="54">
        <v>40231</v>
      </c>
      <c r="D22" s="54">
        <v>32374</v>
      </c>
      <c r="E22" s="54" t="s">
        <v>589</v>
      </c>
      <c r="F22" s="54" t="s">
        <v>589</v>
      </c>
      <c r="G22" s="54">
        <v>7857</v>
      </c>
      <c r="H22" s="54">
        <v>2400</v>
      </c>
      <c r="I22" s="54">
        <v>1722</v>
      </c>
      <c r="J22" s="54">
        <v>2825</v>
      </c>
      <c r="K22" s="54">
        <v>911</v>
      </c>
    </row>
    <row r="23" spans="1:11" ht="12" customHeight="1" x14ac:dyDescent="0.25">
      <c r="A23" s="26"/>
      <c r="B23" s="82">
        <v>2009</v>
      </c>
      <c r="C23" s="54">
        <v>40135</v>
      </c>
      <c r="D23" s="54">
        <v>32040</v>
      </c>
      <c r="E23" s="54">
        <v>8096</v>
      </c>
      <c r="F23" s="54">
        <v>191</v>
      </c>
      <c r="G23" s="54">
        <v>7905</v>
      </c>
      <c r="H23" s="54">
        <v>2392</v>
      </c>
      <c r="I23" s="54">
        <v>1813</v>
      </c>
      <c r="J23" s="54">
        <v>2796</v>
      </c>
      <c r="K23" s="54">
        <v>904</v>
      </c>
    </row>
    <row r="24" spans="1:11" ht="12" customHeight="1" x14ac:dyDescent="0.25">
      <c r="A24" s="26"/>
      <c r="B24" s="82">
        <v>2010</v>
      </c>
      <c r="C24" s="54">
        <v>40059</v>
      </c>
      <c r="D24" s="54">
        <v>32135</v>
      </c>
      <c r="E24" s="54" t="s">
        <v>589</v>
      </c>
      <c r="F24" s="54" t="s">
        <v>589</v>
      </c>
      <c r="G24" s="54">
        <v>7924</v>
      </c>
      <c r="H24" s="54">
        <v>2393</v>
      </c>
      <c r="I24" s="54">
        <v>1884</v>
      </c>
      <c r="J24" s="54">
        <v>2791</v>
      </c>
      <c r="K24" s="54">
        <v>857</v>
      </c>
    </row>
    <row r="25" spans="1:11" ht="12" customHeight="1" x14ac:dyDescent="0.25">
      <c r="A25" s="83"/>
      <c r="B25" s="84">
        <v>2011</v>
      </c>
      <c r="C25" s="85">
        <v>39169</v>
      </c>
      <c r="D25" s="85">
        <v>31768</v>
      </c>
      <c r="E25" s="85" t="s">
        <v>589</v>
      </c>
      <c r="F25" s="85" t="s">
        <v>589</v>
      </c>
      <c r="G25" s="85">
        <v>7401</v>
      </c>
      <c r="H25" s="85">
        <v>2348</v>
      </c>
      <c r="I25" s="85">
        <v>1927</v>
      </c>
      <c r="J25" s="85">
        <v>2403</v>
      </c>
      <c r="K25" s="85">
        <v>724</v>
      </c>
    </row>
    <row r="26" spans="1:11" ht="12" customHeight="1" x14ac:dyDescent="0.25">
      <c r="A26" s="26"/>
      <c r="B26" s="82">
        <v>2012</v>
      </c>
      <c r="C26" s="54">
        <v>39304</v>
      </c>
      <c r="D26" s="54">
        <v>31634</v>
      </c>
      <c r="E26" s="54" t="s">
        <v>589</v>
      </c>
      <c r="F26" s="54" t="s">
        <v>589</v>
      </c>
      <c r="G26" s="54">
        <v>7670</v>
      </c>
      <c r="H26" s="54">
        <v>2365</v>
      </c>
      <c r="I26" s="54">
        <v>2023</v>
      </c>
      <c r="J26" s="54">
        <v>2547</v>
      </c>
      <c r="K26" s="54">
        <v>735</v>
      </c>
    </row>
    <row r="27" spans="1:11" ht="12" customHeight="1" x14ac:dyDescent="0.25">
      <c r="A27" s="26"/>
      <c r="B27" s="82">
        <v>2013</v>
      </c>
      <c r="C27" s="54">
        <v>39454</v>
      </c>
      <c r="D27" s="54">
        <v>31123</v>
      </c>
      <c r="E27" s="54">
        <v>8331</v>
      </c>
      <c r="F27" s="54">
        <v>348</v>
      </c>
      <c r="G27" s="54">
        <v>7984</v>
      </c>
      <c r="H27" s="54">
        <v>2374</v>
      </c>
      <c r="I27" s="54">
        <v>2138</v>
      </c>
      <c r="J27" s="54">
        <v>2748</v>
      </c>
      <c r="K27" s="54">
        <v>723</v>
      </c>
    </row>
    <row r="28" spans="1:11" ht="12" customHeight="1" x14ac:dyDescent="0.25">
      <c r="A28" s="26"/>
      <c r="B28" s="82">
        <v>2014</v>
      </c>
      <c r="C28" s="54">
        <v>39651</v>
      </c>
      <c r="D28" s="54">
        <v>31420</v>
      </c>
      <c r="E28" s="54" t="s">
        <v>589</v>
      </c>
      <c r="F28" s="54" t="s">
        <v>589</v>
      </c>
      <c r="G28" s="54">
        <v>8231</v>
      </c>
      <c r="H28" s="54">
        <v>2374</v>
      </c>
      <c r="I28" s="54">
        <v>2170</v>
      </c>
      <c r="J28" s="54">
        <v>2953</v>
      </c>
      <c r="K28" s="54">
        <v>734</v>
      </c>
    </row>
    <row r="29" spans="1:11" ht="12" customHeight="1" x14ac:dyDescent="0.25">
      <c r="A29" s="26"/>
      <c r="B29" s="82">
        <v>2015</v>
      </c>
      <c r="C29" s="54">
        <v>39972</v>
      </c>
      <c r="D29" s="54">
        <v>31311</v>
      </c>
      <c r="E29" s="54" t="s">
        <v>589</v>
      </c>
      <c r="F29" s="54" t="s">
        <v>589</v>
      </c>
      <c r="G29" s="54">
        <v>8660</v>
      </c>
      <c r="H29" s="54">
        <v>2397</v>
      </c>
      <c r="I29" s="54">
        <v>2247</v>
      </c>
      <c r="J29" s="54">
        <v>3284</v>
      </c>
      <c r="K29" s="54">
        <v>732</v>
      </c>
    </row>
    <row r="30" spans="1:11" ht="12" customHeight="1" x14ac:dyDescent="0.25">
      <c r="A30" s="36" t="s">
        <v>76</v>
      </c>
      <c r="B30" s="86">
        <v>2005</v>
      </c>
      <c r="C30" s="56">
        <v>42127</v>
      </c>
      <c r="D30" s="56">
        <v>34604</v>
      </c>
      <c r="E30" s="56">
        <v>7523</v>
      </c>
      <c r="F30" s="56">
        <v>146</v>
      </c>
      <c r="G30" s="56">
        <v>7377</v>
      </c>
      <c r="H30" s="56">
        <v>2461</v>
      </c>
      <c r="I30" s="56">
        <v>1404</v>
      </c>
      <c r="J30" s="56">
        <v>2718</v>
      </c>
      <c r="K30" s="56">
        <v>794</v>
      </c>
    </row>
    <row r="31" spans="1:11" ht="12" customHeight="1" x14ac:dyDescent="0.25">
      <c r="A31" s="27"/>
      <c r="B31" s="82">
        <v>2006</v>
      </c>
      <c r="C31" s="54">
        <v>42062</v>
      </c>
      <c r="D31" s="54">
        <v>34623</v>
      </c>
      <c r="E31" s="54" t="s">
        <v>589</v>
      </c>
      <c r="F31" s="54" t="s">
        <v>589</v>
      </c>
      <c r="G31" s="54">
        <v>7439</v>
      </c>
      <c r="H31" s="54">
        <v>2468</v>
      </c>
      <c r="I31" s="54">
        <v>1445</v>
      </c>
      <c r="J31" s="54">
        <v>2744</v>
      </c>
      <c r="K31" s="54">
        <v>781</v>
      </c>
    </row>
    <row r="32" spans="1:11" ht="12" customHeight="1" x14ac:dyDescent="0.25">
      <c r="A32" s="27"/>
      <c r="B32" s="82">
        <v>2007</v>
      </c>
      <c r="C32" s="54">
        <v>41986</v>
      </c>
      <c r="D32" s="54">
        <v>34397</v>
      </c>
      <c r="E32" s="54" t="s">
        <v>589</v>
      </c>
      <c r="F32" s="54" t="s">
        <v>589</v>
      </c>
      <c r="G32" s="54">
        <v>7589</v>
      </c>
      <c r="H32" s="54">
        <v>2523</v>
      </c>
      <c r="I32" s="54">
        <v>1537</v>
      </c>
      <c r="J32" s="54">
        <v>2756</v>
      </c>
      <c r="K32" s="54">
        <v>774</v>
      </c>
    </row>
    <row r="33" spans="1:11" ht="12" customHeight="1" x14ac:dyDescent="0.25">
      <c r="A33" s="27"/>
      <c r="B33" s="82">
        <v>2008</v>
      </c>
      <c r="C33" s="54">
        <v>41904</v>
      </c>
      <c r="D33" s="54">
        <v>34174</v>
      </c>
      <c r="E33" s="54" t="s">
        <v>589</v>
      </c>
      <c r="F33" s="54" t="s">
        <v>589</v>
      </c>
      <c r="G33" s="54">
        <v>7730</v>
      </c>
      <c r="H33" s="54">
        <v>2573</v>
      </c>
      <c r="I33" s="54">
        <v>1622</v>
      </c>
      <c r="J33" s="54">
        <v>2785</v>
      </c>
      <c r="K33" s="54">
        <v>750</v>
      </c>
    </row>
    <row r="34" spans="1:11" ht="12" customHeight="1" x14ac:dyDescent="0.25">
      <c r="A34" s="27"/>
      <c r="B34" s="82">
        <v>2009</v>
      </c>
      <c r="C34" s="54">
        <v>41769</v>
      </c>
      <c r="D34" s="54">
        <v>33763</v>
      </c>
      <c r="E34" s="54">
        <v>8005</v>
      </c>
      <c r="F34" s="54">
        <v>192</v>
      </c>
      <c r="G34" s="54">
        <v>7813</v>
      </c>
      <c r="H34" s="54">
        <v>2571</v>
      </c>
      <c r="I34" s="54">
        <v>1719</v>
      </c>
      <c r="J34" s="54">
        <v>2797</v>
      </c>
      <c r="K34" s="54">
        <v>726</v>
      </c>
    </row>
    <row r="35" spans="1:11" ht="12" customHeight="1" x14ac:dyDescent="0.25">
      <c r="A35" s="27"/>
      <c r="B35" s="82">
        <v>2010</v>
      </c>
      <c r="C35" s="54">
        <v>41657</v>
      </c>
      <c r="D35" s="54">
        <v>33828</v>
      </c>
      <c r="E35" s="54" t="s">
        <v>589</v>
      </c>
      <c r="F35" s="54" t="s">
        <v>589</v>
      </c>
      <c r="G35" s="54">
        <v>7829</v>
      </c>
      <c r="H35" s="54">
        <v>2581</v>
      </c>
      <c r="I35" s="54">
        <v>1748</v>
      </c>
      <c r="J35" s="54">
        <v>2787</v>
      </c>
      <c r="K35" s="54">
        <v>713</v>
      </c>
    </row>
    <row r="36" spans="1:11" ht="12" customHeight="1" x14ac:dyDescent="0.25">
      <c r="A36" s="87"/>
      <c r="B36" s="84">
        <v>2011</v>
      </c>
      <c r="C36" s="85">
        <v>41080</v>
      </c>
      <c r="D36" s="85">
        <v>33625</v>
      </c>
      <c r="E36" s="85" t="s">
        <v>589</v>
      </c>
      <c r="F36" s="85" t="s">
        <v>589</v>
      </c>
      <c r="G36" s="85">
        <v>7455</v>
      </c>
      <c r="H36" s="85">
        <v>2551</v>
      </c>
      <c r="I36" s="85">
        <v>1801</v>
      </c>
      <c r="J36" s="85">
        <v>2505</v>
      </c>
      <c r="K36" s="85">
        <v>598</v>
      </c>
    </row>
    <row r="37" spans="1:11" ht="12" customHeight="1" x14ac:dyDescent="0.25">
      <c r="A37" s="27"/>
      <c r="B37" s="82">
        <v>2012</v>
      </c>
      <c r="C37" s="54">
        <v>41109</v>
      </c>
      <c r="D37" s="54">
        <v>33442</v>
      </c>
      <c r="E37" s="54" t="s">
        <v>589</v>
      </c>
      <c r="F37" s="54" t="s">
        <v>589</v>
      </c>
      <c r="G37" s="54">
        <v>7666</v>
      </c>
      <c r="H37" s="54">
        <v>2576</v>
      </c>
      <c r="I37" s="54">
        <v>1875</v>
      </c>
      <c r="J37" s="54">
        <v>2614</v>
      </c>
      <c r="K37" s="54">
        <v>601</v>
      </c>
    </row>
    <row r="38" spans="1:11" ht="12" customHeight="1" x14ac:dyDescent="0.25">
      <c r="A38" s="27"/>
      <c r="B38" s="82">
        <v>2013</v>
      </c>
      <c r="C38" s="54">
        <v>41157</v>
      </c>
      <c r="D38" s="54">
        <v>32864</v>
      </c>
      <c r="E38" s="54">
        <v>8293</v>
      </c>
      <c r="F38" s="54">
        <v>358</v>
      </c>
      <c r="G38" s="54">
        <v>7935</v>
      </c>
      <c r="H38" s="54">
        <v>2602</v>
      </c>
      <c r="I38" s="54">
        <v>1977</v>
      </c>
      <c r="J38" s="54">
        <v>2741</v>
      </c>
      <c r="K38" s="54">
        <v>615</v>
      </c>
    </row>
    <row r="39" spans="1:11" ht="12" customHeight="1" x14ac:dyDescent="0.25">
      <c r="A39" s="27"/>
      <c r="B39" s="82">
        <v>2014</v>
      </c>
      <c r="C39" s="54">
        <v>41245</v>
      </c>
      <c r="D39" s="54">
        <v>33081</v>
      </c>
      <c r="E39" s="54" t="s">
        <v>589</v>
      </c>
      <c r="F39" s="54" t="s">
        <v>589</v>
      </c>
      <c r="G39" s="54">
        <v>8164</v>
      </c>
      <c r="H39" s="54">
        <v>2613</v>
      </c>
      <c r="I39" s="54">
        <v>2028</v>
      </c>
      <c r="J39" s="54">
        <v>2913</v>
      </c>
      <c r="K39" s="54">
        <v>610</v>
      </c>
    </row>
    <row r="40" spans="1:11" ht="12" customHeight="1" x14ac:dyDescent="0.25">
      <c r="A40" s="27"/>
      <c r="B40" s="82">
        <v>2015</v>
      </c>
      <c r="C40" s="54">
        <v>41433</v>
      </c>
      <c r="D40" s="54">
        <v>32975</v>
      </c>
      <c r="E40" s="54" t="s">
        <v>589</v>
      </c>
      <c r="F40" s="54" t="s">
        <v>589</v>
      </c>
      <c r="G40" s="54">
        <v>8458</v>
      </c>
      <c r="H40" s="54">
        <v>2626</v>
      </c>
      <c r="I40" s="54">
        <v>2076</v>
      </c>
      <c r="J40" s="54">
        <v>3146</v>
      </c>
      <c r="K40" s="54">
        <v>610</v>
      </c>
    </row>
    <row r="41" spans="1:11" ht="8.1" customHeight="1" x14ac:dyDescent="0.25">
      <c r="A41" s="130"/>
      <c r="B41" s="131"/>
      <c r="C41" s="45"/>
      <c r="D41" s="45"/>
      <c r="E41" s="45"/>
      <c r="F41" s="45"/>
      <c r="G41" s="45"/>
      <c r="H41" s="45"/>
      <c r="I41" s="45"/>
      <c r="J41" s="45"/>
      <c r="K41" s="45"/>
    </row>
    <row r="42" spans="1:11" ht="35.1" customHeight="1" x14ac:dyDescent="0.25">
      <c r="A42" s="162" t="s">
        <v>590</v>
      </c>
      <c r="B42" s="163"/>
      <c r="C42" s="163"/>
      <c r="D42" s="163"/>
      <c r="E42" s="163"/>
      <c r="F42" s="163"/>
      <c r="G42" s="163"/>
      <c r="H42" s="163"/>
      <c r="I42" s="163"/>
      <c r="J42" s="163"/>
      <c r="K42" s="163"/>
    </row>
    <row r="43" spans="1:11" ht="15" customHeight="1" x14ac:dyDescent="0.25">
      <c r="A43" s="164" t="s">
        <v>591</v>
      </c>
      <c r="B43" s="164"/>
      <c r="C43" s="164"/>
      <c r="D43" s="164"/>
      <c r="E43" s="164"/>
      <c r="F43" s="164"/>
      <c r="G43" s="164"/>
      <c r="H43" s="164"/>
      <c r="I43" s="164"/>
      <c r="J43" s="164"/>
      <c r="K43" s="164"/>
    </row>
    <row r="44" spans="1:11" ht="6" customHeight="1" x14ac:dyDescent="0.25"/>
    <row r="45" spans="1:11" ht="15" customHeight="1" x14ac:dyDescent="0.25">
      <c r="A45" s="35" t="s">
        <v>423</v>
      </c>
    </row>
  </sheetData>
  <mergeCells count="13">
    <mergeCell ref="H6:K6"/>
    <mergeCell ref="A42:K42"/>
    <mergeCell ref="A43:K43"/>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737</v>
      </c>
    </row>
    <row r="2" spans="1:28" s="10" customFormat="1" ht="20.100000000000001" customHeight="1" x14ac:dyDescent="0.2">
      <c r="A2" s="25" t="s">
        <v>522</v>
      </c>
    </row>
    <row r="3" spans="1:28" ht="15" customHeight="1" x14ac:dyDescent="0.25">
      <c r="A3" s="155" t="s">
        <v>0</v>
      </c>
      <c r="B3" s="155" t="s">
        <v>106</v>
      </c>
      <c r="C3" s="153" t="s">
        <v>542</v>
      </c>
      <c r="D3" s="153"/>
      <c r="E3" s="153"/>
      <c r="F3" s="153"/>
      <c r="G3" s="153"/>
      <c r="H3" s="153"/>
      <c r="I3" s="153"/>
      <c r="J3" s="153"/>
      <c r="K3" s="153"/>
      <c r="L3" s="153"/>
      <c r="M3" s="153"/>
      <c r="N3" s="153"/>
      <c r="O3" s="153"/>
      <c r="P3" s="153"/>
      <c r="Q3" s="153"/>
      <c r="R3" s="153"/>
      <c r="S3" s="153"/>
      <c r="T3" s="153"/>
      <c r="U3" s="153"/>
      <c r="V3" s="153"/>
      <c r="W3" s="153" t="s">
        <v>516</v>
      </c>
      <c r="X3" s="153"/>
      <c r="Y3" s="153"/>
      <c r="Z3" s="153"/>
      <c r="AA3" s="153"/>
      <c r="AB3" s="167" t="s">
        <v>584</v>
      </c>
    </row>
    <row r="4" spans="1:28" ht="22.5" customHeight="1" x14ac:dyDescent="0.25">
      <c r="A4" s="155"/>
      <c r="B4" s="155"/>
      <c r="C4" s="16" t="s">
        <v>383</v>
      </c>
      <c r="D4" s="16" t="s">
        <v>64</v>
      </c>
      <c r="E4" s="32" t="s">
        <v>65</v>
      </c>
      <c r="F4" s="134" t="s">
        <v>66</v>
      </c>
      <c r="G4" s="134" t="s">
        <v>67</v>
      </c>
      <c r="H4" s="134" t="s">
        <v>384</v>
      </c>
      <c r="I4" s="134" t="s">
        <v>385</v>
      </c>
      <c r="J4" s="134" t="s">
        <v>505</v>
      </c>
      <c r="K4" s="134" t="s">
        <v>175</v>
      </c>
      <c r="L4" s="134" t="s">
        <v>506</v>
      </c>
      <c r="M4" s="134" t="s">
        <v>507</v>
      </c>
      <c r="N4" s="134" t="s">
        <v>508</v>
      </c>
      <c r="O4" s="134" t="s">
        <v>509</v>
      </c>
      <c r="P4" s="134" t="s">
        <v>510</v>
      </c>
      <c r="Q4" s="134" t="s">
        <v>515</v>
      </c>
      <c r="R4" s="134" t="s">
        <v>511</v>
      </c>
      <c r="S4" s="134" t="s">
        <v>512</v>
      </c>
      <c r="T4" s="134" t="s">
        <v>513</v>
      </c>
      <c r="U4" s="134" t="s">
        <v>514</v>
      </c>
      <c r="V4" s="134" t="s">
        <v>68</v>
      </c>
      <c r="W4" s="16" t="s">
        <v>517</v>
      </c>
      <c r="X4" s="134" t="s">
        <v>518</v>
      </c>
      <c r="Y4" s="134" t="s">
        <v>520</v>
      </c>
      <c r="Z4" s="134" t="s">
        <v>521</v>
      </c>
      <c r="AA4" s="134" t="s">
        <v>519</v>
      </c>
      <c r="AB4" s="167"/>
    </row>
    <row r="5" spans="1:28" ht="15" customHeight="1" x14ac:dyDescent="0.25">
      <c r="A5" s="155"/>
      <c r="B5" s="73">
        <v>1</v>
      </c>
      <c r="C5" s="74">
        <v>2</v>
      </c>
      <c r="D5" s="74">
        <v>3</v>
      </c>
      <c r="E5" s="73">
        <v>4</v>
      </c>
      <c r="F5" s="74">
        <v>5</v>
      </c>
      <c r="G5" s="74">
        <v>6</v>
      </c>
      <c r="H5" s="73">
        <v>7</v>
      </c>
      <c r="I5" s="74">
        <v>8</v>
      </c>
      <c r="J5" s="74">
        <v>9</v>
      </c>
      <c r="K5" s="73">
        <v>10</v>
      </c>
      <c r="L5" s="74">
        <v>11</v>
      </c>
      <c r="M5" s="74">
        <v>12</v>
      </c>
      <c r="N5" s="73">
        <v>13</v>
      </c>
      <c r="O5" s="74">
        <v>14</v>
      </c>
      <c r="P5" s="74">
        <v>15</v>
      </c>
      <c r="Q5" s="73">
        <v>16</v>
      </c>
      <c r="R5" s="74">
        <v>17</v>
      </c>
      <c r="S5" s="74">
        <v>18</v>
      </c>
      <c r="T5" s="73">
        <v>19</v>
      </c>
      <c r="U5" s="74">
        <v>20</v>
      </c>
      <c r="V5" s="74">
        <v>21</v>
      </c>
      <c r="W5" s="73">
        <v>22</v>
      </c>
      <c r="X5" s="74">
        <v>23</v>
      </c>
      <c r="Y5" s="74">
        <v>24</v>
      </c>
      <c r="Z5" s="73">
        <v>25</v>
      </c>
      <c r="AA5" s="74">
        <v>26</v>
      </c>
      <c r="AB5" s="74">
        <v>27</v>
      </c>
    </row>
    <row r="6" spans="1:28" ht="20.100000000000001" customHeight="1" x14ac:dyDescent="0.25">
      <c r="A6" s="7" t="s">
        <v>12</v>
      </c>
      <c r="B6" s="90"/>
      <c r="C6" s="90"/>
      <c r="D6" s="90"/>
      <c r="E6" s="90"/>
      <c r="F6" s="90"/>
      <c r="G6" s="90"/>
      <c r="H6" s="90"/>
      <c r="I6" s="90"/>
      <c r="J6" s="90"/>
      <c r="K6" s="90"/>
      <c r="L6" s="90"/>
      <c r="M6" s="90"/>
      <c r="N6" s="90"/>
      <c r="O6" s="90"/>
      <c r="P6" s="90"/>
      <c r="Q6" s="90"/>
      <c r="R6" s="90"/>
      <c r="S6" s="90"/>
      <c r="T6" s="90"/>
      <c r="U6" s="90"/>
      <c r="V6" s="90"/>
      <c r="W6" s="90"/>
      <c r="X6" s="90"/>
      <c r="Y6" s="90"/>
      <c r="Z6" s="90"/>
      <c r="AA6" s="90"/>
      <c r="AB6" s="90"/>
    </row>
    <row r="7" spans="1:28" ht="12" customHeight="1" x14ac:dyDescent="0.25">
      <c r="A7" s="11" t="s">
        <v>4</v>
      </c>
      <c r="B7" s="54">
        <v>80413</v>
      </c>
      <c r="C7" s="54">
        <v>3350</v>
      </c>
      <c r="D7" s="54">
        <v>3507</v>
      </c>
      <c r="E7" s="54">
        <v>3849</v>
      </c>
      <c r="F7" s="54">
        <v>3992</v>
      </c>
      <c r="G7" s="54">
        <v>4691</v>
      </c>
      <c r="H7" s="54">
        <v>4814</v>
      </c>
      <c r="I7" s="54">
        <v>4875</v>
      </c>
      <c r="J7" s="54">
        <v>4670</v>
      </c>
      <c r="K7" s="54">
        <v>6160</v>
      </c>
      <c r="L7" s="54">
        <v>6826</v>
      </c>
      <c r="M7" s="54">
        <v>6299</v>
      </c>
      <c r="N7" s="54">
        <v>5481</v>
      </c>
      <c r="O7" s="54">
        <v>4931</v>
      </c>
      <c r="P7" s="54">
        <v>3997</v>
      </c>
      <c r="Q7" s="54">
        <v>5042</v>
      </c>
      <c r="R7" s="54">
        <v>3624</v>
      </c>
      <c r="S7" s="54">
        <v>2387</v>
      </c>
      <c r="T7" s="54">
        <v>1326</v>
      </c>
      <c r="U7" s="54">
        <v>493</v>
      </c>
      <c r="V7" s="54">
        <v>99</v>
      </c>
      <c r="W7" s="54">
        <v>13090</v>
      </c>
      <c r="X7" s="54">
        <v>67323</v>
      </c>
      <c r="Y7" s="54">
        <v>10706</v>
      </c>
      <c r="Z7" s="54">
        <v>52739</v>
      </c>
      <c r="AA7" s="54">
        <v>16968</v>
      </c>
      <c r="AB7" s="57">
        <v>44.1</v>
      </c>
    </row>
    <row r="8" spans="1:28" ht="12" customHeight="1" x14ac:dyDescent="0.25">
      <c r="A8" s="12" t="s">
        <v>5</v>
      </c>
      <c r="B8" s="54">
        <v>65077</v>
      </c>
      <c r="C8" s="54">
        <v>2210</v>
      </c>
      <c r="D8" s="54">
        <v>2360</v>
      </c>
      <c r="E8" s="54">
        <v>2748</v>
      </c>
      <c r="F8" s="54">
        <v>2944</v>
      </c>
      <c r="G8" s="54">
        <v>3651</v>
      </c>
      <c r="H8" s="54">
        <v>3683</v>
      </c>
      <c r="I8" s="54">
        <v>3649</v>
      </c>
      <c r="J8" s="54">
        <v>3415</v>
      </c>
      <c r="K8" s="54">
        <v>4980</v>
      </c>
      <c r="L8" s="54">
        <v>5739</v>
      </c>
      <c r="M8" s="54">
        <v>5326</v>
      </c>
      <c r="N8" s="54">
        <v>4638</v>
      </c>
      <c r="O8" s="54">
        <v>4228</v>
      </c>
      <c r="P8" s="54">
        <v>3538</v>
      </c>
      <c r="Q8" s="54">
        <v>4610</v>
      </c>
      <c r="R8" s="54">
        <v>3333</v>
      </c>
      <c r="S8" s="54">
        <v>2214</v>
      </c>
      <c r="T8" s="54">
        <v>1247</v>
      </c>
      <c r="U8" s="54">
        <v>471</v>
      </c>
      <c r="V8" s="54">
        <v>95</v>
      </c>
      <c r="W8" s="54">
        <v>9065</v>
      </c>
      <c r="X8" s="54">
        <v>56011</v>
      </c>
      <c r="Y8" s="54">
        <v>7317</v>
      </c>
      <c r="Z8" s="54">
        <v>42252</v>
      </c>
      <c r="AA8" s="54">
        <v>15507</v>
      </c>
      <c r="AB8" s="57">
        <v>46.3</v>
      </c>
    </row>
    <row r="9" spans="1:28" ht="12" customHeight="1" x14ac:dyDescent="0.25">
      <c r="A9" s="12" t="s">
        <v>1</v>
      </c>
      <c r="B9" s="54" t="s">
        <v>593</v>
      </c>
      <c r="C9" s="54" t="s">
        <v>593</v>
      </c>
      <c r="D9" s="54" t="s">
        <v>593</v>
      </c>
      <c r="E9" s="54" t="s">
        <v>593</v>
      </c>
      <c r="F9" s="54" t="s">
        <v>593</v>
      </c>
      <c r="G9" s="54" t="s">
        <v>593</v>
      </c>
      <c r="H9" s="54" t="s">
        <v>593</v>
      </c>
      <c r="I9" s="54" t="s">
        <v>593</v>
      </c>
      <c r="J9" s="54" t="s">
        <v>593</v>
      </c>
      <c r="K9" s="54" t="s">
        <v>593</v>
      </c>
      <c r="L9" s="54" t="s">
        <v>593</v>
      </c>
      <c r="M9" s="54" t="s">
        <v>593</v>
      </c>
      <c r="N9" s="54" t="s">
        <v>593</v>
      </c>
      <c r="O9" s="54" t="s">
        <v>593</v>
      </c>
      <c r="P9" s="54" t="s">
        <v>593</v>
      </c>
      <c r="Q9" s="54" t="s">
        <v>593</v>
      </c>
      <c r="R9" s="54" t="s">
        <v>593</v>
      </c>
      <c r="S9" s="54" t="s">
        <v>593</v>
      </c>
      <c r="T9" s="54" t="s">
        <v>593</v>
      </c>
      <c r="U9" s="54" t="s">
        <v>593</v>
      </c>
      <c r="V9" s="54" t="s">
        <v>593</v>
      </c>
      <c r="W9" s="54" t="s">
        <v>593</v>
      </c>
      <c r="X9" s="54" t="s">
        <v>593</v>
      </c>
      <c r="Y9" s="54" t="s">
        <v>593</v>
      </c>
      <c r="Z9" s="54" t="s">
        <v>593</v>
      </c>
      <c r="AA9" s="54" t="s">
        <v>593</v>
      </c>
      <c r="AB9" s="57" t="s">
        <v>593</v>
      </c>
    </row>
    <row r="10" spans="1:28" ht="12" customHeight="1" x14ac:dyDescent="0.25">
      <c r="A10" s="12" t="s">
        <v>2</v>
      </c>
      <c r="B10" s="54">
        <v>15336</v>
      </c>
      <c r="C10" s="54">
        <v>1140</v>
      </c>
      <c r="D10" s="54">
        <v>1147</v>
      </c>
      <c r="E10" s="54">
        <v>1101</v>
      </c>
      <c r="F10" s="54">
        <v>1048</v>
      </c>
      <c r="G10" s="54">
        <v>1040</v>
      </c>
      <c r="H10" s="54">
        <v>1131</v>
      </c>
      <c r="I10" s="54">
        <v>1227</v>
      </c>
      <c r="J10" s="54">
        <v>1255</v>
      </c>
      <c r="K10" s="54">
        <v>1180</v>
      </c>
      <c r="L10" s="54">
        <v>1088</v>
      </c>
      <c r="M10" s="54">
        <v>973</v>
      </c>
      <c r="N10" s="54">
        <v>843</v>
      </c>
      <c r="O10" s="54">
        <v>704</v>
      </c>
      <c r="P10" s="54">
        <v>459</v>
      </c>
      <c r="Q10" s="54">
        <v>432</v>
      </c>
      <c r="R10" s="54">
        <v>291</v>
      </c>
      <c r="S10" s="54">
        <v>173</v>
      </c>
      <c r="T10" s="54">
        <v>79</v>
      </c>
      <c r="U10" s="54">
        <v>22</v>
      </c>
      <c r="V10" s="54" t="s">
        <v>592</v>
      </c>
      <c r="W10" s="54">
        <v>4024</v>
      </c>
      <c r="X10" s="54">
        <v>11312</v>
      </c>
      <c r="Y10" s="54">
        <v>3388</v>
      </c>
      <c r="Z10" s="54">
        <v>10487</v>
      </c>
      <c r="AA10" s="54">
        <v>1461</v>
      </c>
      <c r="AB10" s="57">
        <v>35.1</v>
      </c>
    </row>
    <row r="11" spans="1:28" ht="12" customHeight="1" x14ac:dyDescent="0.25">
      <c r="A11" s="12" t="s">
        <v>6</v>
      </c>
      <c r="B11" s="54">
        <v>10102</v>
      </c>
      <c r="C11" s="54">
        <v>58</v>
      </c>
      <c r="D11" s="54">
        <v>93</v>
      </c>
      <c r="E11" s="54">
        <v>149</v>
      </c>
      <c r="F11" s="54">
        <v>259</v>
      </c>
      <c r="G11" s="54">
        <v>575</v>
      </c>
      <c r="H11" s="54">
        <v>894</v>
      </c>
      <c r="I11" s="54">
        <v>1004</v>
      </c>
      <c r="J11" s="54">
        <v>1063</v>
      </c>
      <c r="K11" s="54">
        <v>1085</v>
      </c>
      <c r="L11" s="54">
        <v>1033</v>
      </c>
      <c r="M11" s="54">
        <v>949</v>
      </c>
      <c r="N11" s="54">
        <v>826</v>
      </c>
      <c r="O11" s="54">
        <v>688</v>
      </c>
      <c r="P11" s="54">
        <v>447</v>
      </c>
      <c r="Q11" s="54">
        <v>423</v>
      </c>
      <c r="R11" s="54">
        <v>286</v>
      </c>
      <c r="S11" s="54">
        <v>169</v>
      </c>
      <c r="T11" s="54">
        <v>77</v>
      </c>
      <c r="U11" s="54">
        <v>21</v>
      </c>
      <c r="V11" s="54" t="s">
        <v>592</v>
      </c>
      <c r="W11" s="54">
        <v>436</v>
      </c>
      <c r="X11" s="54">
        <v>9667</v>
      </c>
      <c r="Y11" s="54">
        <v>299</v>
      </c>
      <c r="Z11" s="54">
        <v>8377</v>
      </c>
      <c r="AA11" s="54">
        <v>1426</v>
      </c>
      <c r="AB11" s="57">
        <v>45.4</v>
      </c>
    </row>
    <row r="12" spans="1:28" ht="12" customHeight="1" x14ac:dyDescent="0.25">
      <c r="A12" s="13" t="s">
        <v>7</v>
      </c>
      <c r="B12" s="54">
        <v>5161</v>
      </c>
      <c r="C12" s="54">
        <v>40</v>
      </c>
      <c r="D12" s="54">
        <v>63</v>
      </c>
      <c r="E12" s="54">
        <v>89</v>
      </c>
      <c r="F12" s="54">
        <v>137</v>
      </c>
      <c r="G12" s="54">
        <v>286</v>
      </c>
      <c r="H12" s="54">
        <v>461</v>
      </c>
      <c r="I12" s="54">
        <v>574</v>
      </c>
      <c r="J12" s="54">
        <v>612</v>
      </c>
      <c r="K12" s="54">
        <v>606</v>
      </c>
      <c r="L12" s="54">
        <v>540</v>
      </c>
      <c r="M12" s="54">
        <v>421</v>
      </c>
      <c r="N12" s="54">
        <v>383</v>
      </c>
      <c r="O12" s="54">
        <v>365</v>
      </c>
      <c r="P12" s="54">
        <v>260</v>
      </c>
      <c r="Q12" s="54">
        <v>172</v>
      </c>
      <c r="R12" s="54">
        <v>91</v>
      </c>
      <c r="S12" s="54">
        <v>42</v>
      </c>
      <c r="T12" s="54">
        <v>15</v>
      </c>
      <c r="U12" s="54" t="s">
        <v>592</v>
      </c>
      <c r="V12" s="54" t="s">
        <v>592</v>
      </c>
      <c r="W12" s="54">
        <v>267</v>
      </c>
      <c r="X12" s="54">
        <v>4894</v>
      </c>
      <c r="Y12" s="54">
        <v>191</v>
      </c>
      <c r="Z12" s="54">
        <v>4385</v>
      </c>
      <c r="AA12" s="54">
        <v>585</v>
      </c>
      <c r="AB12" s="57">
        <v>43.7</v>
      </c>
    </row>
    <row r="13" spans="1:28" ht="12" customHeight="1" x14ac:dyDescent="0.25">
      <c r="A13" s="13" t="s">
        <v>30</v>
      </c>
      <c r="B13" s="54">
        <v>4941</v>
      </c>
      <c r="C13" s="54">
        <v>18</v>
      </c>
      <c r="D13" s="54">
        <v>29</v>
      </c>
      <c r="E13" s="54">
        <v>60</v>
      </c>
      <c r="F13" s="54">
        <v>122</v>
      </c>
      <c r="G13" s="54">
        <v>289</v>
      </c>
      <c r="H13" s="54">
        <v>433</v>
      </c>
      <c r="I13" s="54">
        <v>430</v>
      </c>
      <c r="J13" s="54">
        <v>452</v>
      </c>
      <c r="K13" s="54">
        <v>479</v>
      </c>
      <c r="L13" s="54">
        <v>493</v>
      </c>
      <c r="M13" s="54">
        <v>528</v>
      </c>
      <c r="N13" s="54">
        <v>443</v>
      </c>
      <c r="O13" s="54">
        <v>323</v>
      </c>
      <c r="P13" s="54">
        <v>187</v>
      </c>
      <c r="Q13" s="54">
        <v>251</v>
      </c>
      <c r="R13" s="54">
        <v>194</v>
      </c>
      <c r="S13" s="54">
        <v>127</v>
      </c>
      <c r="T13" s="54">
        <v>62</v>
      </c>
      <c r="U13" s="54">
        <v>17</v>
      </c>
      <c r="V13" s="54" t="s">
        <v>592</v>
      </c>
      <c r="W13" s="54">
        <v>168</v>
      </c>
      <c r="X13" s="54">
        <v>4773</v>
      </c>
      <c r="Y13" s="54">
        <v>108</v>
      </c>
      <c r="Z13" s="54">
        <v>3991</v>
      </c>
      <c r="AA13" s="54">
        <v>842</v>
      </c>
      <c r="AB13" s="57">
        <v>47.2</v>
      </c>
    </row>
    <row r="14" spans="1:28" ht="12" customHeight="1" x14ac:dyDescent="0.25">
      <c r="A14" s="14" t="s">
        <v>32</v>
      </c>
      <c r="B14" s="54">
        <v>3100</v>
      </c>
      <c r="C14" s="54">
        <v>8</v>
      </c>
      <c r="D14" s="54">
        <v>14</v>
      </c>
      <c r="E14" s="54">
        <v>36</v>
      </c>
      <c r="F14" s="54">
        <v>78</v>
      </c>
      <c r="G14" s="54">
        <v>203</v>
      </c>
      <c r="H14" s="54">
        <v>298</v>
      </c>
      <c r="I14" s="54">
        <v>274</v>
      </c>
      <c r="J14" s="54">
        <v>253</v>
      </c>
      <c r="K14" s="54">
        <v>240</v>
      </c>
      <c r="L14" s="54">
        <v>271</v>
      </c>
      <c r="M14" s="54">
        <v>336</v>
      </c>
      <c r="N14" s="54">
        <v>297</v>
      </c>
      <c r="O14" s="54">
        <v>201</v>
      </c>
      <c r="P14" s="54">
        <v>109</v>
      </c>
      <c r="Q14" s="54">
        <v>179</v>
      </c>
      <c r="R14" s="54">
        <v>148</v>
      </c>
      <c r="S14" s="54">
        <v>100</v>
      </c>
      <c r="T14" s="54">
        <v>41</v>
      </c>
      <c r="U14" s="54">
        <v>13</v>
      </c>
      <c r="V14" s="54" t="s">
        <v>592</v>
      </c>
      <c r="W14" s="54">
        <v>93</v>
      </c>
      <c r="X14" s="54">
        <v>3006</v>
      </c>
      <c r="Y14" s="54">
        <v>57</v>
      </c>
      <c r="Z14" s="54">
        <v>2450</v>
      </c>
      <c r="AA14" s="54">
        <v>593</v>
      </c>
      <c r="AB14" s="57">
        <v>47.9</v>
      </c>
    </row>
    <row r="15" spans="1:28" ht="12" customHeight="1" x14ac:dyDescent="0.25">
      <c r="A15" s="14" t="s">
        <v>8</v>
      </c>
      <c r="B15" s="54">
        <v>1807</v>
      </c>
      <c r="C15" s="54" t="s">
        <v>592</v>
      </c>
      <c r="D15" s="54">
        <v>7</v>
      </c>
      <c r="E15" s="54">
        <v>16</v>
      </c>
      <c r="F15" s="54">
        <v>40</v>
      </c>
      <c r="G15" s="54">
        <v>84</v>
      </c>
      <c r="H15" s="54">
        <v>134</v>
      </c>
      <c r="I15" s="54">
        <v>156</v>
      </c>
      <c r="J15" s="54">
        <v>198</v>
      </c>
      <c r="K15" s="54">
        <v>239</v>
      </c>
      <c r="L15" s="54">
        <v>223</v>
      </c>
      <c r="M15" s="54">
        <v>192</v>
      </c>
      <c r="N15" s="54">
        <v>146</v>
      </c>
      <c r="O15" s="54">
        <v>121</v>
      </c>
      <c r="P15" s="54">
        <v>78</v>
      </c>
      <c r="Q15" s="54">
        <v>72</v>
      </c>
      <c r="R15" s="54">
        <v>47</v>
      </c>
      <c r="S15" s="54">
        <v>27</v>
      </c>
      <c r="T15" s="54">
        <v>21</v>
      </c>
      <c r="U15" s="54" t="s">
        <v>592</v>
      </c>
      <c r="V15" s="54" t="s">
        <v>592</v>
      </c>
      <c r="W15" s="54">
        <v>46</v>
      </c>
      <c r="X15" s="54">
        <v>1761</v>
      </c>
      <c r="Y15" s="54">
        <v>25</v>
      </c>
      <c r="Z15" s="54">
        <v>1532</v>
      </c>
      <c r="AA15" s="54">
        <v>249</v>
      </c>
      <c r="AB15" s="57">
        <v>46.7</v>
      </c>
    </row>
    <row r="16" spans="1:28" ht="12" customHeight="1" x14ac:dyDescent="0.25">
      <c r="A16" s="12" t="s">
        <v>3</v>
      </c>
      <c r="B16" s="54">
        <v>5234</v>
      </c>
      <c r="C16" s="54">
        <v>1082</v>
      </c>
      <c r="D16" s="54">
        <v>1055</v>
      </c>
      <c r="E16" s="54">
        <v>952</v>
      </c>
      <c r="F16" s="54">
        <v>789</v>
      </c>
      <c r="G16" s="54">
        <v>465</v>
      </c>
      <c r="H16" s="54">
        <v>236</v>
      </c>
      <c r="I16" s="54">
        <v>222</v>
      </c>
      <c r="J16" s="54">
        <v>191</v>
      </c>
      <c r="K16" s="54">
        <v>95</v>
      </c>
      <c r="L16" s="54">
        <v>55</v>
      </c>
      <c r="M16" s="54">
        <v>24</v>
      </c>
      <c r="N16" s="54">
        <v>17</v>
      </c>
      <c r="O16" s="54">
        <v>16</v>
      </c>
      <c r="P16" s="54">
        <v>12</v>
      </c>
      <c r="Q16" s="54">
        <v>9</v>
      </c>
      <c r="R16" s="54">
        <v>6</v>
      </c>
      <c r="S16" s="54" t="s">
        <v>592</v>
      </c>
      <c r="T16" s="54" t="s">
        <v>592</v>
      </c>
      <c r="U16" s="54" t="s">
        <v>592</v>
      </c>
      <c r="V16" s="54" t="s">
        <v>592</v>
      </c>
      <c r="W16" s="54">
        <v>3588</v>
      </c>
      <c r="X16" s="54">
        <v>1645</v>
      </c>
      <c r="Y16" s="54">
        <v>3089</v>
      </c>
      <c r="Z16" s="54">
        <v>2111</v>
      </c>
      <c r="AA16" s="54">
        <v>34</v>
      </c>
      <c r="AB16" s="57">
        <v>15.2</v>
      </c>
    </row>
    <row r="17" spans="1:28" ht="12" customHeight="1" x14ac:dyDescent="0.25">
      <c r="A17" s="13" t="s">
        <v>7</v>
      </c>
      <c r="B17" s="54">
        <v>1335</v>
      </c>
      <c r="C17" s="54">
        <v>112</v>
      </c>
      <c r="D17" s="54">
        <v>112</v>
      </c>
      <c r="E17" s="54">
        <v>184</v>
      </c>
      <c r="F17" s="54">
        <v>234</v>
      </c>
      <c r="G17" s="54">
        <v>166</v>
      </c>
      <c r="H17" s="54">
        <v>121</v>
      </c>
      <c r="I17" s="54">
        <v>137</v>
      </c>
      <c r="J17" s="54">
        <v>122</v>
      </c>
      <c r="K17" s="54">
        <v>63</v>
      </c>
      <c r="L17" s="54">
        <v>34</v>
      </c>
      <c r="M17" s="54">
        <v>12</v>
      </c>
      <c r="N17" s="54">
        <v>9</v>
      </c>
      <c r="O17" s="54">
        <v>7</v>
      </c>
      <c r="P17" s="54">
        <v>7</v>
      </c>
      <c r="Q17" s="54">
        <v>6</v>
      </c>
      <c r="R17" s="54" t="s">
        <v>592</v>
      </c>
      <c r="S17" s="54" t="s">
        <v>592</v>
      </c>
      <c r="T17" s="54" t="s">
        <v>592</v>
      </c>
      <c r="U17" s="54" t="s">
        <v>592</v>
      </c>
      <c r="V17" s="54" t="s">
        <v>592</v>
      </c>
      <c r="W17" s="54">
        <v>552</v>
      </c>
      <c r="X17" s="54">
        <v>784</v>
      </c>
      <c r="Y17" s="54">
        <v>408</v>
      </c>
      <c r="Z17" s="54">
        <v>906</v>
      </c>
      <c r="AA17" s="54">
        <v>21</v>
      </c>
      <c r="AB17" s="57">
        <v>23.3</v>
      </c>
    </row>
    <row r="18" spans="1:28" ht="12" customHeight="1" x14ac:dyDescent="0.25">
      <c r="A18" s="13" t="s">
        <v>35</v>
      </c>
      <c r="B18" s="54">
        <v>3898</v>
      </c>
      <c r="C18" s="54">
        <v>970</v>
      </c>
      <c r="D18" s="54">
        <v>942</v>
      </c>
      <c r="E18" s="54">
        <v>769</v>
      </c>
      <c r="F18" s="54">
        <v>555</v>
      </c>
      <c r="G18" s="54">
        <v>299</v>
      </c>
      <c r="H18" s="54">
        <v>115</v>
      </c>
      <c r="I18" s="54">
        <v>85</v>
      </c>
      <c r="J18" s="54">
        <v>69</v>
      </c>
      <c r="K18" s="54">
        <v>32</v>
      </c>
      <c r="L18" s="54">
        <v>20</v>
      </c>
      <c r="M18" s="54">
        <v>12</v>
      </c>
      <c r="N18" s="54">
        <v>8</v>
      </c>
      <c r="O18" s="54">
        <v>8</v>
      </c>
      <c r="P18" s="54">
        <v>5</v>
      </c>
      <c r="Q18" s="54" t="s">
        <v>592</v>
      </c>
      <c r="R18" s="54" t="s">
        <v>592</v>
      </c>
      <c r="S18" s="54" t="s">
        <v>592</v>
      </c>
      <c r="T18" s="54" t="s">
        <v>592</v>
      </c>
      <c r="U18" s="54" t="s">
        <v>592</v>
      </c>
      <c r="V18" s="54" t="s">
        <v>592</v>
      </c>
      <c r="W18" s="54">
        <v>3037</v>
      </c>
      <c r="X18" s="54">
        <v>862</v>
      </c>
      <c r="Y18" s="54">
        <v>2681</v>
      </c>
      <c r="Z18" s="54">
        <v>1204</v>
      </c>
      <c r="AA18" s="54">
        <v>14</v>
      </c>
      <c r="AB18" s="57">
        <v>12.5</v>
      </c>
    </row>
    <row r="19" spans="1:28" ht="12" customHeight="1" x14ac:dyDescent="0.25">
      <c r="A19" s="14" t="s">
        <v>8</v>
      </c>
      <c r="B19" s="54">
        <v>440</v>
      </c>
      <c r="C19" s="54" t="s">
        <v>592</v>
      </c>
      <c r="D19" s="54">
        <v>10</v>
      </c>
      <c r="E19" s="54">
        <v>35</v>
      </c>
      <c r="F19" s="54">
        <v>63</v>
      </c>
      <c r="G19" s="54">
        <v>66</v>
      </c>
      <c r="H19" s="54">
        <v>58</v>
      </c>
      <c r="I19" s="54">
        <v>65</v>
      </c>
      <c r="J19" s="54">
        <v>61</v>
      </c>
      <c r="K19" s="54">
        <v>27</v>
      </c>
      <c r="L19" s="54">
        <v>16</v>
      </c>
      <c r="M19" s="54">
        <v>9</v>
      </c>
      <c r="N19" s="54">
        <v>7</v>
      </c>
      <c r="O19" s="54">
        <v>7</v>
      </c>
      <c r="P19" s="54" t="s">
        <v>592</v>
      </c>
      <c r="Q19" s="54" t="s">
        <v>592</v>
      </c>
      <c r="R19" s="54" t="s">
        <v>592</v>
      </c>
      <c r="S19" s="54" t="s">
        <v>592</v>
      </c>
      <c r="T19" s="54" t="s">
        <v>592</v>
      </c>
      <c r="U19" s="54" t="s">
        <v>592</v>
      </c>
      <c r="V19" s="54" t="s">
        <v>592</v>
      </c>
      <c r="W19" s="54">
        <v>85</v>
      </c>
      <c r="X19" s="54">
        <v>355</v>
      </c>
      <c r="Y19" s="54">
        <v>49</v>
      </c>
      <c r="Z19" s="54">
        <v>381</v>
      </c>
      <c r="AA19" s="54">
        <v>11</v>
      </c>
      <c r="AB19" s="57">
        <v>30</v>
      </c>
    </row>
    <row r="20" spans="1:28" ht="12" customHeight="1" x14ac:dyDescent="0.25">
      <c r="A20" s="14" t="s">
        <v>36</v>
      </c>
      <c r="B20" s="54">
        <v>3459</v>
      </c>
      <c r="C20" s="54">
        <v>966</v>
      </c>
      <c r="D20" s="54">
        <v>932</v>
      </c>
      <c r="E20" s="54">
        <v>734</v>
      </c>
      <c r="F20" s="54">
        <v>492</v>
      </c>
      <c r="G20" s="54">
        <v>233</v>
      </c>
      <c r="H20" s="54">
        <v>57</v>
      </c>
      <c r="I20" s="54">
        <v>20</v>
      </c>
      <c r="J20" s="54">
        <v>8</v>
      </c>
      <c r="K20" s="54" t="s">
        <v>592</v>
      </c>
      <c r="L20" s="54" t="s">
        <v>592</v>
      </c>
      <c r="M20" s="54" t="s">
        <v>592</v>
      </c>
      <c r="N20" s="54" t="s">
        <v>592</v>
      </c>
      <c r="O20" s="54" t="s">
        <v>592</v>
      </c>
      <c r="P20" s="54" t="s">
        <v>592</v>
      </c>
      <c r="Q20" s="54" t="s">
        <v>592</v>
      </c>
      <c r="R20" s="54" t="s">
        <v>592</v>
      </c>
      <c r="S20" s="54" t="s">
        <v>592</v>
      </c>
      <c r="T20" s="54" t="s">
        <v>592</v>
      </c>
      <c r="U20" s="54" t="s">
        <v>592</v>
      </c>
      <c r="V20" s="54" t="s">
        <v>592</v>
      </c>
      <c r="W20" s="54">
        <v>2952</v>
      </c>
      <c r="X20" s="54">
        <v>507</v>
      </c>
      <c r="Y20" s="54">
        <v>2632</v>
      </c>
      <c r="Z20" s="54">
        <v>824</v>
      </c>
      <c r="AA20" s="54" t="s">
        <v>592</v>
      </c>
      <c r="AB20" s="57">
        <v>10.3</v>
      </c>
    </row>
    <row r="21" spans="1:28" ht="12" customHeight="1" x14ac:dyDescent="0.25">
      <c r="A21" s="15" t="s">
        <v>9</v>
      </c>
      <c r="B21" s="54">
        <v>1800</v>
      </c>
      <c r="C21" s="54">
        <v>542</v>
      </c>
      <c r="D21" s="54">
        <v>522</v>
      </c>
      <c r="E21" s="54">
        <v>381</v>
      </c>
      <c r="F21" s="54">
        <v>216</v>
      </c>
      <c r="G21" s="54">
        <v>103</v>
      </c>
      <c r="H21" s="54">
        <v>19</v>
      </c>
      <c r="I21" s="54">
        <v>7</v>
      </c>
      <c r="J21" s="54" t="s">
        <v>592</v>
      </c>
      <c r="K21" s="54" t="s">
        <v>592</v>
      </c>
      <c r="L21" s="54" t="s">
        <v>592</v>
      </c>
      <c r="M21" s="54" t="s">
        <v>592</v>
      </c>
      <c r="N21" s="54" t="s">
        <v>592</v>
      </c>
      <c r="O21" s="54" t="s">
        <v>592</v>
      </c>
      <c r="P21" s="54" t="s">
        <v>592</v>
      </c>
      <c r="Q21" s="54" t="s">
        <v>592</v>
      </c>
      <c r="R21" s="54" t="s">
        <v>592</v>
      </c>
      <c r="S21" s="54" t="s">
        <v>592</v>
      </c>
      <c r="T21" s="54" t="s">
        <v>592</v>
      </c>
      <c r="U21" s="54" t="s">
        <v>592</v>
      </c>
      <c r="V21" s="54" t="s">
        <v>592</v>
      </c>
      <c r="W21" s="54">
        <v>1588</v>
      </c>
      <c r="X21" s="54">
        <v>212</v>
      </c>
      <c r="Y21" s="54">
        <v>1446</v>
      </c>
      <c r="Z21" s="54">
        <v>352</v>
      </c>
      <c r="AA21" s="54" t="s">
        <v>592</v>
      </c>
      <c r="AB21" s="57">
        <v>9.6</v>
      </c>
    </row>
    <row r="22" spans="1:28" ht="12" customHeight="1" x14ac:dyDescent="0.25">
      <c r="A22" s="15" t="s">
        <v>10</v>
      </c>
      <c r="B22" s="54">
        <v>1658</v>
      </c>
      <c r="C22" s="54">
        <v>424</v>
      </c>
      <c r="D22" s="54">
        <v>410</v>
      </c>
      <c r="E22" s="54">
        <v>352</v>
      </c>
      <c r="F22" s="54">
        <v>275</v>
      </c>
      <c r="G22" s="54">
        <v>130</v>
      </c>
      <c r="H22" s="54">
        <v>38</v>
      </c>
      <c r="I22" s="54">
        <v>13</v>
      </c>
      <c r="J22" s="54">
        <v>6</v>
      </c>
      <c r="K22" s="54" t="s">
        <v>592</v>
      </c>
      <c r="L22" s="54" t="s">
        <v>592</v>
      </c>
      <c r="M22" s="54" t="s">
        <v>592</v>
      </c>
      <c r="N22" s="54" t="s">
        <v>592</v>
      </c>
      <c r="O22" s="54" t="s">
        <v>592</v>
      </c>
      <c r="P22" s="54" t="s">
        <v>592</v>
      </c>
      <c r="Q22" s="54" t="s">
        <v>592</v>
      </c>
      <c r="R22" s="54" t="s">
        <v>593</v>
      </c>
      <c r="S22" s="54" t="s">
        <v>593</v>
      </c>
      <c r="T22" s="54" t="s">
        <v>593</v>
      </c>
      <c r="U22" s="54" t="s">
        <v>593</v>
      </c>
      <c r="V22" s="54" t="s">
        <v>593</v>
      </c>
      <c r="W22" s="54">
        <v>1364</v>
      </c>
      <c r="X22" s="54">
        <v>294</v>
      </c>
      <c r="Y22" s="54">
        <v>1186</v>
      </c>
      <c r="Z22" s="54">
        <v>472</v>
      </c>
      <c r="AA22" s="54" t="s">
        <v>592</v>
      </c>
      <c r="AB22" s="57">
        <v>11</v>
      </c>
    </row>
    <row r="23" spans="1:28" ht="20.100000000000001" customHeight="1" x14ac:dyDescent="0.25">
      <c r="A23" s="7" t="s">
        <v>33</v>
      </c>
      <c r="B23" s="90"/>
      <c r="C23" s="90"/>
      <c r="D23" s="90"/>
      <c r="E23" s="90"/>
      <c r="F23" s="90"/>
      <c r="G23" s="90"/>
      <c r="H23" s="90"/>
      <c r="I23" s="90"/>
      <c r="J23" s="90"/>
      <c r="K23" s="90"/>
      <c r="L23" s="90"/>
      <c r="M23" s="90"/>
      <c r="N23" s="90"/>
      <c r="O23" s="90"/>
      <c r="P23" s="90"/>
      <c r="Q23" s="90"/>
      <c r="R23" s="90"/>
      <c r="S23" s="90"/>
      <c r="T23" s="90"/>
      <c r="U23" s="90"/>
      <c r="V23" s="90"/>
      <c r="W23" s="90"/>
      <c r="X23" s="90"/>
      <c r="Y23" s="90"/>
      <c r="Z23" s="90"/>
      <c r="AA23" s="90"/>
      <c r="AB23" s="90"/>
    </row>
    <row r="24" spans="1:28" ht="20.100000000000001" customHeight="1" x14ac:dyDescent="0.25">
      <c r="A24" s="39" t="s">
        <v>29</v>
      </c>
      <c r="B24" s="53">
        <v>15336</v>
      </c>
      <c r="C24" s="53">
        <v>1140</v>
      </c>
      <c r="D24" s="53">
        <v>1147</v>
      </c>
      <c r="E24" s="53">
        <v>1101</v>
      </c>
      <c r="F24" s="53">
        <v>1048</v>
      </c>
      <c r="G24" s="53">
        <v>1040</v>
      </c>
      <c r="H24" s="53">
        <v>1131</v>
      </c>
      <c r="I24" s="53">
        <v>1227</v>
      </c>
      <c r="J24" s="53">
        <v>1255</v>
      </c>
      <c r="K24" s="53">
        <v>1180</v>
      </c>
      <c r="L24" s="53">
        <v>1088</v>
      </c>
      <c r="M24" s="53">
        <v>973</v>
      </c>
      <c r="N24" s="53">
        <v>843</v>
      </c>
      <c r="O24" s="53">
        <v>704</v>
      </c>
      <c r="P24" s="53">
        <v>459</v>
      </c>
      <c r="Q24" s="53">
        <v>432</v>
      </c>
      <c r="R24" s="53">
        <v>291</v>
      </c>
      <c r="S24" s="53">
        <v>173</v>
      </c>
      <c r="T24" s="53">
        <v>79</v>
      </c>
      <c r="U24" s="53">
        <v>22</v>
      </c>
      <c r="V24" s="53" t="s">
        <v>592</v>
      </c>
      <c r="W24" s="53">
        <v>4024</v>
      </c>
      <c r="X24" s="53">
        <v>11312</v>
      </c>
      <c r="Y24" s="53">
        <v>3388</v>
      </c>
      <c r="Z24" s="53">
        <v>10487</v>
      </c>
      <c r="AA24" s="53">
        <v>1461</v>
      </c>
      <c r="AB24" s="58">
        <v>35.1</v>
      </c>
    </row>
    <row r="25" spans="1:28" ht="12" customHeight="1" x14ac:dyDescent="0.25">
      <c r="A25" s="12" t="s">
        <v>37</v>
      </c>
      <c r="B25" s="54">
        <v>10711</v>
      </c>
      <c r="C25" s="54">
        <v>697</v>
      </c>
      <c r="D25" s="54">
        <v>720</v>
      </c>
      <c r="E25" s="54">
        <v>744</v>
      </c>
      <c r="F25" s="54">
        <v>722</v>
      </c>
      <c r="G25" s="54">
        <v>735</v>
      </c>
      <c r="H25" s="54">
        <v>767</v>
      </c>
      <c r="I25" s="54">
        <v>853</v>
      </c>
      <c r="J25" s="54">
        <v>906</v>
      </c>
      <c r="K25" s="54">
        <v>852</v>
      </c>
      <c r="L25" s="54">
        <v>780</v>
      </c>
      <c r="M25" s="54">
        <v>685</v>
      </c>
      <c r="N25" s="54">
        <v>615</v>
      </c>
      <c r="O25" s="54">
        <v>540</v>
      </c>
      <c r="P25" s="54">
        <v>370</v>
      </c>
      <c r="Q25" s="54">
        <v>321</v>
      </c>
      <c r="R25" s="54">
        <v>209</v>
      </c>
      <c r="S25" s="54">
        <v>118</v>
      </c>
      <c r="T25" s="54">
        <v>57</v>
      </c>
      <c r="U25" s="54">
        <v>17</v>
      </c>
      <c r="V25" s="54" t="s">
        <v>592</v>
      </c>
      <c r="W25" s="54">
        <v>2597</v>
      </c>
      <c r="X25" s="54">
        <v>8113</v>
      </c>
      <c r="Y25" s="54">
        <v>2161</v>
      </c>
      <c r="Z25" s="54">
        <v>7454</v>
      </c>
      <c r="AA25" s="54">
        <v>1095</v>
      </c>
      <c r="AB25" s="57">
        <v>36.200000000000003</v>
      </c>
    </row>
    <row r="26" spans="1:28" ht="12" customHeight="1" x14ac:dyDescent="0.25">
      <c r="A26" s="12" t="s">
        <v>738</v>
      </c>
      <c r="B26" s="54">
        <v>4872</v>
      </c>
      <c r="C26" s="54">
        <v>282</v>
      </c>
      <c r="D26" s="54">
        <v>274</v>
      </c>
      <c r="E26" s="54">
        <v>292</v>
      </c>
      <c r="F26" s="54">
        <v>290</v>
      </c>
      <c r="G26" s="54">
        <v>298</v>
      </c>
      <c r="H26" s="54">
        <v>332</v>
      </c>
      <c r="I26" s="54">
        <v>367</v>
      </c>
      <c r="J26" s="54">
        <v>380</v>
      </c>
      <c r="K26" s="54">
        <v>378</v>
      </c>
      <c r="L26" s="54">
        <v>375</v>
      </c>
      <c r="M26" s="54">
        <v>373</v>
      </c>
      <c r="N26" s="54">
        <v>341</v>
      </c>
      <c r="O26" s="54">
        <v>276</v>
      </c>
      <c r="P26" s="54">
        <v>195</v>
      </c>
      <c r="Q26" s="54">
        <v>170</v>
      </c>
      <c r="R26" s="54">
        <v>125</v>
      </c>
      <c r="S26" s="54">
        <v>71</v>
      </c>
      <c r="T26" s="54">
        <v>39</v>
      </c>
      <c r="U26" s="54">
        <v>11</v>
      </c>
      <c r="V26" s="54" t="s">
        <v>592</v>
      </c>
      <c r="W26" s="54">
        <v>1022</v>
      </c>
      <c r="X26" s="54">
        <v>3851</v>
      </c>
      <c r="Y26" s="54">
        <v>849</v>
      </c>
      <c r="Z26" s="54">
        <v>3410</v>
      </c>
      <c r="AA26" s="54">
        <v>613</v>
      </c>
      <c r="AB26" s="57">
        <v>38.9</v>
      </c>
    </row>
    <row r="27" spans="1:28" ht="12" customHeight="1" x14ac:dyDescent="0.25">
      <c r="A27" s="19" t="s">
        <v>19</v>
      </c>
      <c r="B27" s="54">
        <v>105</v>
      </c>
      <c r="C27" s="54">
        <v>9</v>
      </c>
      <c r="D27" s="54">
        <v>7</v>
      </c>
      <c r="E27" s="54" t="s">
        <v>592</v>
      </c>
      <c r="F27" s="54" t="s">
        <v>592</v>
      </c>
      <c r="G27" s="54">
        <v>10</v>
      </c>
      <c r="H27" s="54">
        <v>15</v>
      </c>
      <c r="I27" s="54">
        <v>13</v>
      </c>
      <c r="J27" s="54">
        <v>13</v>
      </c>
      <c r="K27" s="54">
        <v>9</v>
      </c>
      <c r="L27" s="54">
        <v>5</v>
      </c>
      <c r="M27" s="54">
        <v>6</v>
      </c>
      <c r="N27" s="54" t="s">
        <v>592</v>
      </c>
      <c r="O27" s="54" t="s">
        <v>592</v>
      </c>
      <c r="P27" s="54" t="s">
        <v>592</v>
      </c>
      <c r="Q27" s="54" t="s">
        <v>592</v>
      </c>
      <c r="R27" s="54" t="s">
        <v>592</v>
      </c>
      <c r="S27" s="54" t="s">
        <v>592</v>
      </c>
      <c r="T27" s="54" t="s">
        <v>593</v>
      </c>
      <c r="U27" s="54" t="s">
        <v>593</v>
      </c>
      <c r="V27" s="54" t="s">
        <v>593</v>
      </c>
      <c r="W27" s="54">
        <v>22</v>
      </c>
      <c r="X27" s="54">
        <v>84</v>
      </c>
      <c r="Y27" s="54">
        <v>20</v>
      </c>
      <c r="Z27" s="54">
        <v>81</v>
      </c>
      <c r="AA27" s="54" t="s">
        <v>592</v>
      </c>
      <c r="AB27" s="57">
        <v>31.9</v>
      </c>
    </row>
    <row r="28" spans="1:28" ht="12" customHeight="1" x14ac:dyDescent="0.25">
      <c r="A28" s="19" t="s">
        <v>52</v>
      </c>
      <c r="B28" s="54">
        <v>159</v>
      </c>
      <c r="C28" s="54">
        <v>12</v>
      </c>
      <c r="D28" s="54">
        <v>12</v>
      </c>
      <c r="E28" s="54">
        <v>11</v>
      </c>
      <c r="F28" s="54">
        <v>12</v>
      </c>
      <c r="G28" s="54">
        <v>12</v>
      </c>
      <c r="H28" s="54">
        <v>12</v>
      </c>
      <c r="I28" s="54">
        <v>10</v>
      </c>
      <c r="J28" s="54">
        <v>9</v>
      </c>
      <c r="K28" s="54">
        <v>13</v>
      </c>
      <c r="L28" s="54">
        <v>12</v>
      </c>
      <c r="M28" s="54">
        <v>10</v>
      </c>
      <c r="N28" s="54">
        <v>9</v>
      </c>
      <c r="O28" s="54">
        <v>9</v>
      </c>
      <c r="P28" s="54">
        <v>6</v>
      </c>
      <c r="Q28" s="54" t="s">
        <v>592</v>
      </c>
      <c r="R28" s="54" t="s">
        <v>592</v>
      </c>
      <c r="S28" s="54" t="s">
        <v>592</v>
      </c>
      <c r="T28" s="54" t="s">
        <v>592</v>
      </c>
      <c r="U28" s="54" t="s">
        <v>592</v>
      </c>
      <c r="V28" s="54" t="s">
        <v>593</v>
      </c>
      <c r="W28" s="54">
        <v>43</v>
      </c>
      <c r="X28" s="54">
        <v>116</v>
      </c>
      <c r="Y28" s="54">
        <v>35</v>
      </c>
      <c r="Z28" s="54">
        <v>109</v>
      </c>
      <c r="AA28" s="54">
        <v>15</v>
      </c>
      <c r="AB28" s="57">
        <v>35.5</v>
      </c>
    </row>
    <row r="29" spans="1:28" ht="12" customHeight="1" x14ac:dyDescent="0.25">
      <c r="A29" s="19" t="s">
        <v>15</v>
      </c>
      <c r="B29" s="54">
        <v>366</v>
      </c>
      <c r="C29" s="54">
        <v>20</v>
      </c>
      <c r="D29" s="54">
        <v>18</v>
      </c>
      <c r="E29" s="54">
        <v>21</v>
      </c>
      <c r="F29" s="54">
        <v>26</v>
      </c>
      <c r="G29" s="54">
        <v>20</v>
      </c>
      <c r="H29" s="54">
        <v>22</v>
      </c>
      <c r="I29" s="54">
        <v>27</v>
      </c>
      <c r="J29" s="54">
        <v>32</v>
      </c>
      <c r="K29" s="54">
        <v>31</v>
      </c>
      <c r="L29" s="54">
        <v>32</v>
      </c>
      <c r="M29" s="54">
        <v>25</v>
      </c>
      <c r="N29" s="54">
        <v>24</v>
      </c>
      <c r="O29" s="54">
        <v>22</v>
      </c>
      <c r="P29" s="54">
        <v>18</v>
      </c>
      <c r="Q29" s="54">
        <v>14</v>
      </c>
      <c r="R29" s="54">
        <v>8</v>
      </c>
      <c r="S29" s="54" t="s">
        <v>592</v>
      </c>
      <c r="T29" s="54" t="s">
        <v>592</v>
      </c>
      <c r="U29" s="54" t="s">
        <v>592</v>
      </c>
      <c r="V29" s="54" t="s">
        <v>593</v>
      </c>
      <c r="W29" s="54">
        <v>74</v>
      </c>
      <c r="X29" s="54">
        <v>292</v>
      </c>
      <c r="Y29" s="54">
        <v>59</v>
      </c>
      <c r="Z29" s="54">
        <v>260</v>
      </c>
      <c r="AA29" s="54">
        <v>47</v>
      </c>
      <c r="AB29" s="57">
        <v>39.1</v>
      </c>
    </row>
    <row r="30" spans="1:28" ht="12" customHeight="1" x14ac:dyDescent="0.25">
      <c r="A30" s="19" t="s">
        <v>16</v>
      </c>
      <c r="B30" s="54">
        <v>702</v>
      </c>
      <c r="C30" s="54">
        <v>41</v>
      </c>
      <c r="D30" s="54">
        <v>42</v>
      </c>
      <c r="E30" s="54">
        <v>50</v>
      </c>
      <c r="F30" s="54">
        <v>51</v>
      </c>
      <c r="G30" s="54">
        <v>48</v>
      </c>
      <c r="H30" s="54">
        <v>38</v>
      </c>
      <c r="I30" s="54">
        <v>48</v>
      </c>
      <c r="J30" s="54">
        <v>56</v>
      </c>
      <c r="K30" s="54">
        <v>56</v>
      </c>
      <c r="L30" s="54">
        <v>57</v>
      </c>
      <c r="M30" s="54">
        <v>54</v>
      </c>
      <c r="N30" s="54">
        <v>47</v>
      </c>
      <c r="O30" s="54">
        <v>42</v>
      </c>
      <c r="P30" s="54">
        <v>31</v>
      </c>
      <c r="Q30" s="54">
        <v>22</v>
      </c>
      <c r="R30" s="54">
        <v>14</v>
      </c>
      <c r="S30" s="54" t="s">
        <v>592</v>
      </c>
      <c r="T30" s="54" t="s">
        <v>592</v>
      </c>
      <c r="U30" s="54" t="s">
        <v>592</v>
      </c>
      <c r="V30" s="54" t="s">
        <v>592</v>
      </c>
      <c r="W30" s="54">
        <v>163</v>
      </c>
      <c r="X30" s="54">
        <v>538</v>
      </c>
      <c r="Y30" s="54">
        <v>134</v>
      </c>
      <c r="Z30" s="54">
        <v>496</v>
      </c>
      <c r="AA30" s="54">
        <v>72</v>
      </c>
      <c r="AB30" s="57">
        <v>37.299999999999997</v>
      </c>
    </row>
    <row r="31" spans="1:28" ht="12" customHeight="1" x14ac:dyDescent="0.25">
      <c r="A31" s="19" t="s">
        <v>53</v>
      </c>
      <c r="B31" s="54">
        <v>209</v>
      </c>
      <c r="C31" s="54">
        <v>12</v>
      </c>
      <c r="D31" s="54">
        <v>11</v>
      </c>
      <c r="E31" s="54">
        <v>15</v>
      </c>
      <c r="F31" s="54">
        <v>14</v>
      </c>
      <c r="G31" s="54">
        <v>8</v>
      </c>
      <c r="H31" s="54">
        <v>8</v>
      </c>
      <c r="I31" s="54">
        <v>7</v>
      </c>
      <c r="J31" s="54">
        <v>14</v>
      </c>
      <c r="K31" s="54">
        <v>17</v>
      </c>
      <c r="L31" s="54">
        <v>18</v>
      </c>
      <c r="M31" s="54">
        <v>15</v>
      </c>
      <c r="N31" s="54">
        <v>17</v>
      </c>
      <c r="O31" s="54">
        <v>17</v>
      </c>
      <c r="P31" s="54">
        <v>15</v>
      </c>
      <c r="Q31" s="54">
        <v>11</v>
      </c>
      <c r="R31" s="54">
        <v>6</v>
      </c>
      <c r="S31" s="54" t="s">
        <v>592</v>
      </c>
      <c r="T31" s="54" t="s">
        <v>592</v>
      </c>
      <c r="U31" s="54" t="s">
        <v>592</v>
      </c>
      <c r="V31" s="54" t="s">
        <v>593</v>
      </c>
      <c r="W31" s="54">
        <v>46</v>
      </c>
      <c r="X31" s="54">
        <v>163</v>
      </c>
      <c r="Y31" s="54">
        <v>38</v>
      </c>
      <c r="Z31" s="54">
        <v>136</v>
      </c>
      <c r="AA31" s="54">
        <v>35</v>
      </c>
      <c r="AB31" s="57">
        <v>41.6</v>
      </c>
    </row>
    <row r="32" spans="1:28" ht="12" customHeight="1" x14ac:dyDescent="0.25">
      <c r="A32" s="19" t="s">
        <v>54</v>
      </c>
      <c r="B32" s="54">
        <v>269</v>
      </c>
      <c r="C32" s="54">
        <v>11</v>
      </c>
      <c r="D32" s="54">
        <v>11</v>
      </c>
      <c r="E32" s="54">
        <v>15</v>
      </c>
      <c r="F32" s="54">
        <v>16</v>
      </c>
      <c r="G32" s="54">
        <v>17</v>
      </c>
      <c r="H32" s="54">
        <v>18</v>
      </c>
      <c r="I32" s="54">
        <v>14</v>
      </c>
      <c r="J32" s="54">
        <v>12</v>
      </c>
      <c r="K32" s="54">
        <v>17</v>
      </c>
      <c r="L32" s="54">
        <v>20</v>
      </c>
      <c r="M32" s="54">
        <v>19</v>
      </c>
      <c r="N32" s="54">
        <v>19</v>
      </c>
      <c r="O32" s="54">
        <v>26</v>
      </c>
      <c r="P32" s="54">
        <v>25</v>
      </c>
      <c r="Q32" s="54">
        <v>15</v>
      </c>
      <c r="R32" s="54">
        <v>5</v>
      </c>
      <c r="S32" s="54" t="s">
        <v>592</v>
      </c>
      <c r="T32" s="54" t="s">
        <v>592</v>
      </c>
      <c r="U32" s="54" t="s">
        <v>592</v>
      </c>
      <c r="V32" s="54" t="s">
        <v>593</v>
      </c>
      <c r="W32" s="54">
        <v>47</v>
      </c>
      <c r="X32" s="54">
        <v>222</v>
      </c>
      <c r="Y32" s="54">
        <v>37</v>
      </c>
      <c r="Z32" s="54">
        <v>178</v>
      </c>
      <c r="AA32" s="54">
        <v>54</v>
      </c>
      <c r="AB32" s="57">
        <v>43.3</v>
      </c>
    </row>
    <row r="33" spans="1:28" ht="12" customHeight="1" x14ac:dyDescent="0.25">
      <c r="A33" s="19" t="s">
        <v>18</v>
      </c>
      <c r="B33" s="54">
        <v>1503</v>
      </c>
      <c r="C33" s="54">
        <v>89</v>
      </c>
      <c r="D33" s="54">
        <v>83</v>
      </c>
      <c r="E33" s="54">
        <v>86</v>
      </c>
      <c r="F33" s="54">
        <v>86</v>
      </c>
      <c r="G33" s="54">
        <v>89</v>
      </c>
      <c r="H33" s="54">
        <v>118</v>
      </c>
      <c r="I33" s="54">
        <v>128</v>
      </c>
      <c r="J33" s="54">
        <v>119</v>
      </c>
      <c r="K33" s="54">
        <v>110</v>
      </c>
      <c r="L33" s="54">
        <v>122</v>
      </c>
      <c r="M33" s="54">
        <v>139</v>
      </c>
      <c r="N33" s="54">
        <v>120</v>
      </c>
      <c r="O33" s="54">
        <v>73</v>
      </c>
      <c r="P33" s="54">
        <v>33</v>
      </c>
      <c r="Q33" s="54">
        <v>39</v>
      </c>
      <c r="R33" s="54">
        <v>37</v>
      </c>
      <c r="S33" s="54">
        <v>19</v>
      </c>
      <c r="T33" s="54">
        <v>10</v>
      </c>
      <c r="U33" s="54" t="s">
        <v>592</v>
      </c>
      <c r="V33" s="54" t="s">
        <v>592</v>
      </c>
      <c r="W33" s="54">
        <v>309</v>
      </c>
      <c r="X33" s="54">
        <v>1195</v>
      </c>
      <c r="Y33" s="54">
        <v>258</v>
      </c>
      <c r="Z33" s="54">
        <v>1104</v>
      </c>
      <c r="AA33" s="54">
        <v>142</v>
      </c>
      <c r="AB33" s="57">
        <v>38.1</v>
      </c>
    </row>
    <row r="34" spans="1:28" ht="12" customHeight="1" x14ac:dyDescent="0.25">
      <c r="A34" s="19" t="s">
        <v>55</v>
      </c>
      <c r="B34" s="54">
        <v>155</v>
      </c>
      <c r="C34" s="54">
        <v>9</v>
      </c>
      <c r="D34" s="54">
        <v>8</v>
      </c>
      <c r="E34" s="54">
        <v>12</v>
      </c>
      <c r="F34" s="54">
        <v>13</v>
      </c>
      <c r="G34" s="54">
        <v>13</v>
      </c>
      <c r="H34" s="54">
        <v>10</v>
      </c>
      <c r="I34" s="54">
        <v>9</v>
      </c>
      <c r="J34" s="54">
        <v>11</v>
      </c>
      <c r="K34" s="54">
        <v>15</v>
      </c>
      <c r="L34" s="54">
        <v>17</v>
      </c>
      <c r="M34" s="54">
        <v>12</v>
      </c>
      <c r="N34" s="54">
        <v>7</v>
      </c>
      <c r="O34" s="54">
        <v>5</v>
      </c>
      <c r="P34" s="54">
        <v>5</v>
      </c>
      <c r="Q34" s="54" t="s">
        <v>592</v>
      </c>
      <c r="R34" s="54" t="s">
        <v>592</v>
      </c>
      <c r="S34" s="54" t="s">
        <v>592</v>
      </c>
      <c r="T34" s="54" t="s">
        <v>592</v>
      </c>
      <c r="U34" s="54" t="s">
        <v>592</v>
      </c>
      <c r="V34" s="54" t="s">
        <v>593</v>
      </c>
      <c r="W34" s="54">
        <v>36</v>
      </c>
      <c r="X34" s="54">
        <v>119</v>
      </c>
      <c r="Y34" s="54">
        <v>29</v>
      </c>
      <c r="Z34" s="54">
        <v>113</v>
      </c>
      <c r="AA34" s="54">
        <v>13</v>
      </c>
      <c r="AB34" s="57">
        <v>35.700000000000003</v>
      </c>
    </row>
    <row r="35" spans="1:28" ht="12" customHeight="1" x14ac:dyDescent="0.25">
      <c r="A35" s="19" t="s">
        <v>20</v>
      </c>
      <c r="B35" s="54">
        <v>525</v>
      </c>
      <c r="C35" s="54">
        <v>28</v>
      </c>
      <c r="D35" s="54">
        <v>28</v>
      </c>
      <c r="E35" s="54">
        <v>26</v>
      </c>
      <c r="F35" s="54">
        <v>23</v>
      </c>
      <c r="G35" s="54">
        <v>26</v>
      </c>
      <c r="H35" s="54">
        <v>39</v>
      </c>
      <c r="I35" s="54">
        <v>45</v>
      </c>
      <c r="J35" s="54">
        <v>44</v>
      </c>
      <c r="K35" s="54">
        <v>46</v>
      </c>
      <c r="L35" s="54">
        <v>32</v>
      </c>
      <c r="M35" s="54">
        <v>39</v>
      </c>
      <c r="N35" s="54">
        <v>36</v>
      </c>
      <c r="O35" s="54">
        <v>26</v>
      </c>
      <c r="P35" s="54">
        <v>17</v>
      </c>
      <c r="Q35" s="54">
        <v>26</v>
      </c>
      <c r="R35" s="54">
        <v>21</v>
      </c>
      <c r="S35" s="54">
        <v>14</v>
      </c>
      <c r="T35" s="54">
        <v>8</v>
      </c>
      <c r="U35" s="54" t="s">
        <v>592</v>
      </c>
      <c r="V35" s="54" t="s">
        <v>592</v>
      </c>
      <c r="W35" s="54">
        <v>97</v>
      </c>
      <c r="X35" s="54">
        <v>429</v>
      </c>
      <c r="Y35" s="54">
        <v>82</v>
      </c>
      <c r="Z35" s="54">
        <v>355</v>
      </c>
      <c r="AA35" s="54">
        <v>88</v>
      </c>
      <c r="AB35" s="57">
        <v>41.3</v>
      </c>
    </row>
    <row r="36" spans="1:28" ht="12" customHeight="1" x14ac:dyDescent="0.25">
      <c r="A36" s="19" t="s">
        <v>56</v>
      </c>
      <c r="B36" s="54">
        <v>148</v>
      </c>
      <c r="C36" s="54">
        <v>8</v>
      </c>
      <c r="D36" s="54">
        <v>9</v>
      </c>
      <c r="E36" s="54">
        <v>11</v>
      </c>
      <c r="F36" s="54">
        <v>9</v>
      </c>
      <c r="G36" s="54">
        <v>11</v>
      </c>
      <c r="H36" s="54">
        <v>10</v>
      </c>
      <c r="I36" s="54">
        <v>10</v>
      </c>
      <c r="J36" s="54">
        <v>12</v>
      </c>
      <c r="K36" s="54">
        <v>14</v>
      </c>
      <c r="L36" s="54">
        <v>11</v>
      </c>
      <c r="M36" s="54">
        <v>10</v>
      </c>
      <c r="N36" s="54">
        <v>7</v>
      </c>
      <c r="O36" s="54">
        <v>8</v>
      </c>
      <c r="P36" s="54">
        <v>7</v>
      </c>
      <c r="Q36" s="54" t="s">
        <v>592</v>
      </c>
      <c r="R36" s="54" t="s">
        <v>592</v>
      </c>
      <c r="S36" s="54" t="s">
        <v>592</v>
      </c>
      <c r="T36" s="54" t="s">
        <v>592</v>
      </c>
      <c r="U36" s="54" t="s">
        <v>592</v>
      </c>
      <c r="V36" s="54" t="s">
        <v>593</v>
      </c>
      <c r="W36" s="54">
        <v>33</v>
      </c>
      <c r="X36" s="54">
        <v>115</v>
      </c>
      <c r="Y36" s="54">
        <v>27</v>
      </c>
      <c r="Z36" s="54">
        <v>101</v>
      </c>
      <c r="AA36" s="54">
        <v>20</v>
      </c>
      <c r="AB36" s="57">
        <v>38</v>
      </c>
    </row>
    <row r="37" spans="1:28" ht="12" customHeight="1" x14ac:dyDescent="0.25">
      <c r="A37" s="19" t="s">
        <v>61</v>
      </c>
      <c r="B37" s="54">
        <v>137</v>
      </c>
      <c r="C37" s="54">
        <v>7</v>
      </c>
      <c r="D37" s="54">
        <v>8</v>
      </c>
      <c r="E37" s="54">
        <v>9</v>
      </c>
      <c r="F37" s="54">
        <v>10</v>
      </c>
      <c r="G37" s="54">
        <v>8</v>
      </c>
      <c r="H37" s="54">
        <v>6</v>
      </c>
      <c r="I37" s="54">
        <v>8</v>
      </c>
      <c r="J37" s="54">
        <v>7</v>
      </c>
      <c r="K37" s="54">
        <v>10</v>
      </c>
      <c r="L37" s="54">
        <v>13</v>
      </c>
      <c r="M37" s="54">
        <v>11</v>
      </c>
      <c r="N37" s="54">
        <v>16</v>
      </c>
      <c r="O37" s="54">
        <v>10</v>
      </c>
      <c r="P37" s="54">
        <v>6</v>
      </c>
      <c r="Q37" s="54" t="s">
        <v>592</v>
      </c>
      <c r="R37" s="54" t="s">
        <v>592</v>
      </c>
      <c r="S37" s="54" t="s">
        <v>592</v>
      </c>
      <c r="T37" s="54" t="s">
        <v>592</v>
      </c>
      <c r="U37" s="54" t="s">
        <v>593</v>
      </c>
      <c r="V37" s="54" t="s">
        <v>593</v>
      </c>
      <c r="W37" s="54">
        <v>30</v>
      </c>
      <c r="X37" s="54">
        <v>106</v>
      </c>
      <c r="Y37" s="54">
        <v>25</v>
      </c>
      <c r="Z37" s="54">
        <v>100</v>
      </c>
      <c r="AA37" s="54">
        <v>12</v>
      </c>
      <c r="AB37" s="57">
        <v>39.1</v>
      </c>
    </row>
    <row r="38" spans="1:28" ht="12" customHeight="1" x14ac:dyDescent="0.25">
      <c r="A38" s="12" t="s">
        <v>38</v>
      </c>
      <c r="B38" s="54">
        <v>5838</v>
      </c>
      <c r="C38" s="54">
        <v>415</v>
      </c>
      <c r="D38" s="54">
        <v>446</v>
      </c>
      <c r="E38" s="54">
        <v>452</v>
      </c>
      <c r="F38" s="54">
        <v>432</v>
      </c>
      <c r="G38" s="54">
        <v>436</v>
      </c>
      <c r="H38" s="54">
        <v>434</v>
      </c>
      <c r="I38" s="54">
        <v>486</v>
      </c>
      <c r="J38" s="54">
        <v>526</v>
      </c>
      <c r="K38" s="54">
        <v>475</v>
      </c>
      <c r="L38" s="54">
        <v>405</v>
      </c>
      <c r="M38" s="54">
        <v>312</v>
      </c>
      <c r="N38" s="54">
        <v>274</v>
      </c>
      <c r="O38" s="54">
        <v>264</v>
      </c>
      <c r="P38" s="54">
        <v>174</v>
      </c>
      <c r="Q38" s="54">
        <v>150</v>
      </c>
      <c r="R38" s="54">
        <v>84</v>
      </c>
      <c r="S38" s="54">
        <v>46</v>
      </c>
      <c r="T38" s="54">
        <v>19</v>
      </c>
      <c r="U38" s="54">
        <v>5</v>
      </c>
      <c r="V38" s="54" t="s">
        <v>592</v>
      </c>
      <c r="W38" s="54">
        <v>1576</v>
      </c>
      <c r="X38" s="54">
        <v>4263</v>
      </c>
      <c r="Y38" s="54">
        <v>1313</v>
      </c>
      <c r="Z38" s="54">
        <v>4044</v>
      </c>
      <c r="AA38" s="54">
        <v>482</v>
      </c>
      <c r="AB38" s="57">
        <v>34</v>
      </c>
    </row>
    <row r="39" spans="1:28" ht="12" customHeight="1" x14ac:dyDescent="0.25">
      <c r="A39" s="19" t="s">
        <v>39</v>
      </c>
      <c r="B39" s="54">
        <v>228</v>
      </c>
      <c r="C39" s="54">
        <v>13</v>
      </c>
      <c r="D39" s="54">
        <v>19</v>
      </c>
      <c r="E39" s="54">
        <v>16</v>
      </c>
      <c r="F39" s="54">
        <v>16</v>
      </c>
      <c r="G39" s="54">
        <v>15</v>
      </c>
      <c r="H39" s="54">
        <v>13</v>
      </c>
      <c r="I39" s="54">
        <v>19</v>
      </c>
      <c r="J39" s="54">
        <v>23</v>
      </c>
      <c r="K39" s="54">
        <v>20</v>
      </c>
      <c r="L39" s="54">
        <v>15</v>
      </c>
      <c r="M39" s="54">
        <v>13</v>
      </c>
      <c r="N39" s="54">
        <v>13</v>
      </c>
      <c r="O39" s="54">
        <v>17</v>
      </c>
      <c r="P39" s="54">
        <v>9</v>
      </c>
      <c r="Q39" s="54" t="s">
        <v>592</v>
      </c>
      <c r="R39" s="54" t="s">
        <v>592</v>
      </c>
      <c r="S39" s="54" t="s">
        <v>592</v>
      </c>
      <c r="T39" s="54" t="s">
        <v>593</v>
      </c>
      <c r="U39" s="54" t="s">
        <v>593</v>
      </c>
      <c r="V39" s="54" t="s">
        <v>593</v>
      </c>
      <c r="W39" s="54">
        <v>60</v>
      </c>
      <c r="X39" s="54">
        <v>168</v>
      </c>
      <c r="Y39" s="54">
        <v>48</v>
      </c>
      <c r="Z39" s="54">
        <v>164</v>
      </c>
      <c r="AA39" s="54">
        <v>15</v>
      </c>
      <c r="AB39" s="57">
        <v>35</v>
      </c>
    </row>
    <row r="40" spans="1:28" ht="12" customHeight="1" x14ac:dyDescent="0.25">
      <c r="A40" s="19" t="s">
        <v>467</v>
      </c>
      <c r="B40" s="54">
        <v>312</v>
      </c>
      <c r="C40" s="54">
        <v>39</v>
      </c>
      <c r="D40" s="54">
        <v>37</v>
      </c>
      <c r="E40" s="54">
        <v>33</v>
      </c>
      <c r="F40" s="54">
        <v>24</v>
      </c>
      <c r="G40" s="54">
        <v>23</v>
      </c>
      <c r="H40" s="54">
        <v>22</v>
      </c>
      <c r="I40" s="54">
        <v>28</v>
      </c>
      <c r="J40" s="54">
        <v>30</v>
      </c>
      <c r="K40" s="54">
        <v>25</v>
      </c>
      <c r="L40" s="54">
        <v>17</v>
      </c>
      <c r="M40" s="54">
        <v>12</v>
      </c>
      <c r="N40" s="54">
        <v>9</v>
      </c>
      <c r="O40" s="54" t="s">
        <v>592</v>
      </c>
      <c r="P40" s="54" t="s">
        <v>592</v>
      </c>
      <c r="Q40" s="54" t="s">
        <v>592</v>
      </c>
      <c r="R40" s="54" t="s">
        <v>592</v>
      </c>
      <c r="S40" s="54" t="s">
        <v>592</v>
      </c>
      <c r="T40" s="54" t="s">
        <v>593</v>
      </c>
      <c r="U40" s="54" t="s">
        <v>592</v>
      </c>
      <c r="V40" s="54" t="s">
        <v>593</v>
      </c>
      <c r="W40" s="54">
        <v>124</v>
      </c>
      <c r="X40" s="54">
        <v>188</v>
      </c>
      <c r="Y40" s="54">
        <v>108</v>
      </c>
      <c r="Z40" s="54">
        <v>195</v>
      </c>
      <c r="AA40" s="54">
        <v>8</v>
      </c>
      <c r="AB40" s="57">
        <v>26.4</v>
      </c>
    </row>
    <row r="41" spans="1:28" ht="12" customHeight="1" x14ac:dyDescent="0.25">
      <c r="A41" s="19" t="s">
        <v>17</v>
      </c>
      <c r="B41" s="54">
        <v>335</v>
      </c>
      <c r="C41" s="54">
        <v>21</v>
      </c>
      <c r="D41" s="54">
        <v>18</v>
      </c>
      <c r="E41" s="54">
        <v>19</v>
      </c>
      <c r="F41" s="54">
        <v>17</v>
      </c>
      <c r="G41" s="54">
        <v>13</v>
      </c>
      <c r="H41" s="54">
        <v>18</v>
      </c>
      <c r="I41" s="54">
        <v>27</v>
      </c>
      <c r="J41" s="54">
        <v>33</v>
      </c>
      <c r="K41" s="54">
        <v>24</v>
      </c>
      <c r="L41" s="54">
        <v>22</v>
      </c>
      <c r="M41" s="54">
        <v>13</v>
      </c>
      <c r="N41" s="54">
        <v>26</v>
      </c>
      <c r="O41" s="54">
        <v>41</v>
      </c>
      <c r="P41" s="54">
        <v>20</v>
      </c>
      <c r="Q41" s="54">
        <v>12</v>
      </c>
      <c r="R41" s="54" t="s">
        <v>592</v>
      </c>
      <c r="S41" s="54" t="s">
        <v>592</v>
      </c>
      <c r="T41" s="54" t="s">
        <v>592</v>
      </c>
      <c r="U41" s="54" t="s">
        <v>593</v>
      </c>
      <c r="V41" s="54" t="s">
        <v>592</v>
      </c>
      <c r="W41" s="54">
        <v>68</v>
      </c>
      <c r="X41" s="54">
        <v>266</v>
      </c>
      <c r="Y41" s="54">
        <v>58</v>
      </c>
      <c r="Z41" s="54">
        <v>236</v>
      </c>
      <c r="AA41" s="54">
        <v>41</v>
      </c>
      <c r="AB41" s="57">
        <v>40.1</v>
      </c>
    </row>
    <row r="42" spans="1:28" ht="12" customHeight="1" x14ac:dyDescent="0.25">
      <c r="A42" s="19" t="s">
        <v>40</v>
      </c>
      <c r="B42" s="54">
        <v>1179</v>
      </c>
      <c r="C42" s="54">
        <v>73</v>
      </c>
      <c r="D42" s="54">
        <v>71</v>
      </c>
      <c r="E42" s="54">
        <v>70</v>
      </c>
      <c r="F42" s="54">
        <v>68</v>
      </c>
      <c r="G42" s="54">
        <v>94</v>
      </c>
      <c r="H42" s="54">
        <v>116</v>
      </c>
      <c r="I42" s="54">
        <v>101</v>
      </c>
      <c r="J42" s="54">
        <v>88</v>
      </c>
      <c r="K42" s="54">
        <v>77</v>
      </c>
      <c r="L42" s="54">
        <v>79</v>
      </c>
      <c r="M42" s="54">
        <v>99</v>
      </c>
      <c r="N42" s="54">
        <v>81</v>
      </c>
      <c r="O42" s="54">
        <v>53</v>
      </c>
      <c r="P42" s="54">
        <v>18</v>
      </c>
      <c r="Q42" s="54">
        <v>34</v>
      </c>
      <c r="R42" s="54">
        <v>28</v>
      </c>
      <c r="S42" s="54">
        <v>18</v>
      </c>
      <c r="T42" s="54">
        <v>8</v>
      </c>
      <c r="U42" s="54" t="s">
        <v>592</v>
      </c>
      <c r="V42" s="54" t="s">
        <v>592</v>
      </c>
      <c r="W42" s="54">
        <v>254</v>
      </c>
      <c r="X42" s="54">
        <v>925</v>
      </c>
      <c r="Y42" s="54">
        <v>214</v>
      </c>
      <c r="Z42" s="54">
        <v>856</v>
      </c>
      <c r="AA42" s="54">
        <v>109</v>
      </c>
      <c r="AB42" s="57">
        <v>36.6</v>
      </c>
    </row>
    <row r="43" spans="1:28" ht="12" customHeight="1" x14ac:dyDescent="0.25">
      <c r="A43" s="19" t="s">
        <v>21</v>
      </c>
      <c r="B43" s="54">
        <v>272</v>
      </c>
      <c r="C43" s="54">
        <v>20</v>
      </c>
      <c r="D43" s="54">
        <v>22</v>
      </c>
      <c r="E43" s="54">
        <v>21</v>
      </c>
      <c r="F43" s="54">
        <v>17</v>
      </c>
      <c r="G43" s="54">
        <v>16</v>
      </c>
      <c r="H43" s="54">
        <v>19</v>
      </c>
      <c r="I43" s="54">
        <v>22</v>
      </c>
      <c r="J43" s="54">
        <v>26</v>
      </c>
      <c r="K43" s="54">
        <v>22</v>
      </c>
      <c r="L43" s="54">
        <v>15</v>
      </c>
      <c r="M43" s="54">
        <v>12</v>
      </c>
      <c r="N43" s="54">
        <v>14</v>
      </c>
      <c r="O43" s="54">
        <v>23</v>
      </c>
      <c r="P43" s="54">
        <v>13</v>
      </c>
      <c r="Q43" s="54" t="s">
        <v>592</v>
      </c>
      <c r="R43" s="54" t="s">
        <v>592</v>
      </c>
      <c r="S43" s="54" t="s">
        <v>592</v>
      </c>
      <c r="T43" s="54" t="s">
        <v>592</v>
      </c>
      <c r="U43" s="54" t="s">
        <v>592</v>
      </c>
      <c r="V43" s="54" t="s">
        <v>593</v>
      </c>
      <c r="W43" s="54">
        <v>74</v>
      </c>
      <c r="X43" s="54">
        <v>198</v>
      </c>
      <c r="Y43" s="54">
        <v>62</v>
      </c>
      <c r="Z43" s="54">
        <v>185</v>
      </c>
      <c r="AA43" s="54">
        <v>25</v>
      </c>
      <c r="AB43" s="57">
        <v>35.4</v>
      </c>
    </row>
    <row r="44" spans="1:28" ht="12" customHeight="1" x14ac:dyDescent="0.25">
      <c r="A44" s="19" t="s">
        <v>23</v>
      </c>
      <c r="B44" s="54">
        <v>2671</v>
      </c>
      <c r="C44" s="54">
        <v>199</v>
      </c>
      <c r="D44" s="54">
        <v>226</v>
      </c>
      <c r="E44" s="54">
        <v>240</v>
      </c>
      <c r="F44" s="54">
        <v>237</v>
      </c>
      <c r="G44" s="54">
        <v>216</v>
      </c>
      <c r="H44" s="54">
        <v>184</v>
      </c>
      <c r="I44" s="54">
        <v>225</v>
      </c>
      <c r="J44" s="54">
        <v>251</v>
      </c>
      <c r="K44" s="54">
        <v>243</v>
      </c>
      <c r="L44" s="54">
        <v>205</v>
      </c>
      <c r="M44" s="54">
        <v>112</v>
      </c>
      <c r="N44" s="54">
        <v>84</v>
      </c>
      <c r="O44" s="54">
        <v>82</v>
      </c>
      <c r="P44" s="54">
        <v>80</v>
      </c>
      <c r="Q44" s="54">
        <v>58</v>
      </c>
      <c r="R44" s="54">
        <v>22</v>
      </c>
      <c r="S44" s="54">
        <v>6</v>
      </c>
      <c r="T44" s="54" t="s">
        <v>592</v>
      </c>
      <c r="U44" s="54" t="s">
        <v>592</v>
      </c>
      <c r="V44" s="54" t="s">
        <v>593</v>
      </c>
      <c r="W44" s="54">
        <v>806</v>
      </c>
      <c r="X44" s="54">
        <v>1865</v>
      </c>
      <c r="Y44" s="54">
        <v>665</v>
      </c>
      <c r="Z44" s="54">
        <v>1840</v>
      </c>
      <c r="AA44" s="54">
        <v>166</v>
      </c>
      <c r="AB44" s="57">
        <v>31.4</v>
      </c>
    </row>
    <row r="45" spans="1:28" ht="12" customHeight="1" x14ac:dyDescent="0.25">
      <c r="A45" s="19" t="s">
        <v>57</v>
      </c>
      <c r="B45" s="54">
        <v>244</v>
      </c>
      <c r="C45" s="54">
        <v>12</v>
      </c>
      <c r="D45" s="54">
        <v>15</v>
      </c>
      <c r="E45" s="54">
        <v>12</v>
      </c>
      <c r="F45" s="54">
        <v>13</v>
      </c>
      <c r="G45" s="54">
        <v>16</v>
      </c>
      <c r="H45" s="54">
        <v>22</v>
      </c>
      <c r="I45" s="54">
        <v>21</v>
      </c>
      <c r="J45" s="54">
        <v>21</v>
      </c>
      <c r="K45" s="54">
        <v>18</v>
      </c>
      <c r="L45" s="54">
        <v>15</v>
      </c>
      <c r="M45" s="54">
        <v>14</v>
      </c>
      <c r="N45" s="54">
        <v>12</v>
      </c>
      <c r="O45" s="54">
        <v>11</v>
      </c>
      <c r="P45" s="54">
        <v>9</v>
      </c>
      <c r="Q45" s="54">
        <v>12</v>
      </c>
      <c r="R45" s="54">
        <v>9</v>
      </c>
      <c r="S45" s="54">
        <v>7</v>
      </c>
      <c r="T45" s="54" t="s">
        <v>592</v>
      </c>
      <c r="U45" s="54" t="s">
        <v>592</v>
      </c>
      <c r="V45" s="54" t="s">
        <v>592</v>
      </c>
      <c r="W45" s="54">
        <v>47</v>
      </c>
      <c r="X45" s="54">
        <v>196</v>
      </c>
      <c r="Y45" s="54">
        <v>39</v>
      </c>
      <c r="Z45" s="54">
        <v>163</v>
      </c>
      <c r="AA45" s="54">
        <v>42</v>
      </c>
      <c r="AB45" s="57">
        <v>39.799999999999997</v>
      </c>
    </row>
    <row r="46" spans="1:28" ht="12" customHeight="1" x14ac:dyDescent="0.25">
      <c r="A46" s="12" t="s">
        <v>41</v>
      </c>
      <c r="B46" s="54">
        <v>534</v>
      </c>
      <c r="C46" s="54">
        <v>61</v>
      </c>
      <c r="D46" s="54">
        <v>57</v>
      </c>
      <c r="E46" s="54">
        <v>43</v>
      </c>
      <c r="F46" s="54">
        <v>39</v>
      </c>
      <c r="G46" s="54">
        <v>32</v>
      </c>
      <c r="H46" s="54">
        <v>41</v>
      </c>
      <c r="I46" s="54">
        <v>56</v>
      </c>
      <c r="J46" s="54">
        <v>50</v>
      </c>
      <c r="K46" s="54">
        <v>51</v>
      </c>
      <c r="L46" s="54">
        <v>36</v>
      </c>
      <c r="M46" s="54">
        <v>23</v>
      </c>
      <c r="N46" s="54">
        <v>16</v>
      </c>
      <c r="O46" s="54">
        <v>14</v>
      </c>
      <c r="P46" s="54">
        <v>5</v>
      </c>
      <c r="Q46" s="54">
        <v>5</v>
      </c>
      <c r="R46" s="54" t="s">
        <v>592</v>
      </c>
      <c r="S46" s="54" t="s">
        <v>592</v>
      </c>
      <c r="T46" s="54" t="s">
        <v>592</v>
      </c>
      <c r="U46" s="54" t="s">
        <v>593</v>
      </c>
      <c r="V46" s="54" t="s">
        <v>593</v>
      </c>
      <c r="W46" s="54">
        <v>187</v>
      </c>
      <c r="X46" s="54">
        <v>347</v>
      </c>
      <c r="Y46" s="54">
        <v>161</v>
      </c>
      <c r="Z46" s="54">
        <v>359</v>
      </c>
      <c r="AA46" s="54">
        <v>15</v>
      </c>
      <c r="AB46" s="57">
        <v>28.7</v>
      </c>
    </row>
    <row r="47" spans="1:28" ht="12" customHeight="1" x14ac:dyDescent="0.25">
      <c r="A47" s="19" t="s">
        <v>22</v>
      </c>
      <c r="B47" s="54">
        <v>150</v>
      </c>
      <c r="C47" s="54">
        <v>18</v>
      </c>
      <c r="D47" s="54">
        <v>17</v>
      </c>
      <c r="E47" s="54">
        <v>10</v>
      </c>
      <c r="F47" s="54">
        <v>10</v>
      </c>
      <c r="G47" s="54">
        <v>10</v>
      </c>
      <c r="H47" s="54">
        <v>11</v>
      </c>
      <c r="I47" s="54">
        <v>17</v>
      </c>
      <c r="J47" s="54">
        <v>16</v>
      </c>
      <c r="K47" s="54">
        <v>12</v>
      </c>
      <c r="L47" s="54">
        <v>8</v>
      </c>
      <c r="M47" s="54">
        <v>5</v>
      </c>
      <c r="N47" s="54" t="s">
        <v>592</v>
      </c>
      <c r="O47" s="54" t="s">
        <v>592</v>
      </c>
      <c r="P47" s="54" t="s">
        <v>592</v>
      </c>
      <c r="Q47" s="54" t="s">
        <v>592</v>
      </c>
      <c r="R47" s="54" t="s">
        <v>592</v>
      </c>
      <c r="S47" s="54" t="s">
        <v>592</v>
      </c>
      <c r="T47" s="54" t="s">
        <v>593</v>
      </c>
      <c r="U47" s="54" t="s">
        <v>593</v>
      </c>
      <c r="V47" s="54" t="s">
        <v>593</v>
      </c>
      <c r="W47" s="54">
        <v>51</v>
      </c>
      <c r="X47" s="54">
        <v>99</v>
      </c>
      <c r="Y47" s="54">
        <v>45</v>
      </c>
      <c r="Z47" s="54">
        <v>98</v>
      </c>
      <c r="AA47" s="54">
        <v>7</v>
      </c>
      <c r="AB47" s="57">
        <v>28.9</v>
      </c>
    </row>
    <row r="48" spans="1:28" ht="12" customHeight="1" x14ac:dyDescent="0.25">
      <c r="A48" s="19" t="s">
        <v>31</v>
      </c>
      <c r="B48" s="54">
        <v>122</v>
      </c>
      <c r="C48" s="54">
        <v>14</v>
      </c>
      <c r="D48" s="54">
        <v>10</v>
      </c>
      <c r="E48" s="54">
        <v>9</v>
      </c>
      <c r="F48" s="54">
        <v>9</v>
      </c>
      <c r="G48" s="54">
        <v>6</v>
      </c>
      <c r="H48" s="54">
        <v>12</v>
      </c>
      <c r="I48" s="54">
        <v>13</v>
      </c>
      <c r="J48" s="54">
        <v>11</v>
      </c>
      <c r="K48" s="54">
        <v>10</v>
      </c>
      <c r="L48" s="54">
        <v>9</v>
      </c>
      <c r="M48" s="54" t="s">
        <v>592</v>
      </c>
      <c r="N48" s="54" t="s">
        <v>592</v>
      </c>
      <c r="O48" s="54" t="s">
        <v>592</v>
      </c>
      <c r="P48" s="54" t="s">
        <v>592</v>
      </c>
      <c r="Q48" s="54" t="s">
        <v>592</v>
      </c>
      <c r="R48" s="54" t="s">
        <v>592</v>
      </c>
      <c r="S48" s="54" t="s">
        <v>592</v>
      </c>
      <c r="T48" s="54" t="s">
        <v>592</v>
      </c>
      <c r="U48" s="54" t="s">
        <v>593</v>
      </c>
      <c r="V48" s="54" t="s">
        <v>593</v>
      </c>
      <c r="W48" s="54">
        <v>40</v>
      </c>
      <c r="X48" s="54">
        <v>83</v>
      </c>
      <c r="Y48" s="54">
        <v>33</v>
      </c>
      <c r="Z48" s="54">
        <v>84</v>
      </c>
      <c r="AA48" s="54" t="s">
        <v>592</v>
      </c>
      <c r="AB48" s="57">
        <v>30.1</v>
      </c>
    </row>
    <row r="49" spans="1:28" ht="12" customHeight="1" x14ac:dyDescent="0.25">
      <c r="A49" s="12" t="s">
        <v>42</v>
      </c>
      <c r="B49" s="54">
        <v>337</v>
      </c>
      <c r="C49" s="54">
        <v>29</v>
      </c>
      <c r="D49" s="54">
        <v>27</v>
      </c>
      <c r="E49" s="54">
        <v>28</v>
      </c>
      <c r="F49" s="54">
        <v>24</v>
      </c>
      <c r="G49" s="54">
        <v>20</v>
      </c>
      <c r="H49" s="54">
        <v>22</v>
      </c>
      <c r="I49" s="54">
        <v>28</v>
      </c>
      <c r="J49" s="54">
        <v>29</v>
      </c>
      <c r="K49" s="54">
        <v>32</v>
      </c>
      <c r="L49" s="54">
        <v>29</v>
      </c>
      <c r="M49" s="54">
        <v>25</v>
      </c>
      <c r="N49" s="54">
        <v>15</v>
      </c>
      <c r="O49" s="54">
        <v>10</v>
      </c>
      <c r="P49" s="54">
        <v>7</v>
      </c>
      <c r="Q49" s="54" t="s">
        <v>592</v>
      </c>
      <c r="R49" s="54" t="s">
        <v>592</v>
      </c>
      <c r="S49" s="54" t="s">
        <v>592</v>
      </c>
      <c r="T49" s="54" t="s">
        <v>592</v>
      </c>
      <c r="U49" s="54" t="s">
        <v>592</v>
      </c>
      <c r="V49" s="54" t="s">
        <v>593</v>
      </c>
      <c r="W49" s="54">
        <v>98</v>
      </c>
      <c r="X49" s="54">
        <v>239</v>
      </c>
      <c r="Y49" s="54">
        <v>84</v>
      </c>
      <c r="Z49" s="54">
        <v>232</v>
      </c>
      <c r="AA49" s="54">
        <v>21</v>
      </c>
      <c r="AB49" s="57">
        <v>32.9</v>
      </c>
    </row>
    <row r="50" spans="1:28" ht="12" customHeight="1" x14ac:dyDescent="0.25">
      <c r="A50" s="12" t="s">
        <v>43</v>
      </c>
      <c r="B50" s="54">
        <v>149</v>
      </c>
      <c r="C50" s="54">
        <v>12</v>
      </c>
      <c r="D50" s="54">
        <v>12</v>
      </c>
      <c r="E50" s="54">
        <v>13</v>
      </c>
      <c r="F50" s="54">
        <v>10</v>
      </c>
      <c r="G50" s="54">
        <v>8</v>
      </c>
      <c r="H50" s="54">
        <v>8</v>
      </c>
      <c r="I50" s="54">
        <v>10</v>
      </c>
      <c r="J50" s="54">
        <v>10</v>
      </c>
      <c r="K50" s="54">
        <v>12</v>
      </c>
      <c r="L50" s="54">
        <v>14</v>
      </c>
      <c r="M50" s="54">
        <v>13</v>
      </c>
      <c r="N50" s="54">
        <v>8</v>
      </c>
      <c r="O50" s="54">
        <v>5</v>
      </c>
      <c r="P50" s="54">
        <v>5</v>
      </c>
      <c r="Q50" s="54" t="s">
        <v>592</v>
      </c>
      <c r="R50" s="54" t="s">
        <v>592</v>
      </c>
      <c r="S50" s="54" t="s">
        <v>592</v>
      </c>
      <c r="T50" s="54" t="s">
        <v>592</v>
      </c>
      <c r="U50" s="54" t="s">
        <v>592</v>
      </c>
      <c r="V50" s="54" t="s">
        <v>593</v>
      </c>
      <c r="W50" s="54">
        <v>43</v>
      </c>
      <c r="X50" s="54">
        <v>105</v>
      </c>
      <c r="Y50" s="54">
        <v>36</v>
      </c>
      <c r="Z50" s="54">
        <v>98</v>
      </c>
      <c r="AA50" s="54">
        <v>15</v>
      </c>
      <c r="AB50" s="57">
        <v>35.5</v>
      </c>
    </row>
    <row r="51" spans="1:28" ht="12" customHeight="1" x14ac:dyDescent="0.25">
      <c r="A51" s="19" t="s">
        <v>60</v>
      </c>
      <c r="B51" s="54">
        <v>129</v>
      </c>
      <c r="C51" s="54">
        <v>11</v>
      </c>
      <c r="D51" s="54">
        <v>10</v>
      </c>
      <c r="E51" s="54">
        <v>12</v>
      </c>
      <c r="F51" s="54">
        <v>9</v>
      </c>
      <c r="G51" s="54">
        <v>7</v>
      </c>
      <c r="H51" s="54">
        <v>6</v>
      </c>
      <c r="I51" s="54">
        <v>7</v>
      </c>
      <c r="J51" s="54">
        <v>9</v>
      </c>
      <c r="K51" s="54">
        <v>10</v>
      </c>
      <c r="L51" s="54">
        <v>12</v>
      </c>
      <c r="M51" s="54">
        <v>11</v>
      </c>
      <c r="N51" s="54">
        <v>7</v>
      </c>
      <c r="O51" s="54" t="s">
        <v>592</v>
      </c>
      <c r="P51" s="54" t="s">
        <v>592</v>
      </c>
      <c r="Q51" s="54" t="s">
        <v>592</v>
      </c>
      <c r="R51" s="54" t="s">
        <v>592</v>
      </c>
      <c r="S51" s="54" t="s">
        <v>592</v>
      </c>
      <c r="T51" s="54" t="s">
        <v>592</v>
      </c>
      <c r="U51" s="54" t="s">
        <v>592</v>
      </c>
      <c r="V51" s="54" t="s">
        <v>593</v>
      </c>
      <c r="W51" s="54">
        <v>39</v>
      </c>
      <c r="X51" s="54">
        <v>90</v>
      </c>
      <c r="Y51" s="54">
        <v>33</v>
      </c>
      <c r="Z51" s="54">
        <v>82</v>
      </c>
      <c r="AA51" s="54">
        <v>13</v>
      </c>
      <c r="AB51" s="57">
        <v>35.4</v>
      </c>
    </row>
    <row r="52" spans="1:28" ht="12" customHeight="1" x14ac:dyDescent="0.25">
      <c r="A52" s="12" t="s">
        <v>44</v>
      </c>
      <c r="B52" s="54">
        <v>188</v>
      </c>
      <c r="C52" s="54">
        <v>17</v>
      </c>
      <c r="D52" s="54">
        <v>16</v>
      </c>
      <c r="E52" s="54">
        <v>15</v>
      </c>
      <c r="F52" s="54">
        <v>13</v>
      </c>
      <c r="G52" s="54">
        <v>12</v>
      </c>
      <c r="H52" s="54">
        <v>14</v>
      </c>
      <c r="I52" s="54">
        <v>19</v>
      </c>
      <c r="J52" s="54">
        <v>19</v>
      </c>
      <c r="K52" s="54">
        <v>20</v>
      </c>
      <c r="L52" s="54">
        <v>15</v>
      </c>
      <c r="M52" s="54">
        <v>11</v>
      </c>
      <c r="N52" s="54">
        <v>7</v>
      </c>
      <c r="O52" s="54" t="s">
        <v>592</v>
      </c>
      <c r="P52" s="54" t="s">
        <v>592</v>
      </c>
      <c r="Q52" s="54" t="s">
        <v>592</v>
      </c>
      <c r="R52" s="54" t="s">
        <v>592</v>
      </c>
      <c r="S52" s="54" t="s">
        <v>592</v>
      </c>
      <c r="T52" s="54" t="s">
        <v>592</v>
      </c>
      <c r="U52" s="54" t="s">
        <v>593</v>
      </c>
      <c r="V52" s="54" t="s">
        <v>593</v>
      </c>
      <c r="W52" s="54">
        <v>55</v>
      </c>
      <c r="X52" s="54">
        <v>134</v>
      </c>
      <c r="Y52" s="54">
        <v>48</v>
      </c>
      <c r="Z52" s="54">
        <v>134</v>
      </c>
      <c r="AA52" s="54">
        <v>6</v>
      </c>
      <c r="AB52" s="57">
        <v>31</v>
      </c>
    </row>
    <row r="53" spans="1:28" ht="12" customHeight="1" x14ac:dyDescent="0.25">
      <c r="A53" s="12" t="s">
        <v>45</v>
      </c>
      <c r="B53" s="54">
        <v>2433</v>
      </c>
      <c r="C53" s="54">
        <v>175</v>
      </c>
      <c r="D53" s="54">
        <v>190</v>
      </c>
      <c r="E53" s="54">
        <v>173</v>
      </c>
      <c r="F53" s="54">
        <v>173</v>
      </c>
      <c r="G53" s="54">
        <v>182</v>
      </c>
      <c r="H53" s="54">
        <v>229</v>
      </c>
      <c r="I53" s="54">
        <v>222</v>
      </c>
      <c r="J53" s="54">
        <v>211</v>
      </c>
      <c r="K53" s="54">
        <v>183</v>
      </c>
      <c r="L53" s="54">
        <v>172</v>
      </c>
      <c r="M53" s="54">
        <v>175</v>
      </c>
      <c r="N53" s="54">
        <v>132</v>
      </c>
      <c r="O53" s="54">
        <v>89</v>
      </c>
      <c r="P53" s="54">
        <v>34</v>
      </c>
      <c r="Q53" s="54">
        <v>38</v>
      </c>
      <c r="R53" s="54">
        <v>26</v>
      </c>
      <c r="S53" s="54">
        <v>18</v>
      </c>
      <c r="T53" s="54">
        <v>8</v>
      </c>
      <c r="U53" s="54" t="s">
        <v>592</v>
      </c>
      <c r="V53" s="54" t="s">
        <v>592</v>
      </c>
      <c r="W53" s="54">
        <v>641</v>
      </c>
      <c r="X53" s="54">
        <v>1792</v>
      </c>
      <c r="Y53" s="54">
        <v>539</v>
      </c>
      <c r="Z53" s="54">
        <v>1767</v>
      </c>
      <c r="AA53" s="54">
        <v>127</v>
      </c>
      <c r="AB53" s="57">
        <v>33</v>
      </c>
    </row>
    <row r="54" spans="1:28" ht="12" customHeight="1" x14ac:dyDescent="0.25">
      <c r="A54" s="12" t="s">
        <v>46</v>
      </c>
      <c r="B54" s="54">
        <v>1573</v>
      </c>
      <c r="C54" s="54">
        <v>106</v>
      </c>
      <c r="D54" s="54">
        <v>118</v>
      </c>
      <c r="E54" s="54">
        <v>109</v>
      </c>
      <c r="F54" s="54">
        <v>103</v>
      </c>
      <c r="G54" s="54">
        <v>120</v>
      </c>
      <c r="H54" s="54">
        <v>152</v>
      </c>
      <c r="I54" s="54">
        <v>136</v>
      </c>
      <c r="J54" s="54">
        <v>137</v>
      </c>
      <c r="K54" s="54">
        <v>108</v>
      </c>
      <c r="L54" s="54">
        <v>101</v>
      </c>
      <c r="M54" s="54">
        <v>125</v>
      </c>
      <c r="N54" s="54">
        <v>91</v>
      </c>
      <c r="O54" s="54">
        <v>65</v>
      </c>
      <c r="P54" s="54">
        <v>23</v>
      </c>
      <c r="Q54" s="54">
        <v>31</v>
      </c>
      <c r="R54" s="54">
        <v>22</v>
      </c>
      <c r="S54" s="54">
        <v>16</v>
      </c>
      <c r="T54" s="54">
        <v>8</v>
      </c>
      <c r="U54" s="54" t="s">
        <v>592</v>
      </c>
      <c r="V54" s="54" t="s">
        <v>592</v>
      </c>
      <c r="W54" s="54">
        <v>394</v>
      </c>
      <c r="X54" s="54">
        <v>1178</v>
      </c>
      <c r="Y54" s="54">
        <v>333</v>
      </c>
      <c r="Z54" s="54">
        <v>1139</v>
      </c>
      <c r="AA54" s="54">
        <v>101</v>
      </c>
      <c r="AB54" s="57">
        <v>34.1</v>
      </c>
    </row>
    <row r="55" spans="1:28" ht="12" customHeight="1" x14ac:dyDescent="0.25">
      <c r="A55" s="19" t="s">
        <v>27</v>
      </c>
      <c r="B55" s="54">
        <v>104</v>
      </c>
      <c r="C55" s="54">
        <v>11</v>
      </c>
      <c r="D55" s="54">
        <v>13</v>
      </c>
      <c r="E55" s="54">
        <v>9</v>
      </c>
      <c r="F55" s="54">
        <v>9</v>
      </c>
      <c r="G55" s="54">
        <v>8</v>
      </c>
      <c r="H55" s="54">
        <v>9</v>
      </c>
      <c r="I55" s="54">
        <v>10</v>
      </c>
      <c r="J55" s="54">
        <v>11</v>
      </c>
      <c r="K55" s="54">
        <v>9</v>
      </c>
      <c r="L55" s="54">
        <v>6</v>
      </c>
      <c r="M55" s="54" t="s">
        <v>592</v>
      </c>
      <c r="N55" s="54" t="s">
        <v>592</v>
      </c>
      <c r="O55" s="54" t="s">
        <v>592</v>
      </c>
      <c r="P55" s="54" t="s">
        <v>592</v>
      </c>
      <c r="Q55" s="54" t="s">
        <v>592</v>
      </c>
      <c r="R55" s="54" t="s">
        <v>592</v>
      </c>
      <c r="S55" s="54" t="s">
        <v>592</v>
      </c>
      <c r="T55" s="54" t="s">
        <v>593</v>
      </c>
      <c r="U55" s="54" t="s">
        <v>593</v>
      </c>
      <c r="V55" s="54" t="s">
        <v>593</v>
      </c>
      <c r="W55" s="54">
        <v>39</v>
      </c>
      <c r="X55" s="54">
        <v>65</v>
      </c>
      <c r="Y55" s="54">
        <v>33</v>
      </c>
      <c r="Z55" s="54">
        <v>69</v>
      </c>
      <c r="AA55" s="54" t="s">
        <v>592</v>
      </c>
      <c r="AB55" s="57">
        <v>26.3</v>
      </c>
    </row>
    <row r="56" spans="1:28" ht="12" customHeight="1" x14ac:dyDescent="0.25">
      <c r="A56" s="19" t="s">
        <v>24</v>
      </c>
      <c r="B56" s="54">
        <v>134</v>
      </c>
      <c r="C56" s="54">
        <v>6</v>
      </c>
      <c r="D56" s="54">
        <v>8</v>
      </c>
      <c r="E56" s="54">
        <v>8</v>
      </c>
      <c r="F56" s="54">
        <v>8</v>
      </c>
      <c r="G56" s="54">
        <v>6</v>
      </c>
      <c r="H56" s="54">
        <v>13</v>
      </c>
      <c r="I56" s="54">
        <v>10</v>
      </c>
      <c r="J56" s="54">
        <v>10</v>
      </c>
      <c r="K56" s="54">
        <v>11</v>
      </c>
      <c r="L56" s="54">
        <v>14</v>
      </c>
      <c r="M56" s="54">
        <v>14</v>
      </c>
      <c r="N56" s="54">
        <v>8</v>
      </c>
      <c r="O56" s="54">
        <v>6</v>
      </c>
      <c r="P56" s="54" t="s">
        <v>592</v>
      </c>
      <c r="Q56" s="54" t="s">
        <v>592</v>
      </c>
      <c r="R56" s="54" t="s">
        <v>592</v>
      </c>
      <c r="S56" s="54" t="s">
        <v>592</v>
      </c>
      <c r="T56" s="54" t="s">
        <v>592</v>
      </c>
      <c r="U56" s="54" t="s">
        <v>592</v>
      </c>
      <c r="V56" s="54" t="s">
        <v>593</v>
      </c>
      <c r="W56" s="54">
        <v>27</v>
      </c>
      <c r="X56" s="54">
        <v>108</v>
      </c>
      <c r="Y56" s="54">
        <v>22</v>
      </c>
      <c r="Z56" s="54">
        <v>102</v>
      </c>
      <c r="AA56" s="54">
        <v>11</v>
      </c>
      <c r="AB56" s="57">
        <v>37.9</v>
      </c>
    </row>
    <row r="57" spans="1:28" ht="12" customHeight="1" x14ac:dyDescent="0.25">
      <c r="A57" s="19" t="s">
        <v>26</v>
      </c>
      <c r="B57" s="54">
        <v>914</v>
      </c>
      <c r="C57" s="54">
        <v>53</v>
      </c>
      <c r="D57" s="54">
        <v>58</v>
      </c>
      <c r="E57" s="54">
        <v>59</v>
      </c>
      <c r="F57" s="54">
        <v>57</v>
      </c>
      <c r="G57" s="54">
        <v>73</v>
      </c>
      <c r="H57" s="54">
        <v>86</v>
      </c>
      <c r="I57" s="54">
        <v>76</v>
      </c>
      <c r="J57" s="54">
        <v>77</v>
      </c>
      <c r="K57" s="54">
        <v>62</v>
      </c>
      <c r="L57" s="54">
        <v>57</v>
      </c>
      <c r="M57" s="54">
        <v>80</v>
      </c>
      <c r="N57" s="54">
        <v>63</v>
      </c>
      <c r="O57" s="54">
        <v>45</v>
      </c>
      <c r="P57" s="54">
        <v>11</v>
      </c>
      <c r="Q57" s="54">
        <v>23</v>
      </c>
      <c r="R57" s="54">
        <v>16</v>
      </c>
      <c r="S57" s="54">
        <v>13</v>
      </c>
      <c r="T57" s="54">
        <v>6</v>
      </c>
      <c r="U57" s="54" t="s">
        <v>592</v>
      </c>
      <c r="V57" s="54" t="s">
        <v>592</v>
      </c>
      <c r="W57" s="54">
        <v>203</v>
      </c>
      <c r="X57" s="54">
        <v>710</v>
      </c>
      <c r="Y57" s="54">
        <v>170</v>
      </c>
      <c r="Z57" s="54">
        <v>675</v>
      </c>
      <c r="AA57" s="54">
        <v>69</v>
      </c>
      <c r="AB57" s="57">
        <v>35.9</v>
      </c>
    </row>
    <row r="58" spans="1:28" ht="12" customHeight="1" x14ac:dyDescent="0.25">
      <c r="A58" s="19" t="s">
        <v>28</v>
      </c>
      <c r="B58" s="54">
        <v>66</v>
      </c>
      <c r="C58" s="54">
        <v>9</v>
      </c>
      <c r="D58" s="54">
        <v>7</v>
      </c>
      <c r="E58" s="54">
        <v>5</v>
      </c>
      <c r="F58" s="54" t="s">
        <v>592</v>
      </c>
      <c r="G58" s="54" t="s">
        <v>592</v>
      </c>
      <c r="H58" s="54">
        <v>7</v>
      </c>
      <c r="I58" s="54">
        <v>7</v>
      </c>
      <c r="J58" s="54">
        <v>6</v>
      </c>
      <c r="K58" s="54" t="s">
        <v>592</v>
      </c>
      <c r="L58" s="54" t="s">
        <v>592</v>
      </c>
      <c r="M58" s="54" t="s">
        <v>592</v>
      </c>
      <c r="N58" s="54" t="s">
        <v>592</v>
      </c>
      <c r="O58" s="54" t="s">
        <v>592</v>
      </c>
      <c r="P58" s="54" t="s">
        <v>592</v>
      </c>
      <c r="Q58" s="54" t="s">
        <v>592</v>
      </c>
      <c r="R58" s="54" t="s">
        <v>592</v>
      </c>
      <c r="S58" s="54" t="s">
        <v>592</v>
      </c>
      <c r="T58" s="54" t="s">
        <v>592</v>
      </c>
      <c r="U58" s="54" t="s">
        <v>593</v>
      </c>
      <c r="V58" s="54" t="s">
        <v>593</v>
      </c>
      <c r="W58" s="54">
        <v>24</v>
      </c>
      <c r="X58" s="54">
        <v>42</v>
      </c>
      <c r="Y58" s="54">
        <v>21</v>
      </c>
      <c r="Z58" s="54">
        <v>44</v>
      </c>
      <c r="AA58" s="54" t="s">
        <v>592</v>
      </c>
      <c r="AB58" s="57">
        <v>26.8</v>
      </c>
    </row>
    <row r="59" spans="1:28" ht="12" customHeight="1" x14ac:dyDescent="0.25">
      <c r="A59" s="12" t="s">
        <v>588</v>
      </c>
      <c r="B59" s="54">
        <v>839</v>
      </c>
      <c r="C59" s="54">
        <v>66</v>
      </c>
      <c r="D59" s="54">
        <v>71</v>
      </c>
      <c r="E59" s="54">
        <v>63</v>
      </c>
      <c r="F59" s="54">
        <v>70</v>
      </c>
      <c r="G59" s="54">
        <v>60</v>
      </c>
      <c r="H59" s="54">
        <v>74</v>
      </c>
      <c r="I59" s="54">
        <v>83</v>
      </c>
      <c r="J59" s="54">
        <v>72</v>
      </c>
      <c r="K59" s="54">
        <v>74</v>
      </c>
      <c r="L59" s="54">
        <v>68</v>
      </c>
      <c r="M59" s="54">
        <v>48</v>
      </c>
      <c r="N59" s="54">
        <v>40</v>
      </c>
      <c r="O59" s="54">
        <v>23</v>
      </c>
      <c r="P59" s="54">
        <v>11</v>
      </c>
      <c r="Q59" s="54">
        <v>7</v>
      </c>
      <c r="R59" s="54" t="s">
        <v>592</v>
      </c>
      <c r="S59" s="54" t="s">
        <v>592</v>
      </c>
      <c r="T59" s="54" t="s">
        <v>592</v>
      </c>
      <c r="U59" s="54" t="s">
        <v>592</v>
      </c>
      <c r="V59" s="54" t="s">
        <v>592</v>
      </c>
      <c r="W59" s="54">
        <v>241</v>
      </c>
      <c r="X59" s="54">
        <v>598</v>
      </c>
      <c r="Y59" s="54">
        <v>200</v>
      </c>
      <c r="Z59" s="54">
        <v>613</v>
      </c>
      <c r="AA59" s="54">
        <v>26</v>
      </c>
      <c r="AB59" s="57">
        <v>31.1</v>
      </c>
    </row>
    <row r="60" spans="1:28" ht="12" customHeight="1" x14ac:dyDescent="0.25">
      <c r="A60" s="19" t="s">
        <v>25</v>
      </c>
      <c r="B60" s="54">
        <v>122</v>
      </c>
      <c r="C60" s="54">
        <v>10</v>
      </c>
      <c r="D60" s="54">
        <v>13</v>
      </c>
      <c r="E60" s="54">
        <v>8</v>
      </c>
      <c r="F60" s="54">
        <v>13</v>
      </c>
      <c r="G60" s="54">
        <v>13</v>
      </c>
      <c r="H60" s="54">
        <v>9</v>
      </c>
      <c r="I60" s="54">
        <v>11</v>
      </c>
      <c r="J60" s="54">
        <v>9</v>
      </c>
      <c r="K60" s="54">
        <v>10</v>
      </c>
      <c r="L60" s="54">
        <v>7</v>
      </c>
      <c r="M60" s="54">
        <v>5</v>
      </c>
      <c r="N60" s="54">
        <v>6</v>
      </c>
      <c r="O60" s="54" t="s">
        <v>592</v>
      </c>
      <c r="P60" s="54" t="s">
        <v>592</v>
      </c>
      <c r="Q60" s="54" t="s">
        <v>592</v>
      </c>
      <c r="R60" s="54" t="s">
        <v>592</v>
      </c>
      <c r="S60" s="54" t="s">
        <v>592</v>
      </c>
      <c r="T60" s="54" t="s">
        <v>592</v>
      </c>
      <c r="U60" s="54" t="s">
        <v>592</v>
      </c>
      <c r="V60" s="54" t="s">
        <v>593</v>
      </c>
      <c r="W60" s="54">
        <v>39</v>
      </c>
      <c r="X60" s="54">
        <v>83</v>
      </c>
      <c r="Y60" s="54">
        <v>31</v>
      </c>
      <c r="Z60" s="54">
        <v>85</v>
      </c>
      <c r="AA60" s="54">
        <v>5</v>
      </c>
      <c r="AB60" s="57">
        <v>29.7</v>
      </c>
    </row>
    <row r="61" spans="1:28" ht="12" customHeight="1" x14ac:dyDescent="0.25">
      <c r="A61" s="19" t="s">
        <v>59</v>
      </c>
      <c r="B61" s="54">
        <v>102</v>
      </c>
      <c r="C61" s="54">
        <v>9</v>
      </c>
      <c r="D61" s="54">
        <v>6</v>
      </c>
      <c r="E61" s="54" t="s">
        <v>592</v>
      </c>
      <c r="F61" s="54" t="s">
        <v>592</v>
      </c>
      <c r="G61" s="54">
        <v>13</v>
      </c>
      <c r="H61" s="54">
        <v>18</v>
      </c>
      <c r="I61" s="54">
        <v>18</v>
      </c>
      <c r="J61" s="54">
        <v>8</v>
      </c>
      <c r="K61" s="54">
        <v>7</v>
      </c>
      <c r="L61" s="54" t="s">
        <v>592</v>
      </c>
      <c r="M61" s="54" t="s">
        <v>592</v>
      </c>
      <c r="N61" s="54" t="s">
        <v>592</v>
      </c>
      <c r="O61" s="54" t="s">
        <v>592</v>
      </c>
      <c r="P61" s="54" t="s">
        <v>592</v>
      </c>
      <c r="Q61" s="54" t="s">
        <v>592</v>
      </c>
      <c r="R61" s="54" t="s">
        <v>592</v>
      </c>
      <c r="S61" s="54" t="s">
        <v>592</v>
      </c>
      <c r="T61" s="54" t="s">
        <v>593</v>
      </c>
      <c r="U61" s="54" t="s">
        <v>592</v>
      </c>
      <c r="V61" s="54" t="s">
        <v>593</v>
      </c>
      <c r="W61" s="54">
        <v>22</v>
      </c>
      <c r="X61" s="54">
        <v>80</v>
      </c>
      <c r="Y61" s="54">
        <v>19</v>
      </c>
      <c r="Z61" s="54">
        <v>82</v>
      </c>
      <c r="AA61" s="54" t="s">
        <v>592</v>
      </c>
      <c r="AB61" s="57">
        <v>29.4</v>
      </c>
    </row>
    <row r="62" spans="1:28" ht="12" customHeight="1" x14ac:dyDescent="0.25">
      <c r="A62" s="19" t="s">
        <v>465</v>
      </c>
      <c r="B62" s="54">
        <v>72</v>
      </c>
      <c r="C62" s="54">
        <v>7</v>
      </c>
      <c r="D62" s="54" t="s">
        <v>592</v>
      </c>
      <c r="E62" s="54" t="s">
        <v>592</v>
      </c>
      <c r="F62" s="54" t="s">
        <v>592</v>
      </c>
      <c r="G62" s="54" t="s">
        <v>592</v>
      </c>
      <c r="H62" s="54">
        <v>11</v>
      </c>
      <c r="I62" s="54">
        <v>11</v>
      </c>
      <c r="J62" s="54">
        <v>7</v>
      </c>
      <c r="K62" s="54">
        <v>5</v>
      </c>
      <c r="L62" s="54" t="s">
        <v>592</v>
      </c>
      <c r="M62" s="54" t="s">
        <v>592</v>
      </c>
      <c r="N62" s="54" t="s">
        <v>592</v>
      </c>
      <c r="O62" s="54" t="s">
        <v>592</v>
      </c>
      <c r="P62" s="54" t="s">
        <v>592</v>
      </c>
      <c r="Q62" s="54" t="s">
        <v>592</v>
      </c>
      <c r="R62" s="54" t="s">
        <v>592</v>
      </c>
      <c r="S62" s="54" t="s">
        <v>592</v>
      </c>
      <c r="T62" s="54" t="s">
        <v>592</v>
      </c>
      <c r="U62" s="54" t="s">
        <v>593</v>
      </c>
      <c r="V62" s="54" t="s">
        <v>593</v>
      </c>
      <c r="W62" s="54">
        <v>19</v>
      </c>
      <c r="X62" s="54">
        <v>53</v>
      </c>
      <c r="Y62" s="54">
        <v>16</v>
      </c>
      <c r="Z62" s="54">
        <v>52</v>
      </c>
      <c r="AA62" s="54" t="s">
        <v>592</v>
      </c>
      <c r="AB62" s="57">
        <v>30.7</v>
      </c>
    </row>
    <row r="63" spans="1:28" ht="12" customHeight="1" x14ac:dyDescent="0.25">
      <c r="A63" s="19" t="s">
        <v>58</v>
      </c>
      <c r="B63" s="54">
        <v>65</v>
      </c>
      <c r="C63" s="54">
        <v>5</v>
      </c>
      <c r="D63" s="54">
        <v>9</v>
      </c>
      <c r="E63" s="54">
        <v>7</v>
      </c>
      <c r="F63" s="54">
        <v>5</v>
      </c>
      <c r="G63" s="54" t="s">
        <v>592</v>
      </c>
      <c r="H63" s="54">
        <v>5</v>
      </c>
      <c r="I63" s="54" t="s">
        <v>592</v>
      </c>
      <c r="J63" s="54">
        <v>6</v>
      </c>
      <c r="K63" s="54">
        <v>6</v>
      </c>
      <c r="L63" s="54" t="s">
        <v>592</v>
      </c>
      <c r="M63" s="54" t="s">
        <v>592</v>
      </c>
      <c r="N63" s="54" t="s">
        <v>592</v>
      </c>
      <c r="O63" s="54" t="s">
        <v>592</v>
      </c>
      <c r="P63" s="54" t="s">
        <v>592</v>
      </c>
      <c r="Q63" s="54" t="s">
        <v>593</v>
      </c>
      <c r="R63" s="54" t="s">
        <v>593</v>
      </c>
      <c r="S63" s="54" t="s">
        <v>592</v>
      </c>
      <c r="T63" s="54" t="s">
        <v>592</v>
      </c>
      <c r="U63" s="54" t="s">
        <v>593</v>
      </c>
      <c r="V63" s="54" t="s">
        <v>593</v>
      </c>
      <c r="W63" s="54">
        <v>24</v>
      </c>
      <c r="X63" s="54">
        <v>41</v>
      </c>
      <c r="Y63" s="54">
        <v>21</v>
      </c>
      <c r="Z63" s="54">
        <v>43</v>
      </c>
      <c r="AA63" s="54" t="s">
        <v>592</v>
      </c>
      <c r="AB63" s="57">
        <v>28.1</v>
      </c>
    </row>
    <row r="64" spans="1:28" ht="12" customHeight="1" x14ac:dyDescent="0.25">
      <c r="A64" s="19" t="s">
        <v>466</v>
      </c>
      <c r="B64" s="54">
        <v>149</v>
      </c>
      <c r="C64" s="54">
        <v>11</v>
      </c>
      <c r="D64" s="54">
        <v>13</v>
      </c>
      <c r="E64" s="54">
        <v>13</v>
      </c>
      <c r="F64" s="54">
        <v>15</v>
      </c>
      <c r="G64" s="54">
        <v>9</v>
      </c>
      <c r="H64" s="54">
        <v>9</v>
      </c>
      <c r="I64" s="54">
        <v>8</v>
      </c>
      <c r="J64" s="54">
        <v>9</v>
      </c>
      <c r="K64" s="54">
        <v>16</v>
      </c>
      <c r="L64" s="54">
        <v>19</v>
      </c>
      <c r="M64" s="54">
        <v>12</v>
      </c>
      <c r="N64" s="54">
        <v>8</v>
      </c>
      <c r="O64" s="54" t="s">
        <v>592</v>
      </c>
      <c r="P64" s="54" t="s">
        <v>592</v>
      </c>
      <c r="Q64" s="54" t="s">
        <v>592</v>
      </c>
      <c r="R64" s="54" t="s">
        <v>592</v>
      </c>
      <c r="S64" s="54" t="s">
        <v>592</v>
      </c>
      <c r="T64" s="54" t="s">
        <v>592</v>
      </c>
      <c r="U64" s="54" t="s">
        <v>593</v>
      </c>
      <c r="V64" s="54" t="s">
        <v>593</v>
      </c>
      <c r="W64" s="54">
        <v>45</v>
      </c>
      <c r="X64" s="54">
        <v>104</v>
      </c>
      <c r="Y64" s="54">
        <v>37</v>
      </c>
      <c r="Z64" s="54">
        <v>108</v>
      </c>
      <c r="AA64" s="54" t="s">
        <v>592</v>
      </c>
      <c r="AB64" s="57">
        <v>31.8</v>
      </c>
    </row>
    <row r="65" spans="1:28" ht="12" customHeight="1" x14ac:dyDescent="0.25">
      <c r="A65" s="12" t="s">
        <v>528</v>
      </c>
      <c r="B65" s="54">
        <v>1321</v>
      </c>
      <c r="C65" s="54">
        <v>178</v>
      </c>
      <c r="D65" s="54">
        <v>152</v>
      </c>
      <c r="E65" s="54">
        <v>112</v>
      </c>
      <c r="F65" s="54">
        <v>91</v>
      </c>
      <c r="G65" s="54">
        <v>71</v>
      </c>
      <c r="H65" s="54">
        <v>72</v>
      </c>
      <c r="I65" s="54">
        <v>67</v>
      </c>
      <c r="J65" s="54">
        <v>59</v>
      </c>
      <c r="K65" s="54">
        <v>62</v>
      </c>
      <c r="L65" s="54">
        <v>71</v>
      </c>
      <c r="M65" s="54">
        <v>66</v>
      </c>
      <c r="N65" s="54">
        <v>66</v>
      </c>
      <c r="O65" s="54">
        <v>51</v>
      </c>
      <c r="P65" s="54">
        <v>42</v>
      </c>
      <c r="Q65" s="54">
        <v>63</v>
      </c>
      <c r="R65" s="54">
        <v>49</v>
      </c>
      <c r="S65" s="54">
        <v>33</v>
      </c>
      <c r="T65" s="54">
        <v>11</v>
      </c>
      <c r="U65" s="54" t="s">
        <v>592</v>
      </c>
      <c r="V65" s="54" t="s">
        <v>592</v>
      </c>
      <c r="W65" s="54">
        <v>501</v>
      </c>
      <c r="X65" s="54">
        <v>820</v>
      </c>
      <c r="Y65" s="54">
        <v>443</v>
      </c>
      <c r="Z65" s="54">
        <v>675</v>
      </c>
      <c r="AA65" s="54">
        <v>203</v>
      </c>
      <c r="AB65" s="57">
        <v>33.5</v>
      </c>
    </row>
    <row r="66" spans="1:28" ht="12" customHeight="1" x14ac:dyDescent="0.25">
      <c r="A66" s="12" t="s">
        <v>34</v>
      </c>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7"/>
    </row>
    <row r="67" spans="1:28" ht="12" customHeight="1" x14ac:dyDescent="0.25">
      <c r="A67" s="12" t="s">
        <v>47</v>
      </c>
      <c r="B67" s="54">
        <v>1449</v>
      </c>
      <c r="C67" s="54">
        <v>112</v>
      </c>
      <c r="D67" s="54">
        <v>117</v>
      </c>
      <c r="E67" s="54">
        <v>111</v>
      </c>
      <c r="F67" s="54">
        <v>94</v>
      </c>
      <c r="G67" s="54">
        <v>85</v>
      </c>
      <c r="H67" s="54">
        <v>86</v>
      </c>
      <c r="I67" s="54">
        <v>119</v>
      </c>
      <c r="J67" s="54">
        <v>142</v>
      </c>
      <c r="K67" s="54">
        <v>116</v>
      </c>
      <c r="L67" s="54">
        <v>84</v>
      </c>
      <c r="M67" s="54">
        <v>61</v>
      </c>
      <c r="N67" s="54">
        <v>75</v>
      </c>
      <c r="O67" s="54">
        <v>107</v>
      </c>
      <c r="P67" s="54">
        <v>63</v>
      </c>
      <c r="Q67" s="54">
        <v>38</v>
      </c>
      <c r="R67" s="54">
        <v>21</v>
      </c>
      <c r="S67" s="54">
        <v>11</v>
      </c>
      <c r="T67" s="54" t="s">
        <v>592</v>
      </c>
      <c r="U67" s="54" t="s">
        <v>592</v>
      </c>
      <c r="V67" s="54" t="s">
        <v>592</v>
      </c>
      <c r="W67" s="54">
        <v>403</v>
      </c>
      <c r="X67" s="54">
        <v>1046</v>
      </c>
      <c r="Y67" s="54">
        <v>340</v>
      </c>
      <c r="Z67" s="54">
        <v>970</v>
      </c>
      <c r="AA67" s="54">
        <v>139</v>
      </c>
      <c r="AB67" s="57">
        <v>35.1</v>
      </c>
    </row>
    <row r="68" spans="1:28" ht="12" customHeight="1" x14ac:dyDescent="0.25">
      <c r="A68" s="12" t="s">
        <v>48</v>
      </c>
      <c r="B68" s="54">
        <v>2845</v>
      </c>
      <c r="C68" s="54">
        <v>168</v>
      </c>
      <c r="D68" s="54">
        <v>174</v>
      </c>
      <c r="E68" s="54">
        <v>172</v>
      </c>
      <c r="F68" s="54">
        <v>165</v>
      </c>
      <c r="G68" s="54">
        <v>224</v>
      </c>
      <c r="H68" s="54">
        <v>274</v>
      </c>
      <c r="I68" s="54">
        <v>247</v>
      </c>
      <c r="J68" s="54">
        <v>235</v>
      </c>
      <c r="K68" s="54">
        <v>190</v>
      </c>
      <c r="L68" s="54">
        <v>182</v>
      </c>
      <c r="M68" s="54">
        <v>234</v>
      </c>
      <c r="N68" s="54">
        <v>190</v>
      </c>
      <c r="O68" s="54">
        <v>128</v>
      </c>
      <c r="P68" s="54">
        <v>45</v>
      </c>
      <c r="Q68" s="54">
        <v>80</v>
      </c>
      <c r="R68" s="54">
        <v>62</v>
      </c>
      <c r="S68" s="54">
        <v>45</v>
      </c>
      <c r="T68" s="54">
        <v>21</v>
      </c>
      <c r="U68" s="54">
        <v>5</v>
      </c>
      <c r="V68" s="54" t="s">
        <v>592</v>
      </c>
      <c r="W68" s="54">
        <v>613</v>
      </c>
      <c r="X68" s="54">
        <v>2232</v>
      </c>
      <c r="Y68" s="54">
        <v>514</v>
      </c>
      <c r="Z68" s="54">
        <v>2070</v>
      </c>
      <c r="AA68" s="54">
        <v>260</v>
      </c>
      <c r="AB68" s="57">
        <v>36.6</v>
      </c>
    </row>
    <row r="69" spans="1:28" ht="12" customHeight="1" x14ac:dyDescent="0.25">
      <c r="A69" s="12" t="s">
        <v>49</v>
      </c>
      <c r="B69" s="54">
        <v>5718</v>
      </c>
      <c r="C69" s="54">
        <v>414</v>
      </c>
      <c r="D69" s="54">
        <v>442</v>
      </c>
      <c r="E69" s="54">
        <v>459</v>
      </c>
      <c r="F69" s="54">
        <v>445</v>
      </c>
      <c r="G69" s="54">
        <v>407</v>
      </c>
      <c r="H69" s="54">
        <v>369</v>
      </c>
      <c r="I69" s="54">
        <v>464</v>
      </c>
      <c r="J69" s="54">
        <v>528</v>
      </c>
      <c r="K69" s="54">
        <v>492</v>
      </c>
      <c r="L69" s="54">
        <v>420</v>
      </c>
      <c r="M69" s="54">
        <v>283</v>
      </c>
      <c r="N69" s="54">
        <v>251</v>
      </c>
      <c r="O69" s="54">
        <v>276</v>
      </c>
      <c r="P69" s="54">
        <v>209</v>
      </c>
      <c r="Q69" s="54">
        <v>143</v>
      </c>
      <c r="R69" s="54">
        <v>75</v>
      </c>
      <c r="S69" s="54">
        <v>29</v>
      </c>
      <c r="T69" s="54">
        <v>9</v>
      </c>
      <c r="U69" s="54" t="s">
        <v>592</v>
      </c>
      <c r="V69" s="54" t="s">
        <v>592</v>
      </c>
      <c r="W69" s="54">
        <v>1586</v>
      </c>
      <c r="X69" s="54">
        <v>4132</v>
      </c>
      <c r="Y69" s="54">
        <v>1315</v>
      </c>
      <c r="Z69" s="54">
        <v>3935</v>
      </c>
      <c r="AA69" s="54">
        <v>468</v>
      </c>
      <c r="AB69" s="57">
        <v>33.799999999999997</v>
      </c>
    </row>
    <row r="70" spans="1:28" ht="12" customHeight="1" x14ac:dyDescent="0.25">
      <c r="A70" s="12" t="s">
        <v>51</v>
      </c>
      <c r="B70" s="54">
        <v>2281</v>
      </c>
      <c r="C70" s="54">
        <v>128</v>
      </c>
      <c r="D70" s="54">
        <v>129</v>
      </c>
      <c r="E70" s="54">
        <v>154</v>
      </c>
      <c r="F70" s="54">
        <v>157</v>
      </c>
      <c r="G70" s="54">
        <v>147</v>
      </c>
      <c r="H70" s="54">
        <v>131</v>
      </c>
      <c r="I70" s="54">
        <v>143</v>
      </c>
      <c r="J70" s="54">
        <v>162</v>
      </c>
      <c r="K70" s="54">
        <v>182</v>
      </c>
      <c r="L70" s="54">
        <v>191</v>
      </c>
      <c r="M70" s="54">
        <v>167</v>
      </c>
      <c r="N70" s="54">
        <v>156</v>
      </c>
      <c r="O70" s="54">
        <v>149</v>
      </c>
      <c r="P70" s="54">
        <v>121</v>
      </c>
      <c r="Q70" s="54">
        <v>81</v>
      </c>
      <c r="R70" s="54">
        <v>47</v>
      </c>
      <c r="S70" s="54">
        <v>22</v>
      </c>
      <c r="T70" s="54">
        <v>11</v>
      </c>
      <c r="U70" s="54" t="s">
        <v>592</v>
      </c>
      <c r="V70" s="54" t="s">
        <v>592</v>
      </c>
      <c r="W70" s="54">
        <v>503</v>
      </c>
      <c r="X70" s="54">
        <v>1778</v>
      </c>
      <c r="Y70" s="54">
        <v>411</v>
      </c>
      <c r="Z70" s="54">
        <v>1585</v>
      </c>
      <c r="AA70" s="54">
        <v>285</v>
      </c>
      <c r="AB70" s="57">
        <v>38.700000000000003</v>
      </c>
    </row>
    <row r="71" spans="1:28" ht="12" customHeight="1" x14ac:dyDescent="0.25">
      <c r="A71" s="12" t="s">
        <v>50</v>
      </c>
      <c r="B71" s="54">
        <v>2591</v>
      </c>
      <c r="C71" s="54">
        <v>153</v>
      </c>
      <c r="D71" s="54">
        <v>145</v>
      </c>
      <c r="E71" s="54">
        <v>139</v>
      </c>
      <c r="F71" s="54">
        <v>133</v>
      </c>
      <c r="G71" s="54">
        <v>151</v>
      </c>
      <c r="H71" s="54">
        <v>201</v>
      </c>
      <c r="I71" s="54">
        <v>224</v>
      </c>
      <c r="J71" s="54">
        <v>219</v>
      </c>
      <c r="K71" s="54">
        <v>196</v>
      </c>
      <c r="L71" s="54">
        <v>183</v>
      </c>
      <c r="M71" s="54">
        <v>206</v>
      </c>
      <c r="N71" s="54">
        <v>185</v>
      </c>
      <c r="O71" s="54">
        <v>127</v>
      </c>
      <c r="P71" s="54">
        <v>74</v>
      </c>
      <c r="Q71" s="54">
        <v>89</v>
      </c>
      <c r="R71" s="54">
        <v>78</v>
      </c>
      <c r="S71" s="54">
        <v>49</v>
      </c>
      <c r="T71" s="54">
        <v>28</v>
      </c>
      <c r="U71" s="54">
        <v>9</v>
      </c>
      <c r="V71" s="54" t="s">
        <v>592</v>
      </c>
      <c r="W71" s="54">
        <v>518</v>
      </c>
      <c r="X71" s="54">
        <v>2073</v>
      </c>
      <c r="Y71" s="54">
        <v>438</v>
      </c>
      <c r="Z71" s="54">
        <v>1826</v>
      </c>
      <c r="AA71" s="54">
        <v>328</v>
      </c>
      <c r="AB71" s="57">
        <v>39.1</v>
      </c>
    </row>
    <row r="72" spans="1:28" ht="20.100000000000001" customHeight="1" x14ac:dyDescent="0.25">
      <c r="A72" s="39" t="s">
        <v>13</v>
      </c>
      <c r="B72" s="53">
        <v>10102</v>
      </c>
      <c r="C72" s="53">
        <v>58</v>
      </c>
      <c r="D72" s="53">
        <v>93</v>
      </c>
      <c r="E72" s="53">
        <v>149</v>
      </c>
      <c r="F72" s="53">
        <v>259</v>
      </c>
      <c r="G72" s="53">
        <v>575</v>
      </c>
      <c r="H72" s="53">
        <v>894</v>
      </c>
      <c r="I72" s="53">
        <v>1004</v>
      </c>
      <c r="J72" s="53">
        <v>1063</v>
      </c>
      <c r="K72" s="53">
        <v>1085</v>
      </c>
      <c r="L72" s="53">
        <v>1033</v>
      </c>
      <c r="M72" s="53">
        <v>949</v>
      </c>
      <c r="N72" s="53">
        <v>826</v>
      </c>
      <c r="O72" s="53">
        <v>688</v>
      </c>
      <c r="P72" s="53">
        <v>447</v>
      </c>
      <c r="Q72" s="53">
        <v>423</v>
      </c>
      <c r="R72" s="53">
        <v>286</v>
      </c>
      <c r="S72" s="53">
        <v>169</v>
      </c>
      <c r="T72" s="53">
        <v>77</v>
      </c>
      <c r="U72" s="53">
        <v>21</v>
      </c>
      <c r="V72" s="53" t="s">
        <v>592</v>
      </c>
      <c r="W72" s="53">
        <v>436</v>
      </c>
      <c r="X72" s="53">
        <v>9667</v>
      </c>
      <c r="Y72" s="53">
        <v>299</v>
      </c>
      <c r="Z72" s="53">
        <v>8377</v>
      </c>
      <c r="AA72" s="53">
        <v>1426</v>
      </c>
      <c r="AB72" s="58">
        <v>45.4</v>
      </c>
    </row>
    <row r="73" spans="1:28" ht="12" customHeight="1" x14ac:dyDescent="0.25">
      <c r="A73" s="12" t="s">
        <v>37</v>
      </c>
      <c r="B73" s="54">
        <v>6987</v>
      </c>
      <c r="C73" s="54">
        <v>36</v>
      </c>
      <c r="D73" s="54">
        <v>59</v>
      </c>
      <c r="E73" s="54">
        <v>91</v>
      </c>
      <c r="F73" s="54">
        <v>151</v>
      </c>
      <c r="G73" s="54">
        <v>362</v>
      </c>
      <c r="H73" s="54">
        <v>559</v>
      </c>
      <c r="I73" s="54">
        <v>646</v>
      </c>
      <c r="J73" s="54">
        <v>724</v>
      </c>
      <c r="K73" s="54">
        <v>763</v>
      </c>
      <c r="L73" s="54">
        <v>732</v>
      </c>
      <c r="M73" s="54">
        <v>665</v>
      </c>
      <c r="N73" s="54">
        <v>602</v>
      </c>
      <c r="O73" s="54">
        <v>528</v>
      </c>
      <c r="P73" s="54">
        <v>360</v>
      </c>
      <c r="Q73" s="54">
        <v>313</v>
      </c>
      <c r="R73" s="54">
        <v>206</v>
      </c>
      <c r="S73" s="54">
        <v>115</v>
      </c>
      <c r="T73" s="54">
        <v>56</v>
      </c>
      <c r="U73" s="54">
        <v>16</v>
      </c>
      <c r="V73" s="54" t="s">
        <v>592</v>
      </c>
      <c r="W73" s="54">
        <v>266</v>
      </c>
      <c r="X73" s="54">
        <v>6720</v>
      </c>
      <c r="Y73" s="54">
        <v>185</v>
      </c>
      <c r="Z73" s="54">
        <v>5733</v>
      </c>
      <c r="AA73" s="54">
        <v>1068</v>
      </c>
      <c r="AB73" s="57">
        <v>46.5</v>
      </c>
    </row>
    <row r="74" spans="1:28" ht="12" customHeight="1" x14ac:dyDescent="0.25">
      <c r="A74" s="12" t="s">
        <v>738</v>
      </c>
      <c r="B74" s="54">
        <v>3402</v>
      </c>
      <c r="C74" s="54">
        <v>29</v>
      </c>
      <c r="D74" s="54">
        <v>39</v>
      </c>
      <c r="E74" s="54">
        <v>46</v>
      </c>
      <c r="F74" s="54">
        <v>60</v>
      </c>
      <c r="G74" s="54">
        <v>149</v>
      </c>
      <c r="H74" s="54">
        <v>258</v>
      </c>
      <c r="I74" s="54">
        <v>302</v>
      </c>
      <c r="J74" s="54">
        <v>320</v>
      </c>
      <c r="K74" s="54">
        <v>322</v>
      </c>
      <c r="L74" s="54">
        <v>334</v>
      </c>
      <c r="M74" s="54">
        <v>357</v>
      </c>
      <c r="N74" s="54">
        <v>329</v>
      </c>
      <c r="O74" s="54">
        <v>266</v>
      </c>
      <c r="P74" s="54">
        <v>186</v>
      </c>
      <c r="Q74" s="54">
        <v>164</v>
      </c>
      <c r="R74" s="54">
        <v>122</v>
      </c>
      <c r="S74" s="54">
        <v>69</v>
      </c>
      <c r="T74" s="54">
        <v>37</v>
      </c>
      <c r="U74" s="54">
        <v>11</v>
      </c>
      <c r="V74" s="54" t="s">
        <v>592</v>
      </c>
      <c r="W74" s="54">
        <v>147</v>
      </c>
      <c r="X74" s="54">
        <v>3255</v>
      </c>
      <c r="Y74" s="54">
        <v>113</v>
      </c>
      <c r="Z74" s="54">
        <v>2699</v>
      </c>
      <c r="AA74" s="54">
        <v>590</v>
      </c>
      <c r="AB74" s="57">
        <v>47.7</v>
      </c>
    </row>
    <row r="75" spans="1:28" ht="12" customHeight="1" x14ac:dyDescent="0.25">
      <c r="A75" s="19" t="s">
        <v>19</v>
      </c>
      <c r="B75" s="54">
        <v>91</v>
      </c>
      <c r="C75" s="54" t="s">
        <v>592</v>
      </c>
      <c r="D75" s="54" t="s">
        <v>592</v>
      </c>
      <c r="E75" s="54" t="s">
        <v>592</v>
      </c>
      <c r="F75" s="54" t="s">
        <v>592</v>
      </c>
      <c r="G75" s="54">
        <v>9</v>
      </c>
      <c r="H75" s="54">
        <v>14</v>
      </c>
      <c r="I75" s="54">
        <v>13</v>
      </c>
      <c r="J75" s="54">
        <v>12</v>
      </c>
      <c r="K75" s="54">
        <v>9</v>
      </c>
      <c r="L75" s="54">
        <v>5</v>
      </c>
      <c r="M75" s="54">
        <v>6</v>
      </c>
      <c r="N75" s="54" t="s">
        <v>592</v>
      </c>
      <c r="O75" s="54" t="s">
        <v>592</v>
      </c>
      <c r="P75" s="54" t="s">
        <v>592</v>
      </c>
      <c r="Q75" s="54" t="s">
        <v>592</v>
      </c>
      <c r="R75" s="54" t="s">
        <v>592</v>
      </c>
      <c r="S75" s="54" t="s">
        <v>592</v>
      </c>
      <c r="T75" s="54" t="s">
        <v>593</v>
      </c>
      <c r="U75" s="54" t="s">
        <v>593</v>
      </c>
      <c r="V75" s="54" t="s">
        <v>593</v>
      </c>
      <c r="W75" s="54">
        <v>9</v>
      </c>
      <c r="X75" s="54">
        <v>82</v>
      </c>
      <c r="Y75" s="54">
        <v>8</v>
      </c>
      <c r="Z75" s="54">
        <v>79</v>
      </c>
      <c r="AA75" s="54" t="s">
        <v>592</v>
      </c>
      <c r="AB75" s="57">
        <v>35.700000000000003</v>
      </c>
    </row>
    <row r="76" spans="1:28" ht="12" customHeight="1" x14ac:dyDescent="0.25">
      <c r="A76" s="19" t="s">
        <v>52</v>
      </c>
      <c r="B76" s="54">
        <v>106</v>
      </c>
      <c r="C76" s="54" t="s">
        <v>592</v>
      </c>
      <c r="D76" s="54" t="s">
        <v>592</v>
      </c>
      <c r="E76" s="54" t="s">
        <v>592</v>
      </c>
      <c r="F76" s="54" t="s">
        <v>592</v>
      </c>
      <c r="G76" s="54">
        <v>7</v>
      </c>
      <c r="H76" s="54">
        <v>11</v>
      </c>
      <c r="I76" s="54">
        <v>9</v>
      </c>
      <c r="J76" s="54">
        <v>8</v>
      </c>
      <c r="K76" s="54">
        <v>12</v>
      </c>
      <c r="L76" s="54">
        <v>10</v>
      </c>
      <c r="M76" s="54">
        <v>9</v>
      </c>
      <c r="N76" s="54">
        <v>8</v>
      </c>
      <c r="O76" s="54">
        <v>9</v>
      </c>
      <c r="P76" s="54">
        <v>6</v>
      </c>
      <c r="Q76" s="54" t="s">
        <v>592</v>
      </c>
      <c r="R76" s="54" t="s">
        <v>592</v>
      </c>
      <c r="S76" s="54" t="s">
        <v>592</v>
      </c>
      <c r="T76" s="54" t="s">
        <v>592</v>
      </c>
      <c r="U76" s="54" t="s">
        <v>592</v>
      </c>
      <c r="V76" s="54" t="s">
        <v>593</v>
      </c>
      <c r="W76" s="54">
        <v>9</v>
      </c>
      <c r="X76" s="54">
        <v>97</v>
      </c>
      <c r="Y76" s="54">
        <v>6</v>
      </c>
      <c r="Z76" s="54">
        <v>86</v>
      </c>
      <c r="AA76" s="54">
        <v>14</v>
      </c>
      <c r="AB76" s="57">
        <v>43.9</v>
      </c>
    </row>
    <row r="77" spans="1:28" ht="12" customHeight="1" x14ac:dyDescent="0.25">
      <c r="A77" s="19" t="s">
        <v>15</v>
      </c>
      <c r="B77" s="54">
        <v>212</v>
      </c>
      <c r="C77" s="54" t="s">
        <v>592</v>
      </c>
      <c r="D77" s="54" t="s">
        <v>592</v>
      </c>
      <c r="E77" s="54" t="s">
        <v>592</v>
      </c>
      <c r="F77" s="54" t="s">
        <v>592</v>
      </c>
      <c r="G77" s="54">
        <v>7</v>
      </c>
      <c r="H77" s="54">
        <v>10</v>
      </c>
      <c r="I77" s="54">
        <v>13</v>
      </c>
      <c r="J77" s="54">
        <v>15</v>
      </c>
      <c r="K77" s="54">
        <v>19</v>
      </c>
      <c r="L77" s="54">
        <v>23</v>
      </c>
      <c r="M77" s="54">
        <v>24</v>
      </c>
      <c r="N77" s="54">
        <v>24</v>
      </c>
      <c r="O77" s="54">
        <v>21</v>
      </c>
      <c r="P77" s="54">
        <v>18</v>
      </c>
      <c r="Q77" s="54">
        <v>14</v>
      </c>
      <c r="R77" s="54">
        <v>8</v>
      </c>
      <c r="S77" s="54" t="s">
        <v>592</v>
      </c>
      <c r="T77" s="54" t="s">
        <v>592</v>
      </c>
      <c r="U77" s="54" t="s">
        <v>592</v>
      </c>
      <c r="V77" s="54" t="s">
        <v>593</v>
      </c>
      <c r="W77" s="54">
        <v>8</v>
      </c>
      <c r="X77" s="54">
        <v>204</v>
      </c>
      <c r="Y77" s="54">
        <v>6</v>
      </c>
      <c r="Z77" s="54">
        <v>160</v>
      </c>
      <c r="AA77" s="54">
        <v>46</v>
      </c>
      <c r="AB77" s="57">
        <v>50.9</v>
      </c>
    </row>
    <row r="78" spans="1:28" ht="12" customHeight="1" x14ac:dyDescent="0.25">
      <c r="A78" s="19" t="s">
        <v>16</v>
      </c>
      <c r="B78" s="54">
        <v>373</v>
      </c>
      <c r="C78" s="54" t="s">
        <v>592</v>
      </c>
      <c r="D78" s="54" t="s">
        <v>592</v>
      </c>
      <c r="E78" s="54" t="s">
        <v>592</v>
      </c>
      <c r="F78" s="54" t="s">
        <v>592</v>
      </c>
      <c r="G78" s="54">
        <v>11</v>
      </c>
      <c r="H78" s="54">
        <v>13</v>
      </c>
      <c r="I78" s="54">
        <v>19</v>
      </c>
      <c r="J78" s="54">
        <v>30</v>
      </c>
      <c r="K78" s="54">
        <v>37</v>
      </c>
      <c r="L78" s="54">
        <v>45</v>
      </c>
      <c r="M78" s="54">
        <v>52</v>
      </c>
      <c r="N78" s="54">
        <v>46</v>
      </c>
      <c r="O78" s="54">
        <v>41</v>
      </c>
      <c r="P78" s="54">
        <v>30</v>
      </c>
      <c r="Q78" s="54">
        <v>21</v>
      </c>
      <c r="R78" s="54">
        <v>14</v>
      </c>
      <c r="S78" s="54" t="s">
        <v>592</v>
      </c>
      <c r="T78" s="54" t="s">
        <v>592</v>
      </c>
      <c r="U78" s="54" t="s">
        <v>592</v>
      </c>
      <c r="V78" s="54" t="s">
        <v>592</v>
      </c>
      <c r="W78" s="54">
        <v>7</v>
      </c>
      <c r="X78" s="54">
        <v>366</v>
      </c>
      <c r="Y78" s="54" t="s">
        <v>592</v>
      </c>
      <c r="Z78" s="54">
        <v>299</v>
      </c>
      <c r="AA78" s="54">
        <v>70</v>
      </c>
      <c r="AB78" s="57">
        <v>51.4</v>
      </c>
    </row>
    <row r="79" spans="1:28" ht="12" customHeight="1" x14ac:dyDescent="0.25">
      <c r="A79" s="19" t="s">
        <v>53</v>
      </c>
      <c r="B79" s="54">
        <v>134</v>
      </c>
      <c r="C79" s="54" t="s">
        <v>592</v>
      </c>
      <c r="D79" s="54" t="s">
        <v>592</v>
      </c>
      <c r="E79" s="54" t="s">
        <v>592</v>
      </c>
      <c r="F79" s="54" t="s">
        <v>592</v>
      </c>
      <c r="G79" s="54" t="s">
        <v>592</v>
      </c>
      <c r="H79" s="54">
        <v>5</v>
      </c>
      <c r="I79" s="54">
        <v>6</v>
      </c>
      <c r="J79" s="54">
        <v>12</v>
      </c>
      <c r="K79" s="54">
        <v>12</v>
      </c>
      <c r="L79" s="54">
        <v>14</v>
      </c>
      <c r="M79" s="54">
        <v>12</v>
      </c>
      <c r="N79" s="54">
        <v>13</v>
      </c>
      <c r="O79" s="54">
        <v>14</v>
      </c>
      <c r="P79" s="54">
        <v>13</v>
      </c>
      <c r="Q79" s="54">
        <v>8</v>
      </c>
      <c r="R79" s="54" t="s">
        <v>592</v>
      </c>
      <c r="S79" s="54" t="s">
        <v>592</v>
      </c>
      <c r="T79" s="54" t="s">
        <v>592</v>
      </c>
      <c r="U79" s="54" t="s">
        <v>592</v>
      </c>
      <c r="V79" s="54" t="s">
        <v>593</v>
      </c>
      <c r="W79" s="54">
        <v>13</v>
      </c>
      <c r="X79" s="54">
        <v>121</v>
      </c>
      <c r="Y79" s="54">
        <v>11</v>
      </c>
      <c r="Z79" s="54">
        <v>95</v>
      </c>
      <c r="AA79" s="54">
        <v>29</v>
      </c>
      <c r="AB79" s="57">
        <v>48.5</v>
      </c>
    </row>
    <row r="80" spans="1:28" ht="12" customHeight="1" x14ac:dyDescent="0.25">
      <c r="A80" s="19" t="s">
        <v>54</v>
      </c>
      <c r="B80" s="54">
        <v>180</v>
      </c>
      <c r="C80" s="54" t="s">
        <v>592</v>
      </c>
      <c r="D80" s="54" t="s">
        <v>592</v>
      </c>
      <c r="E80" s="54" t="s">
        <v>592</v>
      </c>
      <c r="F80" s="54" t="s">
        <v>592</v>
      </c>
      <c r="G80" s="54">
        <v>7</v>
      </c>
      <c r="H80" s="54">
        <v>12</v>
      </c>
      <c r="I80" s="54">
        <v>12</v>
      </c>
      <c r="J80" s="54">
        <v>9</v>
      </c>
      <c r="K80" s="54">
        <v>11</v>
      </c>
      <c r="L80" s="54">
        <v>15</v>
      </c>
      <c r="M80" s="54">
        <v>16</v>
      </c>
      <c r="N80" s="54">
        <v>18</v>
      </c>
      <c r="O80" s="54">
        <v>25</v>
      </c>
      <c r="P80" s="54">
        <v>23</v>
      </c>
      <c r="Q80" s="54">
        <v>14</v>
      </c>
      <c r="R80" s="54" t="s">
        <v>592</v>
      </c>
      <c r="S80" s="54" t="s">
        <v>592</v>
      </c>
      <c r="T80" s="54" t="s">
        <v>592</v>
      </c>
      <c r="U80" s="54" t="s">
        <v>592</v>
      </c>
      <c r="V80" s="54" t="s">
        <v>593</v>
      </c>
      <c r="W80" s="54">
        <v>5</v>
      </c>
      <c r="X80" s="54">
        <v>175</v>
      </c>
      <c r="Y80" s="54" t="s">
        <v>592</v>
      </c>
      <c r="Z80" s="54">
        <v>128</v>
      </c>
      <c r="AA80" s="54">
        <v>48</v>
      </c>
      <c r="AB80" s="57">
        <v>52.3</v>
      </c>
    </row>
    <row r="81" spans="1:28" ht="12" customHeight="1" x14ac:dyDescent="0.25">
      <c r="A81" s="19" t="s">
        <v>18</v>
      </c>
      <c r="B81" s="54">
        <v>1151</v>
      </c>
      <c r="C81" s="54">
        <v>8</v>
      </c>
      <c r="D81" s="54">
        <v>12</v>
      </c>
      <c r="E81" s="54">
        <v>15</v>
      </c>
      <c r="F81" s="54">
        <v>20</v>
      </c>
      <c r="G81" s="54">
        <v>49</v>
      </c>
      <c r="H81" s="54">
        <v>108</v>
      </c>
      <c r="I81" s="54">
        <v>124</v>
      </c>
      <c r="J81" s="54">
        <v>118</v>
      </c>
      <c r="K81" s="54">
        <v>108</v>
      </c>
      <c r="L81" s="54">
        <v>122</v>
      </c>
      <c r="M81" s="54">
        <v>138</v>
      </c>
      <c r="N81" s="54">
        <v>119</v>
      </c>
      <c r="O81" s="54">
        <v>71</v>
      </c>
      <c r="P81" s="54">
        <v>32</v>
      </c>
      <c r="Q81" s="54">
        <v>39</v>
      </c>
      <c r="R81" s="54">
        <v>37</v>
      </c>
      <c r="S81" s="54">
        <v>19</v>
      </c>
      <c r="T81" s="54">
        <v>10</v>
      </c>
      <c r="U81" s="54" t="s">
        <v>592</v>
      </c>
      <c r="V81" s="54" t="s">
        <v>592</v>
      </c>
      <c r="W81" s="54">
        <v>47</v>
      </c>
      <c r="X81" s="54">
        <v>1104</v>
      </c>
      <c r="Y81" s="54">
        <v>35</v>
      </c>
      <c r="Z81" s="54">
        <v>977</v>
      </c>
      <c r="AA81" s="54">
        <v>140</v>
      </c>
      <c r="AB81" s="57">
        <v>45.7</v>
      </c>
    </row>
    <row r="82" spans="1:28" ht="12" customHeight="1" x14ac:dyDescent="0.25">
      <c r="A82" s="19" t="s">
        <v>55</v>
      </c>
      <c r="B82" s="54">
        <v>98</v>
      </c>
      <c r="C82" s="54" t="s">
        <v>592</v>
      </c>
      <c r="D82" s="54" t="s">
        <v>592</v>
      </c>
      <c r="E82" s="54" t="s">
        <v>592</v>
      </c>
      <c r="F82" s="54" t="s">
        <v>592</v>
      </c>
      <c r="G82" s="54">
        <v>7</v>
      </c>
      <c r="H82" s="54">
        <v>7</v>
      </c>
      <c r="I82" s="54">
        <v>7</v>
      </c>
      <c r="J82" s="54">
        <v>8</v>
      </c>
      <c r="K82" s="54">
        <v>13</v>
      </c>
      <c r="L82" s="54">
        <v>17</v>
      </c>
      <c r="M82" s="54">
        <v>12</v>
      </c>
      <c r="N82" s="54">
        <v>7</v>
      </c>
      <c r="O82" s="54">
        <v>5</v>
      </c>
      <c r="P82" s="54">
        <v>5</v>
      </c>
      <c r="Q82" s="54" t="s">
        <v>592</v>
      </c>
      <c r="R82" s="54" t="s">
        <v>592</v>
      </c>
      <c r="S82" s="54" t="s">
        <v>592</v>
      </c>
      <c r="T82" s="54" t="s">
        <v>592</v>
      </c>
      <c r="U82" s="54" t="s">
        <v>592</v>
      </c>
      <c r="V82" s="54" t="s">
        <v>593</v>
      </c>
      <c r="W82" s="54" t="s">
        <v>592</v>
      </c>
      <c r="X82" s="54">
        <v>96</v>
      </c>
      <c r="Y82" s="54" t="s">
        <v>592</v>
      </c>
      <c r="Z82" s="54">
        <v>84</v>
      </c>
      <c r="AA82" s="54">
        <v>13</v>
      </c>
      <c r="AB82" s="57">
        <v>46.1</v>
      </c>
    </row>
    <row r="83" spans="1:28" ht="12" customHeight="1" x14ac:dyDescent="0.25">
      <c r="A83" s="19" t="s">
        <v>20</v>
      </c>
      <c r="B83" s="54">
        <v>424</v>
      </c>
      <c r="C83" s="54" t="s">
        <v>592</v>
      </c>
      <c r="D83" s="54" t="s">
        <v>592</v>
      </c>
      <c r="E83" s="54" t="s">
        <v>592</v>
      </c>
      <c r="F83" s="54">
        <v>6</v>
      </c>
      <c r="G83" s="54">
        <v>19</v>
      </c>
      <c r="H83" s="54">
        <v>37</v>
      </c>
      <c r="I83" s="54">
        <v>45</v>
      </c>
      <c r="J83" s="54">
        <v>44</v>
      </c>
      <c r="K83" s="54">
        <v>46</v>
      </c>
      <c r="L83" s="54">
        <v>32</v>
      </c>
      <c r="M83" s="54">
        <v>38</v>
      </c>
      <c r="N83" s="54">
        <v>36</v>
      </c>
      <c r="O83" s="54">
        <v>25</v>
      </c>
      <c r="P83" s="54">
        <v>16</v>
      </c>
      <c r="Q83" s="54">
        <v>26</v>
      </c>
      <c r="R83" s="54">
        <v>21</v>
      </c>
      <c r="S83" s="54">
        <v>14</v>
      </c>
      <c r="T83" s="54">
        <v>8</v>
      </c>
      <c r="U83" s="54" t="s">
        <v>592</v>
      </c>
      <c r="V83" s="54" t="s">
        <v>592</v>
      </c>
      <c r="W83" s="54">
        <v>13</v>
      </c>
      <c r="X83" s="54">
        <v>411</v>
      </c>
      <c r="Y83" s="54">
        <v>9</v>
      </c>
      <c r="Z83" s="54">
        <v>327</v>
      </c>
      <c r="AA83" s="54">
        <v>88</v>
      </c>
      <c r="AB83" s="57">
        <v>48.4</v>
      </c>
    </row>
    <row r="84" spans="1:28" ht="12" customHeight="1" x14ac:dyDescent="0.25">
      <c r="A84" s="19" t="s">
        <v>56</v>
      </c>
      <c r="B84" s="54">
        <v>87</v>
      </c>
      <c r="C84" s="54" t="s">
        <v>592</v>
      </c>
      <c r="D84" s="54" t="s">
        <v>592</v>
      </c>
      <c r="E84" s="54" t="s">
        <v>592</v>
      </c>
      <c r="F84" s="54" t="s">
        <v>592</v>
      </c>
      <c r="G84" s="54" t="s">
        <v>592</v>
      </c>
      <c r="H84" s="54">
        <v>5</v>
      </c>
      <c r="I84" s="54">
        <v>6</v>
      </c>
      <c r="J84" s="54">
        <v>7</v>
      </c>
      <c r="K84" s="54">
        <v>8</v>
      </c>
      <c r="L84" s="54">
        <v>7</v>
      </c>
      <c r="M84" s="54">
        <v>9</v>
      </c>
      <c r="N84" s="54">
        <v>7</v>
      </c>
      <c r="O84" s="54">
        <v>8</v>
      </c>
      <c r="P84" s="54">
        <v>7</v>
      </c>
      <c r="Q84" s="54" t="s">
        <v>592</v>
      </c>
      <c r="R84" s="54" t="s">
        <v>592</v>
      </c>
      <c r="S84" s="54" t="s">
        <v>592</v>
      </c>
      <c r="T84" s="54" t="s">
        <v>592</v>
      </c>
      <c r="U84" s="54" t="s">
        <v>592</v>
      </c>
      <c r="V84" s="54" t="s">
        <v>593</v>
      </c>
      <c r="W84" s="54">
        <v>5</v>
      </c>
      <c r="X84" s="54">
        <v>81</v>
      </c>
      <c r="Y84" s="54" t="s">
        <v>592</v>
      </c>
      <c r="Z84" s="54">
        <v>63</v>
      </c>
      <c r="AA84" s="54">
        <v>19</v>
      </c>
      <c r="AB84" s="57">
        <v>49.1</v>
      </c>
    </row>
    <row r="85" spans="1:28" ht="12" customHeight="1" x14ac:dyDescent="0.25">
      <c r="A85" s="19" t="s">
        <v>61</v>
      </c>
      <c r="B85" s="54">
        <v>95</v>
      </c>
      <c r="C85" s="54" t="s">
        <v>592</v>
      </c>
      <c r="D85" s="54" t="s">
        <v>592</v>
      </c>
      <c r="E85" s="54" t="s">
        <v>592</v>
      </c>
      <c r="F85" s="54" t="s">
        <v>592</v>
      </c>
      <c r="G85" s="54" t="s">
        <v>592</v>
      </c>
      <c r="H85" s="54" t="s">
        <v>592</v>
      </c>
      <c r="I85" s="54">
        <v>7</v>
      </c>
      <c r="J85" s="54">
        <v>7</v>
      </c>
      <c r="K85" s="54">
        <v>9</v>
      </c>
      <c r="L85" s="54">
        <v>12</v>
      </c>
      <c r="M85" s="54">
        <v>10</v>
      </c>
      <c r="N85" s="54">
        <v>15</v>
      </c>
      <c r="O85" s="54">
        <v>10</v>
      </c>
      <c r="P85" s="54">
        <v>5</v>
      </c>
      <c r="Q85" s="54" t="s">
        <v>592</v>
      </c>
      <c r="R85" s="54" t="s">
        <v>592</v>
      </c>
      <c r="S85" s="54" t="s">
        <v>592</v>
      </c>
      <c r="T85" s="54" t="s">
        <v>592</v>
      </c>
      <c r="U85" s="54" t="s">
        <v>593</v>
      </c>
      <c r="V85" s="54" t="s">
        <v>593</v>
      </c>
      <c r="W85" s="54" t="s">
        <v>592</v>
      </c>
      <c r="X85" s="54">
        <v>91</v>
      </c>
      <c r="Y85" s="54" t="s">
        <v>592</v>
      </c>
      <c r="Z85" s="54">
        <v>80</v>
      </c>
      <c r="AA85" s="54">
        <v>12</v>
      </c>
      <c r="AB85" s="57">
        <v>48.6</v>
      </c>
    </row>
    <row r="86" spans="1:28" ht="12" customHeight="1" x14ac:dyDescent="0.25">
      <c r="A86" s="12" t="s">
        <v>38</v>
      </c>
      <c r="B86" s="54">
        <v>3585</v>
      </c>
      <c r="C86" s="54">
        <v>7</v>
      </c>
      <c r="D86" s="54">
        <v>20</v>
      </c>
      <c r="E86" s="54">
        <v>46</v>
      </c>
      <c r="F86" s="54">
        <v>91</v>
      </c>
      <c r="G86" s="54">
        <v>213</v>
      </c>
      <c r="H86" s="54">
        <v>300</v>
      </c>
      <c r="I86" s="54">
        <v>344</v>
      </c>
      <c r="J86" s="54">
        <v>404</v>
      </c>
      <c r="K86" s="54">
        <v>441</v>
      </c>
      <c r="L86" s="54">
        <v>398</v>
      </c>
      <c r="M86" s="54">
        <v>308</v>
      </c>
      <c r="N86" s="54">
        <v>272</v>
      </c>
      <c r="O86" s="54">
        <v>262</v>
      </c>
      <c r="P86" s="54">
        <v>173</v>
      </c>
      <c r="Q86" s="54">
        <v>149</v>
      </c>
      <c r="R86" s="54">
        <v>84</v>
      </c>
      <c r="S86" s="54">
        <v>46</v>
      </c>
      <c r="T86" s="54">
        <v>19</v>
      </c>
      <c r="U86" s="54">
        <v>5</v>
      </c>
      <c r="V86" s="54" t="s">
        <v>592</v>
      </c>
      <c r="W86" s="54">
        <v>120</v>
      </c>
      <c r="X86" s="54">
        <v>3465</v>
      </c>
      <c r="Y86" s="54">
        <v>73</v>
      </c>
      <c r="Z86" s="54">
        <v>3034</v>
      </c>
      <c r="AA86" s="54">
        <v>478</v>
      </c>
      <c r="AB86" s="57">
        <v>45.4</v>
      </c>
    </row>
    <row r="87" spans="1:28" ht="12" customHeight="1" x14ac:dyDescent="0.25">
      <c r="A87" s="19" t="s">
        <v>39</v>
      </c>
      <c r="B87" s="54">
        <v>148</v>
      </c>
      <c r="C87" s="54" t="s">
        <v>592</v>
      </c>
      <c r="D87" s="54" t="s">
        <v>592</v>
      </c>
      <c r="E87" s="54" t="s">
        <v>592</v>
      </c>
      <c r="F87" s="54" t="s">
        <v>592</v>
      </c>
      <c r="G87" s="54">
        <v>9</v>
      </c>
      <c r="H87" s="54">
        <v>10</v>
      </c>
      <c r="I87" s="54">
        <v>14</v>
      </c>
      <c r="J87" s="54">
        <v>17</v>
      </c>
      <c r="K87" s="54">
        <v>18</v>
      </c>
      <c r="L87" s="54">
        <v>15</v>
      </c>
      <c r="M87" s="54">
        <v>13</v>
      </c>
      <c r="N87" s="54">
        <v>13</v>
      </c>
      <c r="O87" s="54">
        <v>17</v>
      </c>
      <c r="P87" s="54">
        <v>9</v>
      </c>
      <c r="Q87" s="54" t="s">
        <v>592</v>
      </c>
      <c r="R87" s="54" t="s">
        <v>592</v>
      </c>
      <c r="S87" s="54" t="s">
        <v>592</v>
      </c>
      <c r="T87" s="54" t="s">
        <v>593</v>
      </c>
      <c r="U87" s="54" t="s">
        <v>593</v>
      </c>
      <c r="V87" s="54" t="s">
        <v>593</v>
      </c>
      <c r="W87" s="54" t="s">
        <v>592</v>
      </c>
      <c r="X87" s="54">
        <v>144</v>
      </c>
      <c r="Y87" s="54" t="s">
        <v>592</v>
      </c>
      <c r="Z87" s="54">
        <v>129</v>
      </c>
      <c r="AA87" s="54">
        <v>15</v>
      </c>
      <c r="AB87" s="57">
        <v>45.7</v>
      </c>
    </row>
    <row r="88" spans="1:28" ht="12" customHeight="1" x14ac:dyDescent="0.25">
      <c r="A88" s="19" t="s">
        <v>467</v>
      </c>
      <c r="B88" s="54">
        <v>186</v>
      </c>
      <c r="C88" s="54" t="s">
        <v>592</v>
      </c>
      <c r="D88" s="54" t="s">
        <v>592</v>
      </c>
      <c r="E88" s="54" t="s">
        <v>592</v>
      </c>
      <c r="F88" s="54">
        <v>7</v>
      </c>
      <c r="G88" s="54">
        <v>21</v>
      </c>
      <c r="H88" s="54">
        <v>20</v>
      </c>
      <c r="I88" s="54">
        <v>26</v>
      </c>
      <c r="J88" s="54">
        <v>29</v>
      </c>
      <c r="K88" s="54">
        <v>25</v>
      </c>
      <c r="L88" s="54">
        <v>17</v>
      </c>
      <c r="M88" s="54">
        <v>12</v>
      </c>
      <c r="N88" s="54">
        <v>9</v>
      </c>
      <c r="O88" s="54" t="s">
        <v>592</v>
      </c>
      <c r="P88" s="54" t="s">
        <v>592</v>
      </c>
      <c r="Q88" s="54" t="s">
        <v>592</v>
      </c>
      <c r="R88" s="54" t="s">
        <v>592</v>
      </c>
      <c r="S88" s="54" t="s">
        <v>592</v>
      </c>
      <c r="T88" s="54" t="s">
        <v>593</v>
      </c>
      <c r="U88" s="54" t="s">
        <v>592</v>
      </c>
      <c r="V88" s="54" t="s">
        <v>593</v>
      </c>
      <c r="W88" s="54">
        <v>10</v>
      </c>
      <c r="X88" s="54">
        <v>175</v>
      </c>
      <c r="Y88" s="54">
        <v>6</v>
      </c>
      <c r="Z88" s="54">
        <v>171</v>
      </c>
      <c r="AA88" s="54">
        <v>8</v>
      </c>
      <c r="AB88" s="57">
        <v>37.9</v>
      </c>
    </row>
    <row r="89" spans="1:28" ht="12" customHeight="1" x14ac:dyDescent="0.25">
      <c r="A89" s="19" t="s">
        <v>17</v>
      </c>
      <c r="B89" s="54">
        <v>205</v>
      </c>
      <c r="C89" s="54" t="s">
        <v>592</v>
      </c>
      <c r="D89" s="54" t="s">
        <v>592</v>
      </c>
      <c r="E89" s="54" t="s">
        <v>592</v>
      </c>
      <c r="F89" s="54" t="s">
        <v>592</v>
      </c>
      <c r="G89" s="54">
        <v>5</v>
      </c>
      <c r="H89" s="54">
        <v>8</v>
      </c>
      <c r="I89" s="54">
        <v>10</v>
      </c>
      <c r="J89" s="54">
        <v>18</v>
      </c>
      <c r="K89" s="54">
        <v>20</v>
      </c>
      <c r="L89" s="54">
        <v>21</v>
      </c>
      <c r="M89" s="54">
        <v>13</v>
      </c>
      <c r="N89" s="54">
        <v>26</v>
      </c>
      <c r="O89" s="54">
        <v>40</v>
      </c>
      <c r="P89" s="54">
        <v>20</v>
      </c>
      <c r="Q89" s="54">
        <v>12</v>
      </c>
      <c r="R89" s="54" t="s">
        <v>592</v>
      </c>
      <c r="S89" s="54" t="s">
        <v>592</v>
      </c>
      <c r="T89" s="54" t="s">
        <v>592</v>
      </c>
      <c r="U89" s="54" t="s">
        <v>593</v>
      </c>
      <c r="V89" s="54" t="s">
        <v>592</v>
      </c>
      <c r="W89" s="54" t="s">
        <v>592</v>
      </c>
      <c r="X89" s="54">
        <v>203</v>
      </c>
      <c r="Y89" s="54" t="s">
        <v>592</v>
      </c>
      <c r="Z89" s="54">
        <v>163</v>
      </c>
      <c r="AA89" s="54">
        <v>41</v>
      </c>
      <c r="AB89" s="57">
        <v>52.8</v>
      </c>
    </row>
    <row r="90" spans="1:28" ht="12" customHeight="1" x14ac:dyDescent="0.25">
      <c r="A90" s="19" t="s">
        <v>40</v>
      </c>
      <c r="B90" s="54">
        <v>954</v>
      </c>
      <c r="C90" s="54" t="s">
        <v>592</v>
      </c>
      <c r="D90" s="54">
        <v>8</v>
      </c>
      <c r="E90" s="54">
        <v>21</v>
      </c>
      <c r="F90" s="54">
        <v>39</v>
      </c>
      <c r="G90" s="54">
        <v>86</v>
      </c>
      <c r="H90" s="54">
        <v>115</v>
      </c>
      <c r="I90" s="54">
        <v>100</v>
      </c>
      <c r="J90" s="54">
        <v>88</v>
      </c>
      <c r="K90" s="54">
        <v>76</v>
      </c>
      <c r="L90" s="54">
        <v>78</v>
      </c>
      <c r="M90" s="54">
        <v>99</v>
      </c>
      <c r="N90" s="54">
        <v>81</v>
      </c>
      <c r="O90" s="54">
        <v>52</v>
      </c>
      <c r="P90" s="54">
        <v>18</v>
      </c>
      <c r="Q90" s="54">
        <v>34</v>
      </c>
      <c r="R90" s="54">
        <v>28</v>
      </c>
      <c r="S90" s="54">
        <v>18</v>
      </c>
      <c r="T90" s="54">
        <v>8</v>
      </c>
      <c r="U90" s="54" t="s">
        <v>592</v>
      </c>
      <c r="V90" s="54" t="s">
        <v>592</v>
      </c>
      <c r="W90" s="54">
        <v>50</v>
      </c>
      <c r="X90" s="54">
        <v>904</v>
      </c>
      <c r="Y90" s="54">
        <v>30</v>
      </c>
      <c r="Z90" s="54">
        <v>815</v>
      </c>
      <c r="AA90" s="54">
        <v>109</v>
      </c>
      <c r="AB90" s="57">
        <v>43.1</v>
      </c>
    </row>
    <row r="91" spans="1:28" ht="12" customHeight="1" x14ac:dyDescent="0.25">
      <c r="A91" s="19" t="s">
        <v>21</v>
      </c>
      <c r="B91" s="54">
        <v>176</v>
      </c>
      <c r="C91" s="54" t="s">
        <v>592</v>
      </c>
      <c r="D91" s="54" t="s">
        <v>592</v>
      </c>
      <c r="E91" s="54" t="s">
        <v>592</v>
      </c>
      <c r="F91" s="54" t="s">
        <v>592</v>
      </c>
      <c r="G91" s="54">
        <v>10</v>
      </c>
      <c r="H91" s="54">
        <v>12</v>
      </c>
      <c r="I91" s="54">
        <v>16</v>
      </c>
      <c r="J91" s="54">
        <v>20</v>
      </c>
      <c r="K91" s="54">
        <v>21</v>
      </c>
      <c r="L91" s="54">
        <v>14</v>
      </c>
      <c r="M91" s="54">
        <v>12</v>
      </c>
      <c r="N91" s="54">
        <v>14</v>
      </c>
      <c r="O91" s="54">
        <v>23</v>
      </c>
      <c r="P91" s="54">
        <v>13</v>
      </c>
      <c r="Q91" s="54" t="s">
        <v>592</v>
      </c>
      <c r="R91" s="54" t="s">
        <v>592</v>
      </c>
      <c r="S91" s="54" t="s">
        <v>592</v>
      </c>
      <c r="T91" s="54" t="s">
        <v>592</v>
      </c>
      <c r="U91" s="54" t="s">
        <v>592</v>
      </c>
      <c r="V91" s="54" t="s">
        <v>593</v>
      </c>
      <c r="W91" s="54">
        <v>8</v>
      </c>
      <c r="X91" s="54">
        <v>168</v>
      </c>
      <c r="Y91" s="54">
        <v>5</v>
      </c>
      <c r="Z91" s="54">
        <v>146</v>
      </c>
      <c r="AA91" s="54">
        <v>25</v>
      </c>
      <c r="AB91" s="57">
        <v>46.4</v>
      </c>
    </row>
    <row r="92" spans="1:28" ht="12" customHeight="1" x14ac:dyDescent="0.25">
      <c r="A92" s="19" t="s">
        <v>23</v>
      </c>
      <c r="B92" s="54">
        <v>1296</v>
      </c>
      <c r="C92" s="54" t="s">
        <v>592</v>
      </c>
      <c r="D92" s="54" t="s">
        <v>592</v>
      </c>
      <c r="E92" s="54">
        <v>7</v>
      </c>
      <c r="F92" s="54">
        <v>18</v>
      </c>
      <c r="G92" s="54">
        <v>39</v>
      </c>
      <c r="H92" s="54">
        <v>79</v>
      </c>
      <c r="I92" s="54">
        <v>118</v>
      </c>
      <c r="J92" s="54">
        <v>165</v>
      </c>
      <c r="K92" s="54">
        <v>221</v>
      </c>
      <c r="L92" s="54">
        <v>202</v>
      </c>
      <c r="M92" s="54">
        <v>111</v>
      </c>
      <c r="N92" s="54">
        <v>84</v>
      </c>
      <c r="O92" s="54">
        <v>82</v>
      </c>
      <c r="P92" s="54">
        <v>79</v>
      </c>
      <c r="Q92" s="54">
        <v>58</v>
      </c>
      <c r="R92" s="54">
        <v>21</v>
      </c>
      <c r="S92" s="54">
        <v>6</v>
      </c>
      <c r="T92" s="54" t="s">
        <v>592</v>
      </c>
      <c r="U92" s="54" t="s">
        <v>592</v>
      </c>
      <c r="V92" s="54" t="s">
        <v>593</v>
      </c>
      <c r="W92" s="54">
        <v>21</v>
      </c>
      <c r="X92" s="54">
        <v>1275</v>
      </c>
      <c r="Y92" s="54">
        <v>12</v>
      </c>
      <c r="Z92" s="54">
        <v>1119</v>
      </c>
      <c r="AA92" s="54">
        <v>165</v>
      </c>
      <c r="AB92" s="57">
        <v>46.4</v>
      </c>
    </row>
    <row r="93" spans="1:28" ht="12" customHeight="1" x14ac:dyDescent="0.25">
      <c r="A93" s="19" t="s">
        <v>57</v>
      </c>
      <c r="B93" s="54">
        <v>206</v>
      </c>
      <c r="C93" s="54" t="s">
        <v>592</v>
      </c>
      <c r="D93" s="54" t="s">
        <v>592</v>
      </c>
      <c r="E93" s="54" t="s">
        <v>592</v>
      </c>
      <c r="F93" s="54">
        <v>10</v>
      </c>
      <c r="G93" s="54">
        <v>15</v>
      </c>
      <c r="H93" s="54">
        <v>22</v>
      </c>
      <c r="I93" s="54">
        <v>21</v>
      </c>
      <c r="J93" s="54">
        <v>21</v>
      </c>
      <c r="K93" s="54">
        <v>18</v>
      </c>
      <c r="L93" s="54">
        <v>15</v>
      </c>
      <c r="M93" s="54">
        <v>14</v>
      </c>
      <c r="N93" s="54">
        <v>12</v>
      </c>
      <c r="O93" s="54">
        <v>11</v>
      </c>
      <c r="P93" s="54">
        <v>9</v>
      </c>
      <c r="Q93" s="54">
        <v>12</v>
      </c>
      <c r="R93" s="54">
        <v>9</v>
      </c>
      <c r="S93" s="54">
        <v>7</v>
      </c>
      <c r="T93" s="54" t="s">
        <v>592</v>
      </c>
      <c r="U93" s="54" t="s">
        <v>592</v>
      </c>
      <c r="V93" s="54" t="s">
        <v>592</v>
      </c>
      <c r="W93" s="54">
        <v>12</v>
      </c>
      <c r="X93" s="54">
        <v>194</v>
      </c>
      <c r="Y93" s="54">
        <v>6</v>
      </c>
      <c r="Z93" s="54">
        <v>158</v>
      </c>
      <c r="AA93" s="54">
        <v>41</v>
      </c>
      <c r="AB93" s="57">
        <v>45.5</v>
      </c>
    </row>
    <row r="94" spans="1:28" ht="12" customHeight="1" x14ac:dyDescent="0.25">
      <c r="A94" s="12" t="s">
        <v>41</v>
      </c>
      <c r="B94" s="54">
        <v>323</v>
      </c>
      <c r="C94" s="54" t="s">
        <v>592</v>
      </c>
      <c r="D94" s="54" t="s">
        <v>592</v>
      </c>
      <c r="E94" s="54">
        <v>5</v>
      </c>
      <c r="F94" s="54">
        <v>10</v>
      </c>
      <c r="G94" s="54">
        <v>17</v>
      </c>
      <c r="H94" s="54">
        <v>35</v>
      </c>
      <c r="I94" s="54">
        <v>50</v>
      </c>
      <c r="J94" s="54">
        <v>48</v>
      </c>
      <c r="K94" s="54">
        <v>49</v>
      </c>
      <c r="L94" s="54">
        <v>36</v>
      </c>
      <c r="M94" s="54">
        <v>23</v>
      </c>
      <c r="N94" s="54">
        <v>16</v>
      </c>
      <c r="O94" s="54">
        <v>14</v>
      </c>
      <c r="P94" s="54">
        <v>5</v>
      </c>
      <c r="Q94" s="54">
        <v>5</v>
      </c>
      <c r="R94" s="54" t="s">
        <v>592</v>
      </c>
      <c r="S94" s="54" t="s">
        <v>592</v>
      </c>
      <c r="T94" s="54" t="s">
        <v>592</v>
      </c>
      <c r="U94" s="54" t="s">
        <v>593</v>
      </c>
      <c r="V94" s="54" t="s">
        <v>593</v>
      </c>
      <c r="W94" s="54">
        <v>16</v>
      </c>
      <c r="X94" s="54">
        <v>307</v>
      </c>
      <c r="Y94" s="54">
        <v>10</v>
      </c>
      <c r="Z94" s="54">
        <v>298</v>
      </c>
      <c r="AA94" s="54">
        <v>15</v>
      </c>
      <c r="AB94" s="57">
        <v>40</v>
      </c>
    </row>
    <row r="95" spans="1:28" ht="12" customHeight="1" x14ac:dyDescent="0.25">
      <c r="A95" s="19" t="s">
        <v>22</v>
      </c>
      <c r="B95" s="54">
        <v>82</v>
      </c>
      <c r="C95" s="54" t="s">
        <v>592</v>
      </c>
      <c r="D95" s="54" t="s">
        <v>592</v>
      </c>
      <c r="E95" s="54" t="s">
        <v>592</v>
      </c>
      <c r="F95" s="54" t="s">
        <v>592</v>
      </c>
      <c r="G95" s="54" t="s">
        <v>592</v>
      </c>
      <c r="H95" s="54">
        <v>8</v>
      </c>
      <c r="I95" s="54">
        <v>14</v>
      </c>
      <c r="J95" s="54">
        <v>15</v>
      </c>
      <c r="K95" s="54">
        <v>12</v>
      </c>
      <c r="L95" s="54">
        <v>8</v>
      </c>
      <c r="M95" s="54">
        <v>5</v>
      </c>
      <c r="N95" s="54" t="s">
        <v>592</v>
      </c>
      <c r="O95" s="54" t="s">
        <v>592</v>
      </c>
      <c r="P95" s="54" t="s">
        <v>592</v>
      </c>
      <c r="Q95" s="54" t="s">
        <v>592</v>
      </c>
      <c r="R95" s="54" t="s">
        <v>592</v>
      </c>
      <c r="S95" s="54" t="s">
        <v>592</v>
      </c>
      <c r="T95" s="54" t="s">
        <v>593</v>
      </c>
      <c r="U95" s="54" t="s">
        <v>593</v>
      </c>
      <c r="V95" s="54" t="s">
        <v>593</v>
      </c>
      <c r="W95" s="54" t="s">
        <v>592</v>
      </c>
      <c r="X95" s="54">
        <v>81</v>
      </c>
      <c r="Y95" s="54" t="s">
        <v>592</v>
      </c>
      <c r="Z95" s="54">
        <v>74</v>
      </c>
      <c r="AA95" s="54">
        <v>7</v>
      </c>
      <c r="AB95" s="57">
        <v>42.6</v>
      </c>
    </row>
    <row r="96" spans="1:28" ht="12" customHeight="1" x14ac:dyDescent="0.25">
      <c r="A96" s="19" t="s">
        <v>31</v>
      </c>
      <c r="B96" s="54">
        <v>74</v>
      </c>
      <c r="C96" s="54" t="s">
        <v>592</v>
      </c>
      <c r="D96" s="54" t="s">
        <v>592</v>
      </c>
      <c r="E96" s="54" t="s">
        <v>592</v>
      </c>
      <c r="F96" s="54" t="s">
        <v>592</v>
      </c>
      <c r="G96" s="54" t="s">
        <v>592</v>
      </c>
      <c r="H96" s="54">
        <v>9</v>
      </c>
      <c r="I96" s="54">
        <v>12</v>
      </c>
      <c r="J96" s="54">
        <v>10</v>
      </c>
      <c r="K96" s="54">
        <v>10</v>
      </c>
      <c r="L96" s="54">
        <v>8</v>
      </c>
      <c r="M96" s="54" t="s">
        <v>592</v>
      </c>
      <c r="N96" s="54" t="s">
        <v>592</v>
      </c>
      <c r="O96" s="54" t="s">
        <v>592</v>
      </c>
      <c r="P96" s="54" t="s">
        <v>592</v>
      </c>
      <c r="Q96" s="54" t="s">
        <v>592</v>
      </c>
      <c r="R96" s="54" t="s">
        <v>592</v>
      </c>
      <c r="S96" s="54" t="s">
        <v>592</v>
      </c>
      <c r="T96" s="54" t="s">
        <v>592</v>
      </c>
      <c r="U96" s="54" t="s">
        <v>593</v>
      </c>
      <c r="V96" s="54" t="s">
        <v>593</v>
      </c>
      <c r="W96" s="54" t="s">
        <v>592</v>
      </c>
      <c r="X96" s="54">
        <v>70</v>
      </c>
      <c r="Y96" s="54" t="s">
        <v>592</v>
      </c>
      <c r="Z96" s="54">
        <v>67</v>
      </c>
      <c r="AA96" s="54" t="s">
        <v>592</v>
      </c>
      <c r="AB96" s="57">
        <v>41.4</v>
      </c>
    </row>
    <row r="97" spans="1:28" ht="12" customHeight="1" x14ac:dyDescent="0.25">
      <c r="A97" s="12" t="s">
        <v>42</v>
      </c>
      <c r="B97" s="54">
        <v>232</v>
      </c>
      <c r="C97" s="54" t="s">
        <v>592</v>
      </c>
      <c r="D97" s="54">
        <v>6</v>
      </c>
      <c r="E97" s="54">
        <v>7</v>
      </c>
      <c r="F97" s="54">
        <v>9</v>
      </c>
      <c r="G97" s="54">
        <v>12</v>
      </c>
      <c r="H97" s="54">
        <v>19</v>
      </c>
      <c r="I97" s="54">
        <v>27</v>
      </c>
      <c r="J97" s="54">
        <v>27</v>
      </c>
      <c r="K97" s="54">
        <v>31</v>
      </c>
      <c r="L97" s="54">
        <v>27</v>
      </c>
      <c r="M97" s="54">
        <v>23</v>
      </c>
      <c r="N97" s="54">
        <v>14</v>
      </c>
      <c r="O97" s="54">
        <v>9</v>
      </c>
      <c r="P97" s="54">
        <v>7</v>
      </c>
      <c r="Q97" s="54" t="s">
        <v>592</v>
      </c>
      <c r="R97" s="54" t="s">
        <v>592</v>
      </c>
      <c r="S97" s="54" t="s">
        <v>592</v>
      </c>
      <c r="T97" s="54" t="s">
        <v>592</v>
      </c>
      <c r="U97" s="54" t="s">
        <v>592</v>
      </c>
      <c r="V97" s="54" t="s">
        <v>593</v>
      </c>
      <c r="W97" s="54">
        <v>22</v>
      </c>
      <c r="X97" s="54">
        <v>210</v>
      </c>
      <c r="Y97" s="54">
        <v>17</v>
      </c>
      <c r="Z97" s="54">
        <v>199</v>
      </c>
      <c r="AA97" s="54">
        <v>16</v>
      </c>
      <c r="AB97" s="57">
        <v>40.4</v>
      </c>
    </row>
    <row r="98" spans="1:28" ht="12" customHeight="1" x14ac:dyDescent="0.25">
      <c r="A98" s="12" t="s">
        <v>43</v>
      </c>
      <c r="B98" s="54">
        <v>98</v>
      </c>
      <c r="C98" s="54" t="s">
        <v>592</v>
      </c>
      <c r="D98" s="54" t="s">
        <v>592</v>
      </c>
      <c r="E98" s="54" t="s">
        <v>592</v>
      </c>
      <c r="F98" s="54" t="s">
        <v>592</v>
      </c>
      <c r="G98" s="54" t="s">
        <v>592</v>
      </c>
      <c r="H98" s="54">
        <v>6</v>
      </c>
      <c r="I98" s="54">
        <v>9</v>
      </c>
      <c r="J98" s="54">
        <v>9</v>
      </c>
      <c r="K98" s="54">
        <v>11</v>
      </c>
      <c r="L98" s="54">
        <v>12</v>
      </c>
      <c r="M98" s="54">
        <v>12</v>
      </c>
      <c r="N98" s="54">
        <v>7</v>
      </c>
      <c r="O98" s="54" t="s">
        <v>592</v>
      </c>
      <c r="P98" s="54" t="s">
        <v>592</v>
      </c>
      <c r="Q98" s="54" t="s">
        <v>592</v>
      </c>
      <c r="R98" s="54" t="s">
        <v>592</v>
      </c>
      <c r="S98" s="54" t="s">
        <v>592</v>
      </c>
      <c r="T98" s="54" t="s">
        <v>592</v>
      </c>
      <c r="U98" s="54" t="s">
        <v>592</v>
      </c>
      <c r="V98" s="54" t="s">
        <v>593</v>
      </c>
      <c r="W98" s="54">
        <v>12</v>
      </c>
      <c r="X98" s="54">
        <v>86</v>
      </c>
      <c r="Y98" s="54">
        <v>10</v>
      </c>
      <c r="Z98" s="54">
        <v>78</v>
      </c>
      <c r="AA98" s="54">
        <v>10</v>
      </c>
      <c r="AB98" s="57">
        <v>42.3</v>
      </c>
    </row>
    <row r="99" spans="1:28" ht="12" customHeight="1" x14ac:dyDescent="0.25">
      <c r="A99" s="19" t="s">
        <v>60</v>
      </c>
      <c r="B99" s="54">
        <v>84</v>
      </c>
      <c r="C99" s="54" t="s">
        <v>592</v>
      </c>
      <c r="D99" s="54" t="s">
        <v>592</v>
      </c>
      <c r="E99" s="54" t="s">
        <v>592</v>
      </c>
      <c r="F99" s="54" t="s">
        <v>592</v>
      </c>
      <c r="G99" s="54" t="s">
        <v>592</v>
      </c>
      <c r="H99" s="54">
        <v>5</v>
      </c>
      <c r="I99" s="54">
        <v>7</v>
      </c>
      <c r="J99" s="54">
        <v>8</v>
      </c>
      <c r="K99" s="54">
        <v>9</v>
      </c>
      <c r="L99" s="54">
        <v>10</v>
      </c>
      <c r="M99" s="54">
        <v>10</v>
      </c>
      <c r="N99" s="54">
        <v>6</v>
      </c>
      <c r="O99" s="54" t="s">
        <v>592</v>
      </c>
      <c r="P99" s="54" t="s">
        <v>592</v>
      </c>
      <c r="Q99" s="54" t="s">
        <v>592</v>
      </c>
      <c r="R99" s="54" t="s">
        <v>592</v>
      </c>
      <c r="S99" s="54" t="s">
        <v>592</v>
      </c>
      <c r="T99" s="54" t="s">
        <v>592</v>
      </c>
      <c r="U99" s="54" t="s">
        <v>592</v>
      </c>
      <c r="V99" s="54" t="s">
        <v>593</v>
      </c>
      <c r="W99" s="54">
        <v>11</v>
      </c>
      <c r="X99" s="54">
        <v>73</v>
      </c>
      <c r="Y99" s="54">
        <v>9</v>
      </c>
      <c r="Z99" s="54">
        <v>65</v>
      </c>
      <c r="AA99" s="54">
        <v>10</v>
      </c>
      <c r="AB99" s="57">
        <v>42.6</v>
      </c>
    </row>
    <row r="100" spans="1:28" ht="12" customHeight="1" x14ac:dyDescent="0.25">
      <c r="A100" s="12" t="s">
        <v>44</v>
      </c>
      <c r="B100" s="54">
        <v>134</v>
      </c>
      <c r="C100" s="54" t="s">
        <v>592</v>
      </c>
      <c r="D100" s="54" t="s">
        <v>592</v>
      </c>
      <c r="E100" s="54" t="s">
        <v>592</v>
      </c>
      <c r="F100" s="54">
        <v>6</v>
      </c>
      <c r="G100" s="54">
        <v>8</v>
      </c>
      <c r="H100" s="54">
        <v>13</v>
      </c>
      <c r="I100" s="54">
        <v>18</v>
      </c>
      <c r="J100" s="54">
        <v>18</v>
      </c>
      <c r="K100" s="54">
        <v>20</v>
      </c>
      <c r="L100" s="54">
        <v>15</v>
      </c>
      <c r="M100" s="54">
        <v>11</v>
      </c>
      <c r="N100" s="54">
        <v>7</v>
      </c>
      <c r="O100" s="54" t="s">
        <v>592</v>
      </c>
      <c r="P100" s="54" t="s">
        <v>592</v>
      </c>
      <c r="Q100" s="54" t="s">
        <v>592</v>
      </c>
      <c r="R100" s="54" t="s">
        <v>592</v>
      </c>
      <c r="S100" s="54" t="s">
        <v>592</v>
      </c>
      <c r="T100" s="54" t="s">
        <v>592</v>
      </c>
      <c r="U100" s="54" t="s">
        <v>593</v>
      </c>
      <c r="V100" s="54" t="s">
        <v>593</v>
      </c>
      <c r="W100" s="54">
        <v>10</v>
      </c>
      <c r="X100" s="54">
        <v>123</v>
      </c>
      <c r="Y100" s="54">
        <v>7</v>
      </c>
      <c r="Z100" s="54">
        <v>121</v>
      </c>
      <c r="AA100" s="54">
        <v>6</v>
      </c>
      <c r="AB100" s="57">
        <v>39</v>
      </c>
    </row>
    <row r="101" spans="1:28" ht="12" customHeight="1" x14ac:dyDescent="0.25">
      <c r="A101" s="12" t="s">
        <v>45</v>
      </c>
      <c r="B101" s="54">
        <v>1791</v>
      </c>
      <c r="C101" s="54">
        <v>10</v>
      </c>
      <c r="D101" s="54">
        <v>18</v>
      </c>
      <c r="E101" s="54">
        <v>36</v>
      </c>
      <c r="F101" s="54">
        <v>72</v>
      </c>
      <c r="G101" s="54">
        <v>143</v>
      </c>
      <c r="H101" s="54">
        <v>219</v>
      </c>
      <c r="I101" s="54">
        <v>217</v>
      </c>
      <c r="J101" s="54">
        <v>208</v>
      </c>
      <c r="K101" s="54">
        <v>182</v>
      </c>
      <c r="L101" s="54">
        <v>169</v>
      </c>
      <c r="M101" s="54">
        <v>173</v>
      </c>
      <c r="N101" s="54">
        <v>131</v>
      </c>
      <c r="O101" s="54">
        <v>88</v>
      </c>
      <c r="P101" s="54">
        <v>34</v>
      </c>
      <c r="Q101" s="54">
        <v>38</v>
      </c>
      <c r="R101" s="54">
        <v>26</v>
      </c>
      <c r="S101" s="54">
        <v>18</v>
      </c>
      <c r="T101" s="54">
        <v>8</v>
      </c>
      <c r="U101" s="54" t="s">
        <v>592</v>
      </c>
      <c r="V101" s="54" t="s">
        <v>592</v>
      </c>
      <c r="W101" s="54">
        <v>99</v>
      </c>
      <c r="X101" s="54">
        <v>1692</v>
      </c>
      <c r="Y101" s="54">
        <v>63</v>
      </c>
      <c r="Z101" s="54">
        <v>1602</v>
      </c>
      <c r="AA101" s="54">
        <v>126</v>
      </c>
      <c r="AB101" s="57">
        <v>40.9</v>
      </c>
    </row>
    <row r="102" spans="1:28" ht="12" customHeight="1" x14ac:dyDescent="0.25">
      <c r="A102" s="12" t="s">
        <v>46</v>
      </c>
      <c r="B102" s="54">
        <v>1193</v>
      </c>
      <c r="C102" s="54" t="s">
        <v>592</v>
      </c>
      <c r="D102" s="54">
        <v>8</v>
      </c>
      <c r="E102" s="54">
        <v>24</v>
      </c>
      <c r="F102" s="54">
        <v>52</v>
      </c>
      <c r="G102" s="54">
        <v>103</v>
      </c>
      <c r="H102" s="54">
        <v>148</v>
      </c>
      <c r="I102" s="54">
        <v>135</v>
      </c>
      <c r="J102" s="54">
        <v>136</v>
      </c>
      <c r="K102" s="54">
        <v>107</v>
      </c>
      <c r="L102" s="54">
        <v>99</v>
      </c>
      <c r="M102" s="54">
        <v>125</v>
      </c>
      <c r="N102" s="54">
        <v>90</v>
      </c>
      <c r="O102" s="54">
        <v>65</v>
      </c>
      <c r="P102" s="54">
        <v>23</v>
      </c>
      <c r="Q102" s="54">
        <v>31</v>
      </c>
      <c r="R102" s="54">
        <v>21</v>
      </c>
      <c r="S102" s="54">
        <v>16</v>
      </c>
      <c r="T102" s="54">
        <v>7</v>
      </c>
      <c r="U102" s="54" t="s">
        <v>592</v>
      </c>
      <c r="V102" s="54" t="s">
        <v>592</v>
      </c>
      <c r="W102" s="54">
        <v>61</v>
      </c>
      <c r="X102" s="54">
        <v>1132</v>
      </c>
      <c r="Y102" s="54">
        <v>35</v>
      </c>
      <c r="Z102" s="54">
        <v>1059</v>
      </c>
      <c r="AA102" s="54">
        <v>100</v>
      </c>
      <c r="AB102" s="57">
        <v>41.6</v>
      </c>
    </row>
    <row r="103" spans="1:28" ht="12" customHeight="1" x14ac:dyDescent="0.25">
      <c r="A103" s="19" t="s">
        <v>27</v>
      </c>
      <c r="B103" s="54">
        <v>76</v>
      </c>
      <c r="C103" s="54" t="s">
        <v>592</v>
      </c>
      <c r="D103" s="54" t="s">
        <v>592</v>
      </c>
      <c r="E103" s="54" t="s">
        <v>592</v>
      </c>
      <c r="F103" s="54">
        <v>8</v>
      </c>
      <c r="G103" s="54">
        <v>7</v>
      </c>
      <c r="H103" s="54">
        <v>9</v>
      </c>
      <c r="I103" s="54">
        <v>10</v>
      </c>
      <c r="J103" s="54">
        <v>11</v>
      </c>
      <c r="K103" s="54">
        <v>9</v>
      </c>
      <c r="L103" s="54">
        <v>6</v>
      </c>
      <c r="M103" s="54" t="s">
        <v>592</v>
      </c>
      <c r="N103" s="54" t="s">
        <v>592</v>
      </c>
      <c r="O103" s="54" t="s">
        <v>592</v>
      </c>
      <c r="P103" s="54" t="s">
        <v>592</v>
      </c>
      <c r="Q103" s="54" t="s">
        <v>592</v>
      </c>
      <c r="R103" s="54" t="s">
        <v>592</v>
      </c>
      <c r="S103" s="54" t="s">
        <v>592</v>
      </c>
      <c r="T103" s="54" t="s">
        <v>593</v>
      </c>
      <c r="U103" s="54" t="s">
        <v>593</v>
      </c>
      <c r="V103" s="54" t="s">
        <v>593</v>
      </c>
      <c r="W103" s="54">
        <v>12</v>
      </c>
      <c r="X103" s="54">
        <v>64</v>
      </c>
      <c r="Y103" s="54">
        <v>8</v>
      </c>
      <c r="Z103" s="54">
        <v>67</v>
      </c>
      <c r="AA103" s="54" t="s">
        <v>592</v>
      </c>
      <c r="AB103" s="57">
        <v>33.1</v>
      </c>
    </row>
    <row r="104" spans="1:28" ht="12" customHeight="1" x14ac:dyDescent="0.25">
      <c r="A104" s="19" t="s">
        <v>24</v>
      </c>
      <c r="B104" s="54">
        <v>102</v>
      </c>
      <c r="C104" s="54" t="s">
        <v>592</v>
      </c>
      <c r="D104" s="54" t="s">
        <v>592</v>
      </c>
      <c r="E104" s="54" t="s">
        <v>592</v>
      </c>
      <c r="F104" s="54" t="s">
        <v>592</v>
      </c>
      <c r="G104" s="54" t="s">
        <v>592</v>
      </c>
      <c r="H104" s="54">
        <v>12</v>
      </c>
      <c r="I104" s="54">
        <v>10</v>
      </c>
      <c r="J104" s="54">
        <v>10</v>
      </c>
      <c r="K104" s="54">
        <v>11</v>
      </c>
      <c r="L104" s="54">
        <v>13</v>
      </c>
      <c r="M104" s="54">
        <v>14</v>
      </c>
      <c r="N104" s="54">
        <v>8</v>
      </c>
      <c r="O104" s="54">
        <v>6</v>
      </c>
      <c r="P104" s="54" t="s">
        <v>592</v>
      </c>
      <c r="Q104" s="54" t="s">
        <v>592</v>
      </c>
      <c r="R104" s="54" t="s">
        <v>592</v>
      </c>
      <c r="S104" s="54" t="s">
        <v>592</v>
      </c>
      <c r="T104" s="54" t="s">
        <v>592</v>
      </c>
      <c r="U104" s="54" t="s">
        <v>592</v>
      </c>
      <c r="V104" s="54" t="s">
        <v>593</v>
      </c>
      <c r="W104" s="54" t="s">
        <v>592</v>
      </c>
      <c r="X104" s="54">
        <v>99</v>
      </c>
      <c r="Y104" s="54" t="s">
        <v>592</v>
      </c>
      <c r="Z104" s="54">
        <v>89</v>
      </c>
      <c r="AA104" s="54">
        <v>11</v>
      </c>
      <c r="AB104" s="57">
        <v>45.3</v>
      </c>
    </row>
    <row r="105" spans="1:28" ht="12" customHeight="1" x14ac:dyDescent="0.25">
      <c r="A105" s="19" t="s">
        <v>26</v>
      </c>
      <c r="B105" s="54">
        <v>729</v>
      </c>
      <c r="C105" s="54" t="s">
        <v>592</v>
      </c>
      <c r="D105" s="54" t="s">
        <v>592</v>
      </c>
      <c r="E105" s="54">
        <v>12</v>
      </c>
      <c r="F105" s="54">
        <v>33</v>
      </c>
      <c r="G105" s="54">
        <v>69</v>
      </c>
      <c r="H105" s="54">
        <v>86</v>
      </c>
      <c r="I105" s="54">
        <v>76</v>
      </c>
      <c r="J105" s="54">
        <v>77</v>
      </c>
      <c r="K105" s="54">
        <v>62</v>
      </c>
      <c r="L105" s="54">
        <v>56</v>
      </c>
      <c r="M105" s="54">
        <v>79</v>
      </c>
      <c r="N105" s="54">
        <v>63</v>
      </c>
      <c r="O105" s="54">
        <v>44</v>
      </c>
      <c r="P105" s="54">
        <v>10</v>
      </c>
      <c r="Q105" s="54">
        <v>23</v>
      </c>
      <c r="R105" s="54">
        <v>16</v>
      </c>
      <c r="S105" s="54">
        <v>13</v>
      </c>
      <c r="T105" s="54">
        <v>6</v>
      </c>
      <c r="U105" s="54" t="s">
        <v>592</v>
      </c>
      <c r="V105" s="54" t="s">
        <v>592</v>
      </c>
      <c r="W105" s="54">
        <v>30</v>
      </c>
      <c r="X105" s="54">
        <v>698</v>
      </c>
      <c r="Y105" s="54">
        <v>15</v>
      </c>
      <c r="Z105" s="54">
        <v>645</v>
      </c>
      <c r="AA105" s="54">
        <v>68</v>
      </c>
      <c r="AB105" s="57">
        <v>42.7</v>
      </c>
    </row>
    <row r="106" spans="1:28" ht="12" customHeight="1" x14ac:dyDescent="0.25">
      <c r="A106" s="19" t="s">
        <v>28</v>
      </c>
      <c r="B106" s="54">
        <v>44</v>
      </c>
      <c r="C106" s="54" t="s">
        <v>592</v>
      </c>
      <c r="D106" s="54" t="s">
        <v>592</v>
      </c>
      <c r="E106" s="54" t="s">
        <v>592</v>
      </c>
      <c r="F106" s="54" t="s">
        <v>592</v>
      </c>
      <c r="G106" s="54" t="s">
        <v>592</v>
      </c>
      <c r="H106" s="54">
        <v>7</v>
      </c>
      <c r="I106" s="54">
        <v>6</v>
      </c>
      <c r="J106" s="54">
        <v>6</v>
      </c>
      <c r="K106" s="54" t="s">
        <v>592</v>
      </c>
      <c r="L106" s="54" t="s">
        <v>592</v>
      </c>
      <c r="M106" s="54" t="s">
        <v>592</v>
      </c>
      <c r="N106" s="54" t="s">
        <v>592</v>
      </c>
      <c r="O106" s="54" t="s">
        <v>592</v>
      </c>
      <c r="P106" s="54" t="s">
        <v>592</v>
      </c>
      <c r="Q106" s="54" t="s">
        <v>592</v>
      </c>
      <c r="R106" s="54" t="s">
        <v>592</v>
      </c>
      <c r="S106" s="54" t="s">
        <v>592</v>
      </c>
      <c r="T106" s="54" t="s">
        <v>592</v>
      </c>
      <c r="U106" s="54" t="s">
        <v>593</v>
      </c>
      <c r="V106" s="54" t="s">
        <v>593</v>
      </c>
      <c r="W106" s="54" t="s">
        <v>592</v>
      </c>
      <c r="X106" s="54">
        <v>40</v>
      </c>
      <c r="Y106" s="54" t="s">
        <v>592</v>
      </c>
      <c r="Z106" s="54">
        <v>40</v>
      </c>
      <c r="AA106" s="54" t="s">
        <v>592</v>
      </c>
      <c r="AB106" s="57">
        <v>35.9</v>
      </c>
    </row>
    <row r="107" spans="1:28" ht="12" customHeight="1" x14ac:dyDescent="0.25">
      <c r="A107" s="12" t="s">
        <v>588</v>
      </c>
      <c r="B107" s="54">
        <v>583</v>
      </c>
      <c r="C107" s="54">
        <v>6</v>
      </c>
      <c r="D107" s="54">
        <v>9</v>
      </c>
      <c r="E107" s="54">
        <v>11</v>
      </c>
      <c r="F107" s="54">
        <v>20</v>
      </c>
      <c r="G107" s="54">
        <v>40</v>
      </c>
      <c r="H107" s="54">
        <v>68</v>
      </c>
      <c r="I107" s="54">
        <v>80</v>
      </c>
      <c r="J107" s="54">
        <v>71</v>
      </c>
      <c r="K107" s="54">
        <v>73</v>
      </c>
      <c r="L107" s="54">
        <v>68</v>
      </c>
      <c r="M107" s="54">
        <v>48</v>
      </c>
      <c r="N107" s="54">
        <v>40</v>
      </c>
      <c r="O107" s="54">
        <v>23</v>
      </c>
      <c r="P107" s="54">
        <v>11</v>
      </c>
      <c r="Q107" s="54">
        <v>7</v>
      </c>
      <c r="R107" s="54" t="s">
        <v>592</v>
      </c>
      <c r="S107" s="54" t="s">
        <v>592</v>
      </c>
      <c r="T107" s="54" t="s">
        <v>592</v>
      </c>
      <c r="U107" s="54" t="s">
        <v>592</v>
      </c>
      <c r="V107" s="54" t="s">
        <v>592</v>
      </c>
      <c r="W107" s="54">
        <v>37</v>
      </c>
      <c r="X107" s="54">
        <v>546</v>
      </c>
      <c r="Y107" s="54">
        <v>27</v>
      </c>
      <c r="Z107" s="54">
        <v>530</v>
      </c>
      <c r="AA107" s="54">
        <v>26</v>
      </c>
      <c r="AB107" s="57">
        <v>39.6</v>
      </c>
    </row>
    <row r="108" spans="1:28" ht="12" customHeight="1" x14ac:dyDescent="0.25">
      <c r="A108" s="19" t="s">
        <v>25</v>
      </c>
      <c r="B108" s="54">
        <v>85</v>
      </c>
      <c r="C108" s="54" t="s">
        <v>592</v>
      </c>
      <c r="D108" s="54" t="s">
        <v>592</v>
      </c>
      <c r="E108" s="54" t="s">
        <v>592</v>
      </c>
      <c r="F108" s="54">
        <v>6</v>
      </c>
      <c r="G108" s="54">
        <v>10</v>
      </c>
      <c r="H108" s="54">
        <v>9</v>
      </c>
      <c r="I108" s="54">
        <v>11</v>
      </c>
      <c r="J108" s="54">
        <v>9</v>
      </c>
      <c r="K108" s="54">
        <v>10</v>
      </c>
      <c r="L108" s="54">
        <v>7</v>
      </c>
      <c r="M108" s="54">
        <v>5</v>
      </c>
      <c r="N108" s="54">
        <v>6</v>
      </c>
      <c r="O108" s="54" t="s">
        <v>592</v>
      </c>
      <c r="P108" s="54" t="s">
        <v>592</v>
      </c>
      <c r="Q108" s="54" t="s">
        <v>592</v>
      </c>
      <c r="R108" s="54" t="s">
        <v>592</v>
      </c>
      <c r="S108" s="54" t="s">
        <v>592</v>
      </c>
      <c r="T108" s="54" t="s">
        <v>592</v>
      </c>
      <c r="U108" s="54" t="s">
        <v>592</v>
      </c>
      <c r="V108" s="54" t="s">
        <v>593</v>
      </c>
      <c r="W108" s="54">
        <v>7</v>
      </c>
      <c r="X108" s="54">
        <v>77</v>
      </c>
      <c r="Y108" s="54" t="s">
        <v>592</v>
      </c>
      <c r="Z108" s="54">
        <v>75</v>
      </c>
      <c r="AA108" s="54">
        <v>5</v>
      </c>
      <c r="AB108" s="57">
        <v>38.299999999999997</v>
      </c>
    </row>
    <row r="109" spans="1:28" ht="12" customHeight="1" x14ac:dyDescent="0.25">
      <c r="A109" s="19" t="s">
        <v>59</v>
      </c>
      <c r="B109" s="54">
        <v>80</v>
      </c>
      <c r="C109" s="54" t="s">
        <v>592</v>
      </c>
      <c r="D109" s="54" t="s">
        <v>592</v>
      </c>
      <c r="E109" s="54" t="s">
        <v>592</v>
      </c>
      <c r="F109" s="54" t="s">
        <v>592</v>
      </c>
      <c r="G109" s="54">
        <v>12</v>
      </c>
      <c r="H109" s="54">
        <v>18</v>
      </c>
      <c r="I109" s="54">
        <v>17</v>
      </c>
      <c r="J109" s="54">
        <v>8</v>
      </c>
      <c r="K109" s="54">
        <v>7</v>
      </c>
      <c r="L109" s="54" t="s">
        <v>592</v>
      </c>
      <c r="M109" s="54" t="s">
        <v>592</v>
      </c>
      <c r="N109" s="54" t="s">
        <v>592</v>
      </c>
      <c r="O109" s="54" t="s">
        <v>592</v>
      </c>
      <c r="P109" s="54" t="s">
        <v>592</v>
      </c>
      <c r="Q109" s="54" t="s">
        <v>592</v>
      </c>
      <c r="R109" s="54" t="s">
        <v>592</v>
      </c>
      <c r="S109" s="54" t="s">
        <v>592</v>
      </c>
      <c r="T109" s="54" t="s">
        <v>593</v>
      </c>
      <c r="U109" s="54" t="s">
        <v>592</v>
      </c>
      <c r="V109" s="54" t="s">
        <v>593</v>
      </c>
      <c r="W109" s="54" t="s">
        <v>592</v>
      </c>
      <c r="X109" s="54">
        <v>78</v>
      </c>
      <c r="Y109" s="54" t="s">
        <v>592</v>
      </c>
      <c r="Z109" s="54">
        <v>76</v>
      </c>
      <c r="AA109" s="54" t="s">
        <v>592</v>
      </c>
      <c r="AB109" s="57">
        <v>34.6</v>
      </c>
    </row>
    <row r="110" spans="1:28" ht="12" customHeight="1" x14ac:dyDescent="0.25">
      <c r="A110" s="19" t="s">
        <v>465</v>
      </c>
      <c r="B110" s="54">
        <v>53</v>
      </c>
      <c r="C110" s="54" t="s">
        <v>592</v>
      </c>
      <c r="D110" s="54" t="s">
        <v>592</v>
      </c>
      <c r="E110" s="54" t="s">
        <v>592</v>
      </c>
      <c r="F110" s="54" t="s">
        <v>592</v>
      </c>
      <c r="G110" s="54" t="s">
        <v>592</v>
      </c>
      <c r="H110" s="54">
        <v>10</v>
      </c>
      <c r="I110" s="54">
        <v>11</v>
      </c>
      <c r="J110" s="54">
        <v>7</v>
      </c>
      <c r="K110" s="54">
        <v>5</v>
      </c>
      <c r="L110" s="54" t="s">
        <v>592</v>
      </c>
      <c r="M110" s="54" t="s">
        <v>592</v>
      </c>
      <c r="N110" s="54" t="s">
        <v>592</v>
      </c>
      <c r="O110" s="54" t="s">
        <v>592</v>
      </c>
      <c r="P110" s="54" t="s">
        <v>592</v>
      </c>
      <c r="Q110" s="54" t="s">
        <v>592</v>
      </c>
      <c r="R110" s="54" t="s">
        <v>592</v>
      </c>
      <c r="S110" s="54" t="s">
        <v>592</v>
      </c>
      <c r="T110" s="54" t="s">
        <v>592</v>
      </c>
      <c r="U110" s="54" t="s">
        <v>593</v>
      </c>
      <c r="V110" s="54" t="s">
        <v>593</v>
      </c>
      <c r="W110" s="54" t="s">
        <v>592</v>
      </c>
      <c r="X110" s="54">
        <v>49</v>
      </c>
      <c r="Y110" s="54" t="s">
        <v>592</v>
      </c>
      <c r="Z110" s="54">
        <v>46</v>
      </c>
      <c r="AA110" s="54" t="s">
        <v>592</v>
      </c>
      <c r="AB110" s="57">
        <v>37.4</v>
      </c>
    </row>
    <row r="111" spans="1:28" ht="12" customHeight="1" x14ac:dyDescent="0.25">
      <c r="A111" s="19" t="s">
        <v>58</v>
      </c>
      <c r="B111" s="54">
        <v>39</v>
      </c>
      <c r="C111" s="54" t="s">
        <v>592</v>
      </c>
      <c r="D111" s="54" t="s">
        <v>592</v>
      </c>
      <c r="E111" s="54" t="s">
        <v>592</v>
      </c>
      <c r="F111" s="54" t="s">
        <v>592</v>
      </c>
      <c r="G111" s="54" t="s">
        <v>592</v>
      </c>
      <c r="H111" s="54" t="s">
        <v>592</v>
      </c>
      <c r="I111" s="54" t="s">
        <v>592</v>
      </c>
      <c r="J111" s="54">
        <v>6</v>
      </c>
      <c r="K111" s="54">
        <v>6</v>
      </c>
      <c r="L111" s="54" t="s">
        <v>592</v>
      </c>
      <c r="M111" s="54" t="s">
        <v>592</v>
      </c>
      <c r="N111" s="54" t="s">
        <v>592</v>
      </c>
      <c r="O111" s="54" t="s">
        <v>592</v>
      </c>
      <c r="P111" s="54" t="s">
        <v>592</v>
      </c>
      <c r="Q111" s="54" t="s">
        <v>593</v>
      </c>
      <c r="R111" s="54" t="s">
        <v>593</v>
      </c>
      <c r="S111" s="54" t="s">
        <v>592</v>
      </c>
      <c r="T111" s="54" t="s">
        <v>592</v>
      </c>
      <c r="U111" s="54" t="s">
        <v>593</v>
      </c>
      <c r="V111" s="54" t="s">
        <v>593</v>
      </c>
      <c r="W111" s="54" t="s">
        <v>592</v>
      </c>
      <c r="X111" s="54">
        <v>36</v>
      </c>
      <c r="Y111" s="54" t="s">
        <v>592</v>
      </c>
      <c r="Z111" s="54">
        <v>36</v>
      </c>
      <c r="AA111" s="54" t="s">
        <v>592</v>
      </c>
      <c r="AB111" s="57">
        <v>39</v>
      </c>
    </row>
    <row r="112" spans="1:28" ht="12" customHeight="1" x14ac:dyDescent="0.25">
      <c r="A112" s="19" t="s">
        <v>466</v>
      </c>
      <c r="B112" s="54">
        <v>96</v>
      </c>
      <c r="C112" s="54" t="s">
        <v>592</v>
      </c>
      <c r="D112" s="54" t="s">
        <v>592</v>
      </c>
      <c r="E112" s="54" t="s">
        <v>592</v>
      </c>
      <c r="F112" s="54" t="s">
        <v>592</v>
      </c>
      <c r="G112" s="54" t="s">
        <v>592</v>
      </c>
      <c r="H112" s="54">
        <v>9</v>
      </c>
      <c r="I112" s="54">
        <v>8</v>
      </c>
      <c r="J112" s="54">
        <v>9</v>
      </c>
      <c r="K112" s="54">
        <v>16</v>
      </c>
      <c r="L112" s="54">
        <v>19</v>
      </c>
      <c r="M112" s="54">
        <v>12</v>
      </c>
      <c r="N112" s="54">
        <v>8</v>
      </c>
      <c r="O112" s="54" t="s">
        <v>592</v>
      </c>
      <c r="P112" s="54" t="s">
        <v>592</v>
      </c>
      <c r="Q112" s="54" t="s">
        <v>592</v>
      </c>
      <c r="R112" s="54" t="s">
        <v>592</v>
      </c>
      <c r="S112" s="54" t="s">
        <v>592</v>
      </c>
      <c r="T112" s="54" t="s">
        <v>592</v>
      </c>
      <c r="U112" s="54" t="s">
        <v>593</v>
      </c>
      <c r="V112" s="54" t="s">
        <v>593</v>
      </c>
      <c r="W112" s="54" t="s">
        <v>592</v>
      </c>
      <c r="X112" s="54">
        <v>92</v>
      </c>
      <c r="Y112" s="54" t="s">
        <v>592</v>
      </c>
      <c r="Z112" s="54">
        <v>89</v>
      </c>
      <c r="AA112" s="54" t="s">
        <v>592</v>
      </c>
      <c r="AB112" s="57">
        <v>42.7</v>
      </c>
    </row>
    <row r="113" spans="1:28" ht="12" customHeight="1" x14ac:dyDescent="0.25">
      <c r="A113" s="12" t="s">
        <v>528</v>
      </c>
      <c r="B113" s="54">
        <v>770</v>
      </c>
      <c r="C113" s="54">
        <v>6</v>
      </c>
      <c r="D113" s="54">
        <v>8</v>
      </c>
      <c r="E113" s="54">
        <v>10</v>
      </c>
      <c r="F113" s="54">
        <v>16</v>
      </c>
      <c r="G113" s="54">
        <v>40</v>
      </c>
      <c r="H113" s="54">
        <v>63</v>
      </c>
      <c r="I113" s="54">
        <v>64</v>
      </c>
      <c r="J113" s="54">
        <v>56</v>
      </c>
      <c r="K113" s="54">
        <v>60</v>
      </c>
      <c r="L113" s="54">
        <v>69</v>
      </c>
      <c r="M113" s="54">
        <v>64</v>
      </c>
      <c r="N113" s="54">
        <v>64</v>
      </c>
      <c r="O113" s="54">
        <v>49</v>
      </c>
      <c r="P113" s="54">
        <v>41</v>
      </c>
      <c r="Q113" s="54">
        <v>63</v>
      </c>
      <c r="R113" s="54">
        <v>49</v>
      </c>
      <c r="S113" s="54">
        <v>33</v>
      </c>
      <c r="T113" s="54">
        <v>11</v>
      </c>
      <c r="U113" s="54" t="s">
        <v>592</v>
      </c>
      <c r="V113" s="54" t="s">
        <v>592</v>
      </c>
      <c r="W113" s="54">
        <v>32</v>
      </c>
      <c r="X113" s="54">
        <v>738</v>
      </c>
      <c r="Y113" s="54">
        <v>23</v>
      </c>
      <c r="Z113" s="54">
        <v>545</v>
      </c>
      <c r="AA113" s="54">
        <v>202</v>
      </c>
      <c r="AB113" s="57">
        <v>50</v>
      </c>
    </row>
    <row r="114" spans="1:28" ht="12" customHeight="1" x14ac:dyDescent="0.25">
      <c r="A114" s="12" t="s">
        <v>34</v>
      </c>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7"/>
    </row>
    <row r="115" spans="1:28" ht="12" customHeight="1" x14ac:dyDescent="0.25">
      <c r="A115" s="12" t="s">
        <v>47</v>
      </c>
      <c r="B115" s="54">
        <v>907</v>
      </c>
      <c r="C115" s="54" t="s">
        <v>592</v>
      </c>
      <c r="D115" s="54">
        <v>6</v>
      </c>
      <c r="E115" s="54">
        <v>11</v>
      </c>
      <c r="F115" s="54">
        <v>17</v>
      </c>
      <c r="G115" s="54">
        <v>53</v>
      </c>
      <c r="H115" s="54">
        <v>60</v>
      </c>
      <c r="I115" s="54">
        <v>83</v>
      </c>
      <c r="J115" s="54">
        <v>105</v>
      </c>
      <c r="K115" s="54">
        <v>106</v>
      </c>
      <c r="L115" s="54">
        <v>83</v>
      </c>
      <c r="M115" s="54">
        <v>61</v>
      </c>
      <c r="N115" s="54">
        <v>75</v>
      </c>
      <c r="O115" s="54">
        <v>106</v>
      </c>
      <c r="P115" s="54">
        <v>63</v>
      </c>
      <c r="Q115" s="54">
        <v>38</v>
      </c>
      <c r="R115" s="54">
        <v>21</v>
      </c>
      <c r="S115" s="54">
        <v>11</v>
      </c>
      <c r="T115" s="54" t="s">
        <v>592</v>
      </c>
      <c r="U115" s="54" t="s">
        <v>592</v>
      </c>
      <c r="V115" s="54" t="s">
        <v>592</v>
      </c>
      <c r="W115" s="54">
        <v>28</v>
      </c>
      <c r="X115" s="54">
        <v>878</v>
      </c>
      <c r="Y115" s="54">
        <v>19</v>
      </c>
      <c r="Z115" s="54">
        <v>749</v>
      </c>
      <c r="AA115" s="54">
        <v>139</v>
      </c>
      <c r="AB115" s="57">
        <v>47</v>
      </c>
    </row>
    <row r="116" spans="1:28" ht="12" customHeight="1" x14ac:dyDescent="0.25">
      <c r="A116" s="12" t="s">
        <v>48</v>
      </c>
      <c r="B116" s="54">
        <v>2292</v>
      </c>
      <c r="C116" s="54" t="s">
        <v>592</v>
      </c>
      <c r="D116" s="54">
        <v>14</v>
      </c>
      <c r="E116" s="54">
        <v>45</v>
      </c>
      <c r="F116" s="54">
        <v>95</v>
      </c>
      <c r="G116" s="54">
        <v>205</v>
      </c>
      <c r="H116" s="54">
        <v>271</v>
      </c>
      <c r="I116" s="54">
        <v>245</v>
      </c>
      <c r="J116" s="54">
        <v>234</v>
      </c>
      <c r="K116" s="54">
        <v>189</v>
      </c>
      <c r="L116" s="54">
        <v>181</v>
      </c>
      <c r="M116" s="54">
        <v>233</v>
      </c>
      <c r="N116" s="54">
        <v>189</v>
      </c>
      <c r="O116" s="54">
        <v>127</v>
      </c>
      <c r="P116" s="54">
        <v>44</v>
      </c>
      <c r="Q116" s="54">
        <v>80</v>
      </c>
      <c r="R116" s="54">
        <v>62</v>
      </c>
      <c r="S116" s="54">
        <v>45</v>
      </c>
      <c r="T116" s="54">
        <v>20</v>
      </c>
      <c r="U116" s="54">
        <v>5</v>
      </c>
      <c r="V116" s="54" t="s">
        <v>592</v>
      </c>
      <c r="W116" s="54">
        <v>111</v>
      </c>
      <c r="X116" s="54">
        <v>2181</v>
      </c>
      <c r="Y116" s="54">
        <v>64</v>
      </c>
      <c r="Z116" s="54">
        <v>1970</v>
      </c>
      <c r="AA116" s="54">
        <v>258</v>
      </c>
      <c r="AB116" s="57">
        <v>43</v>
      </c>
    </row>
    <row r="117" spans="1:28" ht="12" customHeight="1" x14ac:dyDescent="0.25">
      <c r="A117" s="12" t="s">
        <v>49</v>
      </c>
      <c r="B117" s="54">
        <v>3105</v>
      </c>
      <c r="C117" s="54">
        <v>9</v>
      </c>
      <c r="D117" s="54">
        <v>15</v>
      </c>
      <c r="E117" s="54">
        <v>26</v>
      </c>
      <c r="F117" s="54">
        <v>49</v>
      </c>
      <c r="G117" s="54">
        <v>124</v>
      </c>
      <c r="H117" s="54">
        <v>187</v>
      </c>
      <c r="I117" s="54">
        <v>267</v>
      </c>
      <c r="J117" s="54">
        <v>354</v>
      </c>
      <c r="K117" s="54">
        <v>421</v>
      </c>
      <c r="L117" s="54">
        <v>389</v>
      </c>
      <c r="M117" s="54">
        <v>277</v>
      </c>
      <c r="N117" s="54">
        <v>250</v>
      </c>
      <c r="O117" s="54">
        <v>274</v>
      </c>
      <c r="P117" s="54">
        <v>208</v>
      </c>
      <c r="Q117" s="54">
        <v>143</v>
      </c>
      <c r="R117" s="54">
        <v>74</v>
      </c>
      <c r="S117" s="54">
        <v>29</v>
      </c>
      <c r="T117" s="54">
        <v>9</v>
      </c>
      <c r="U117" s="54" t="s">
        <v>592</v>
      </c>
      <c r="V117" s="54" t="s">
        <v>592</v>
      </c>
      <c r="W117" s="54">
        <v>75</v>
      </c>
      <c r="X117" s="54">
        <v>3029</v>
      </c>
      <c r="Y117" s="54">
        <v>49</v>
      </c>
      <c r="Z117" s="54">
        <v>2592</v>
      </c>
      <c r="AA117" s="54">
        <v>464</v>
      </c>
      <c r="AB117" s="57">
        <v>47.4</v>
      </c>
    </row>
    <row r="118" spans="1:28" ht="12" customHeight="1" x14ac:dyDescent="0.25">
      <c r="A118" s="12" t="s">
        <v>51</v>
      </c>
      <c r="B118" s="54">
        <v>1380</v>
      </c>
      <c r="C118" s="54">
        <v>12</v>
      </c>
      <c r="D118" s="54">
        <v>15</v>
      </c>
      <c r="E118" s="54">
        <v>19</v>
      </c>
      <c r="F118" s="54">
        <v>25</v>
      </c>
      <c r="G118" s="54">
        <v>55</v>
      </c>
      <c r="H118" s="54">
        <v>73</v>
      </c>
      <c r="I118" s="54">
        <v>85</v>
      </c>
      <c r="J118" s="54">
        <v>105</v>
      </c>
      <c r="K118" s="54">
        <v>130</v>
      </c>
      <c r="L118" s="54">
        <v>153</v>
      </c>
      <c r="M118" s="54">
        <v>154</v>
      </c>
      <c r="N118" s="54">
        <v>146</v>
      </c>
      <c r="O118" s="54">
        <v>142</v>
      </c>
      <c r="P118" s="54">
        <v>114</v>
      </c>
      <c r="Q118" s="54">
        <v>75</v>
      </c>
      <c r="R118" s="54">
        <v>44</v>
      </c>
      <c r="S118" s="54">
        <v>21</v>
      </c>
      <c r="T118" s="54">
        <v>10</v>
      </c>
      <c r="U118" s="54" t="s">
        <v>592</v>
      </c>
      <c r="V118" s="54" t="s">
        <v>592</v>
      </c>
      <c r="W118" s="54">
        <v>60</v>
      </c>
      <c r="X118" s="54">
        <v>1320</v>
      </c>
      <c r="Y118" s="54">
        <v>46</v>
      </c>
      <c r="Z118" s="54">
        <v>1068</v>
      </c>
      <c r="AA118" s="54">
        <v>267</v>
      </c>
      <c r="AB118" s="57">
        <v>49.5</v>
      </c>
    </row>
    <row r="119" spans="1:28" ht="12" customHeight="1" x14ac:dyDescent="0.25">
      <c r="A119" s="12" t="s">
        <v>50</v>
      </c>
      <c r="B119" s="54">
        <v>2022</v>
      </c>
      <c r="C119" s="54">
        <v>16</v>
      </c>
      <c r="D119" s="54">
        <v>24</v>
      </c>
      <c r="E119" s="54">
        <v>27</v>
      </c>
      <c r="F119" s="54">
        <v>36</v>
      </c>
      <c r="G119" s="54">
        <v>95</v>
      </c>
      <c r="H119" s="54">
        <v>185</v>
      </c>
      <c r="I119" s="54">
        <v>217</v>
      </c>
      <c r="J119" s="54">
        <v>215</v>
      </c>
      <c r="K119" s="54">
        <v>192</v>
      </c>
      <c r="L119" s="54">
        <v>182</v>
      </c>
      <c r="M119" s="54">
        <v>203</v>
      </c>
      <c r="N119" s="54">
        <v>183</v>
      </c>
      <c r="O119" s="54">
        <v>124</v>
      </c>
      <c r="P119" s="54">
        <v>72</v>
      </c>
      <c r="Q119" s="54">
        <v>89</v>
      </c>
      <c r="R119" s="54">
        <v>78</v>
      </c>
      <c r="S119" s="54">
        <v>48</v>
      </c>
      <c r="T119" s="54">
        <v>28</v>
      </c>
      <c r="U119" s="54">
        <v>8</v>
      </c>
      <c r="V119" s="54" t="s">
        <v>592</v>
      </c>
      <c r="W119" s="54">
        <v>87</v>
      </c>
      <c r="X119" s="54">
        <v>1935</v>
      </c>
      <c r="Y119" s="54">
        <v>67</v>
      </c>
      <c r="Z119" s="54">
        <v>1631</v>
      </c>
      <c r="AA119" s="54">
        <v>324</v>
      </c>
      <c r="AB119" s="57">
        <v>46.4</v>
      </c>
    </row>
    <row r="120" spans="1:28" ht="20.100000000000001" customHeight="1" x14ac:dyDescent="0.25">
      <c r="A120" s="7" t="s">
        <v>14</v>
      </c>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c r="Z120" s="90"/>
      <c r="AA120" s="90"/>
      <c r="AB120" s="90"/>
    </row>
    <row r="121" spans="1:28" ht="20.100000000000001" customHeight="1" x14ac:dyDescent="0.25">
      <c r="A121" s="39" t="s">
        <v>13</v>
      </c>
      <c r="B121" s="53">
        <v>10102</v>
      </c>
      <c r="C121" s="53">
        <v>58</v>
      </c>
      <c r="D121" s="53">
        <v>93</v>
      </c>
      <c r="E121" s="53">
        <v>149</v>
      </c>
      <c r="F121" s="53">
        <v>259</v>
      </c>
      <c r="G121" s="53">
        <v>575</v>
      </c>
      <c r="H121" s="53">
        <v>894</v>
      </c>
      <c r="I121" s="53">
        <v>1004</v>
      </c>
      <c r="J121" s="53">
        <v>1063</v>
      </c>
      <c r="K121" s="53">
        <v>1085</v>
      </c>
      <c r="L121" s="53">
        <v>1033</v>
      </c>
      <c r="M121" s="53">
        <v>949</v>
      </c>
      <c r="N121" s="53">
        <v>826</v>
      </c>
      <c r="O121" s="53">
        <v>688</v>
      </c>
      <c r="P121" s="53">
        <v>447</v>
      </c>
      <c r="Q121" s="53">
        <v>423</v>
      </c>
      <c r="R121" s="53">
        <v>286</v>
      </c>
      <c r="S121" s="53">
        <v>169</v>
      </c>
      <c r="T121" s="53">
        <v>77</v>
      </c>
      <c r="U121" s="53">
        <v>21</v>
      </c>
      <c r="V121" s="53" t="s">
        <v>592</v>
      </c>
      <c r="W121" s="53">
        <v>436</v>
      </c>
      <c r="X121" s="53">
        <v>9667</v>
      </c>
      <c r="Y121" s="53">
        <v>299</v>
      </c>
      <c r="Z121" s="53">
        <v>8377</v>
      </c>
      <c r="AA121" s="53">
        <v>1426</v>
      </c>
      <c r="AB121" s="58">
        <v>45.4</v>
      </c>
    </row>
    <row r="122" spans="1:28" ht="12" customHeight="1" x14ac:dyDescent="0.25">
      <c r="A122" s="12" t="s">
        <v>455</v>
      </c>
      <c r="B122" s="54">
        <v>983</v>
      </c>
      <c r="C122" s="54">
        <v>55</v>
      </c>
      <c r="D122" s="54">
        <v>54</v>
      </c>
      <c r="E122" s="54">
        <v>38</v>
      </c>
      <c r="F122" s="54">
        <v>49</v>
      </c>
      <c r="G122" s="54">
        <v>153</v>
      </c>
      <c r="H122" s="54">
        <v>207</v>
      </c>
      <c r="I122" s="54">
        <v>154</v>
      </c>
      <c r="J122" s="54">
        <v>99</v>
      </c>
      <c r="K122" s="54">
        <v>62</v>
      </c>
      <c r="L122" s="54">
        <v>39</v>
      </c>
      <c r="M122" s="54">
        <v>29</v>
      </c>
      <c r="N122" s="54">
        <v>20</v>
      </c>
      <c r="O122" s="54">
        <v>12</v>
      </c>
      <c r="P122" s="54" t="s">
        <v>592</v>
      </c>
      <c r="Q122" s="54" t="s">
        <v>592</v>
      </c>
      <c r="R122" s="54" t="s">
        <v>592</v>
      </c>
      <c r="S122" s="54" t="s">
        <v>592</v>
      </c>
      <c r="T122" s="54" t="s">
        <v>592</v>
      </c>
      <c r="U122" s="54" t="s">
        <v>592</v>
      </c>
      <c r="V122" s="54" t="s">
        <v>593</v>
      </c>
      <c r="W122" s="54">
        <v>173</v>
      </c>
      <c r="X122" s="54">
        <v>810</v>
      </c>
      <c r="Y122" s="54">
        <v>148</v>
      </c>
      <c r="Z122" s="54">
        <v>823</v>
      </c>
      <c r="AA122" s="54">
        <v>13</v>
      </c>
      <c r="AB122" s="57">
        <v>29.1</v>
      </c>
    </row>
    <row r="123" spans="1:28" ht="12" customHeight="1" x14ac:dyDescent="0.25">
      <c r="A123" s="12" t="s">
        <v>365</v>
      </c>
      <c r="B123" s="54">
        <v>930</v>
      </c>
      <c r="C123" s="54" t="s">
        <v>592</v>
      </c>
      <c r="D123" s="54">
        <v>36</v>
      </c>
      <c r="E123" s="54">
        <v>48</v>
      </c>
      <c r="F123" s="54">
        <v>43</v>
      </c>
      <c r="G123" s="54">
        <v>60</v>
      </c>
      <c r="H123" s="54">
        <v>160</v>
      </c>
      <c r="I123" s="54">
        <v>187</v>
      </c>
      <c r="J123" s="54">
        <v>135</v>
      </c>
      <c r="K123" s="54">
        <v>77</v>
      </c>
      <c r="L123" s="54">
        <v>52</v>
      </c>
      <c r="M123" s="54">
        <v>45</v>
      </c>
      <c r="N123" s="54">
        <v>34</v>
      </c>
      <c r="O123" s="54">
        <v>21</v>
      </c>
      <c r="P123" s="54">
        <v>9</v>
      </c>
      <c r="Q123" s="54">
        <v>8</v>
      </c>
      <c r="R123" s="54">
        <v>6</v>
      </c>
      <c r="S123" s="54" t="s">
        <v>592</v>
      </c>
      <c r="T123" s="54" t="s">
        <v>592</v>
      </c>
      <c r="U123" s="54" t="s">
        <v>592</v>
      </c>
      <c r="V123" s="54" t="s">
        <v>592</v>
      </c>
      <c r="W123" s="54">
        <v>112</v>
      </c>
      <c r="X123" s="54">
        <v>818</v>
      </c>
      <c r="Y123" s="54">
        <v>86</v>
      </c>
      <c r="Z123" s="54">
        <v>815</v>
      </c>
      <c r="AA123" s="54">
        <v>30</v>
      </c>
      <c r="AB123" s="57">
        <v>34.6</v>
      </c>
    </row>
    <row r="124" spans="1:28" ht="12" customHeight="1" x14ac:dyDescent="0.25">
      <c r="A124" s="12" t="s">
        <v>366</v>
      </c>
      <c r="B124" s="54">
        <v>1363</v>
      </c>
      <c r="C124" s="54" t="s">
        <v>594</v>
      </c>
      <c r="D124" s="54" t="s">
        <v>592</v>
      </c>
      <c r="E124" s="54">
        <v>58</v>
      </c>
      <c r="F124" s="54">
        <v>89</v>
      </c>
      <c r="G124" s="54">
        <v>99</v>
      </c>
      <c r="H124" s="54">
        <v>116</v>
      </c>
      <c r="I124" s="54">
        <v>215</v>
      </c>
      <c r="J124" s="54">
        <v>235</v>
      </c>
      <c r="K124" s="54">
        <v>158</v>
      </c>
      <c r="L124" s="54">
        <v>113</v>
      </c>
      <c r="M124" s="54">
        <v>92</v>
      </c>
      <c r="N124" s="54">
        <v>67</v>
      </c>
      <c r="O124" s="54">
        <v>46</v>
      </c>
      <c r="P124" s="54">
        <v>19</v>
      </c>
      <c r="Q124" s="54">
        <v>23</v>
      </c>
      <c r="R124" s="54">
        <v>18</v>
      </c>
      <c r="S124" s="54">
        <v>10</v>
      </c>
      <c r="T124" s="54" t="s">
        <v>592</v>
      </c>
      <c r="U124" s="54" t="s">
        <v>592</v>
      </c>
      <c r="V124" s="54" t="s">
        <v>592</v>
      </c>
      <c r="W124" s="54">
        <v>113</v>
      </c>
      <c r="X124" s="54">
        <v>1249</v>
      </c>
      <c r="Y124" s="54">
        <v>59</v>
      </c>
      <c r="Z124" s="54">
        <v>1229</v>
      </c>
      <c r="AA124" s="54">
        <v>75</v>
      </c>
      <c r="AB124" s="57">
        <v>38.700000000000003</v>
      </c>
    </row>
    <row r="125" spans="1:28" ht="12" customHeight="1" x14ac:dyDescent="0.25">
      <c r="A125" s="12" t="s">
        <v>367</v>
      </c>
      <c r="B125" s="54">
        <v>1595</v>
      </c>
      <c r="C125" s="54" t="s">
        <v>594</v>
      </c>
      <c r="D125" s="54" t="s">
        <v>594</v>
      </c>
      <c r="E125" s="54" t="s">
        <v>592</v>
      </c>
      <c r="F125" s="54">
        <v>72</v>
      </c>
      <c r="G125" s="54">
        <v>139</v>
      </c>
      <c r="H125" s="54">
        <v>149</v>
      </c>
      <c r="I125" s="54">
        <v>163</v>
      </c>
      <c r="J125" s="54">
        <v>229</v>
      </c>
      <c r="K125" s="54">
        <v>224</v>
      </c>
      <c r="L125" s="54">
        <v>171</v>
      </c>
      <c r="M125" s="54">
        <v>150</v>
      </c>
      <c r="N125" s="54">
        <v>108</v>
      </c>
      <c r="O125" s="54">
        <v>70</v>
      </c>
      <c r="P125" s="54">
        <v>25</v>
      </c>
      <c r="Q125" s="54">
        <v>36</v>
      </c>
      <c r="R125" s="54">
        <v>27</v>
      </c>
      <c r="S125" s="54">
        <v>19</v>
      </c>
      <c r="T125" s="54">
        <v>10</v>
      </c>
      <c r="U125" s="54" t="s">
        <v>592</v>
      </c>
      <c r="V125" s="54" t="s">
        <v>592</v>
      </c>
      <c r="W125" s="54">
        <v>29</v>
      </c>
      <c r="X125" s="54">
        <v>1566</v>
      </c>
      <c r="Y125" s="54" t="s">
        <v>592</v>
      </c>
      <c r="Z125" s="54">
        <v>1475</v>
      </c>
      <c r="AA125" s="54">
        <v>119</v>
      </c>
      <c r="AB125" s="57">
        <v>42.3</v>
      </c>
    </row>
    <row r="126" spans="1:28" ht="12" customHeight="1" x14ac:dyDescent="0.25">
      <c r="A126" s="12" t="s">
        <v>368</v>
      </c>
      <c r="B126" s="54">
        <v>1881</v>
      </c>
      <c r="C126" s="54" t="s">
        <v>594</v>
      </c>
      <c r="D126" s="54" t="s">
        <v>594</v>
      </c>
      <c r="E126" s="54" t="s">
        <v>594</v>
      </c>
      <c r="F126" s="54" t="s">
        <v>592</v>
      </c>
      <c r="G126" s="54">
        <v>115</v>
      </c>
      <c r="H126" s="54">
        <v>200</v>
      </c>
      <c r="I126" s="54">
        <v>170</v>
      </c>
      <c r="J126" s="54">
        <v>190</v>
      </c>
      <c r="K126" s="54">
        <v>266</v>
      </c>
      <c r="L126" s="54">
        <v>267</v>
      </c>
      <c r="M126" s="54">
        <v>233</v>
      </c>
      <c r="N126" s="54">
        <v>168</v>
      </c>
      <c r="O126" s="54">
        <v>98</v>
      </c>
      <c r="P126" s="54">
        <v>42</v>
      </c>
      <c r="Q126" s="54">
        <v>50</v>
      </c>
      <c r="R126" s="54">
        <v>36</v>
      </c>
      <c r="S126" s="54">
        <v>29</v>
      </c>
      <c r="T126" s="54">
        <v>11</v>
      </c>
      <c r="U126" s="54" t="s">
        <v>592</v>
      </c>
      <c r="V126" s="54" t="s">
        <v>592</v>
      </c>
      <c r="W126" s="54" t="s">
        <v>594</v>
      </c>
      <c r="X126" s="54">
        <v>1881</v>
      </c>
      <c r="Y126" s="54" t="s">
        <v>594</v>
      </c>
      <c r="Z126" s="54">
        <v>1710</v>
      </c>
      <c r="AA126" s="54">
        <v>171</v>
      </c>
      <c r="AB126" s="57">
        <v>45.6</v>
      </c>
    </row>
    <row r="127" spans="1:28" ht="12" customHeight="1" x14ac:dyDescent="0.25">
      <c r="A127" s="12" t="s">
        <v>456</v>
      </c>
      <c r="B127" s="54">
        <v>567</v>
      </c>
      <c r="C127" s="54" t="s">
        <v>594</v>
      </c>
      <c r="D127" s="54" t="s">
        <v>594</v>
      </c>
      <c r="E127" s="54" t="s">
        <v>594</v>
      </c>
      <c r="F127" s="54" t="s">
        <v>594</v>
      </c>
      <c r="G127" s="54" t="s">
        <v>592</v>
      </c>
      <c r="H127" s="54">
        <v>52</v>
      </c>
      <c r="I127" s="54">
        <v>58</v>
      </c>
      <c r="J127" s="54">
        <v>45</v>
      </c>
      <c r="K127" s="54">
        <v>63</v>
      </c>
      <c r="L127" s="54">
        <v>99</v>
      </c>
      <c r="M127" s="54">
        <v>94</v>
      </c>
      <c r="N127" s="54">
        <v>63</v>
      </c>
      <c r="O127" s="54">
        <v>33</v>
      </c>
      <c r="P127" s="54">
        <v>19</v>
      </c>
      <c r="Q127" s="54">
        <v>16</v>
      </c>
      <c r="R127" s="54">
        <v>12</v>
      </c>
      <c r="S127" s="54">
        <v>7</v>
      </c>
      <c r="T127" s="54" t="s">
        <v>592</v>
      </c>
      <c r="U127" s="54" t="s">
        <v>592</v>
      </c>
      <c r="V127" s="54" t="s">
        <v>592</v>
      </c>
      <c r="W127" s="54" t="s">
        <v>594</v>
      </c>
      <c r="X127" s="54">
        <v>567</v>
      </c>
      <c r="Y127" s="54" t="s">
        <v>594</v>
      </c>
      <c r="Z127" s="54">
        <v>509</v>
      </c>
      <c r="AA127" s="54">
        <v>58</v>
      </c>
      <c r="AB127" s="57">
        <v>48.4</v>
      </c>
    </row>
    <row r="128" spans="1:28" ht="12" customHeight="1" x14ac:dyDescent="0.25">
      <c r="A128" s="12" t="s">
        <v>457</v>
      </c>
      <c r="B128" s="54">
        <v>2657</v>
      </c>
      <c r="C128" s="54" t="s">
        <v>594</v>
      </c>
      <c r="D128" s="54" t="s">
        <v>594</v>
      </c>
      <c r="E128" s="54" t="s">
        <v>594</v>
      </c>
      <c r="F128" s="54" t="s">
        <v>594</v>
      </c>
      <c r="G128" s="54" t="s">
        <v>594</v>
      </c>
      <c r="H128" s="54" t="s">
        <v>592</v>
      </c>
      <c r="I128" s="54">
        <v>43</v>
      </c>
      <c r="J128" s="54">
        <v>117</v>
      </c>
      <c r="K128" s="54">
        <v>221</v>
      </c>
      <c r="L128" s="54">
        <v>281</v>
      </c>
      <c r="M128" s="54">
        <v>297</v>
      </c>
      <c r="N128" s="54">
        <v>358</v>
      </c>
      <c r="O128" s="54">
        <v>398</v>
      </c>
      <c r="P128" s="54">
        <v>323</v>
      </c>
      <c r="Q128" s="54">
        <v>281</v>
      </c>
      <c r="R128" s="54">
        <v>180</v>
      </c>
      <c r="S128" s="54">
        <v>96</v>
      </c>
      <c r="T128" s="54">
        <v>46</v>
      </c>
      <c r="U128" s="54">
        <v>13</v>
      </c>
      <c r="V128" s="54" t="s">
        <v>592</v>
      </c>
      <c r="W128" s="54" t="s">
        <v>594</v>
      </c>
      <c r="X128" s="54">
        <v>2657</v>
      </c>
      <c r="Y128" s="54" t="s">
        <v>594</v>
      </c>
      <c r="Z128" s="54">
        <v>1716</v>
      </c>
      <c r="AA128" s="54">
        <v>941</v>
      </c>
      <c r="AB128" s="57">
        <v>59.9</v>
      </c>
    </row>
    <row r="129" spans="1:28" ht="12" customHeight="1" x14ac:dyDescent="0.25">
      <c r="A129" s="12" t="s">
        <v>458</v>
      </c>
      <c r="B129" s="54">
        <v>127</v>
      </c>
      <c r="C129" s="54" t="s">
        <v>592</v>
      </c>
      <c r="D129" s="54" t="s">
        <v>592</v>
      </c>
      <c r="E129" s="54" t="s">
        <v>592</v>
      </c>
      <c r="F129" s="54" t="s">
        <v>592</v>
      </c>
      <c r="G129" s="54">
        <v>7</v>
      </c>
      <c r="H129" s="54">
        <v>10</v>
      </c>
      <c r="I129" s="54">
        <v>13</v>
      </c>
      <c r="J129" s="54">
        <v>14</v>
      </c>
      <c r="K129" s="54">
        <v>14</v>
      </c>
      <c r="L129" s="54">
        <v>10</v>
      </c>
      <c r="M129" s="54">
        <v>11</v>
      </c>
      <c r="N129" s="54">
        <v>9</v>
      </c>
      <c r="O129" s="54">
        <v>9</v>
      </c>
      <c r="P129" s="54">
        <v>6</v>
      </c>
      <c r="Q129" s="54">
        <v>6</v>
      </c>
      <c r="R129" s="54" t="s">
        <v>592</v>
      </c>
      <c r="S129" s="54" t="s">
        <v>592</v>
      </c>
      <c r="T129" s="54" t="s">
        <v>592</v>
      </c>
      <c r="U129" s="54" t="s">
        <v>592</v>
      </c>
      <c r="V129" s="54" t="s">
        <v>592</v>
      </c>
      <c r="W129" s="54">
        <v>8</v>
      </c>
      <c r="X129" s="54">
        <v>118</v>
      </c>
      <c r="Y129" s="54">
        <v>6</v>
      </c>
      <c r="Z129" s="54">
        <v>101</v>
      </c>
      <c r="AA129" s="54">
        <v>20</v>
      </c>
      <c r="AB129" s="57">
        <v>45.3</v>
      </c>
    </row>
    <row r="130" spans="1:28" ht="8.1" customHeight="1" x14ac:dyDescent="0.25">
      <c r="AB130" s="49"/>
    </row>
    <row r="131" spans="1:28" x14ac:dyDescent="0.25">
      <c r="A131" s="42" t="s">
        <v>739</v>
      </c>
      <c r="AB131"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737</v>
      </c>
    </row>
    <row r="2" spans="1:28" s="10" customFormat="1" ht="20.100000000000001" customHeight="1" x14ac:dyDescent="0.2">
      <c r="A2" s="25" t="s">
        <v>414</v>
      </c>
    </row>
    <row r="3" spans="1:28" ht="15" customHeight="1" x14ac:dyDescent="0.25">
      <c r="A3" s="168" t="s">
        <v>0</v>
      </c>
      <c r="B3" s="155" t="s">
        <v>106</v>
      </c>
      <c r="C3" s="153" t="s">
        <v>542</v>
      </c>
      <c r="D3" s="153"/>
      <c r="E3" s="153"/>
      <c r="F3" s="153"/>
      <c r="G3" s="153"/>
      <c r="H3" s="153"/>
      <c r="I3" s="153"/>
      <c r="J3" s="153"/>
      <c r="K3" s="153"/>
      <c r="L3" s="153"/>
      <c r="M3" s="153"/>
      <c r="N3" s="153"/>
      <c r="O3" s="153"/>
      <c r="P3" s="153"/>
      <c r="Q3" s="153"/>
      <c r="R3" s="153"/>
      <c r="S3" s="153"/>
      <c r="T3" s="153"/>
      <c r="U3" s="153"/>
      <c r="V3" s="153"/>
      <c r="W3" s="153" t="s">
        <v>516</v>
      </c>
      <c r="X3" s="153"/>
      <c r="Y3" s="153"/>
      <c r="Z3" s="153"/>
      <c r="AA3" s="153"/>
      <c r="AB3" s="167" t="s">
        <v>584</v>
      </c>
    </row>
    <row r="4" spans="1:28" ht="22.5" customHeight="1" x14ac:dyDescent="0.25">
      <c r="A4" s="169"/>
      <c r="B4" s="155"/>
      <c r="C4" s="16" t="s">
        <v>383</v>
      </c>
      <c r="D4" s="16" t="s">
        <v>64</v>
      </c>
      <c r="E4" s="32" t="s">
        <v>65</v>
      </c>
      <c r="F4" s="134" t="s">
        <v>66</v>
      </c>
      <c r="G4" s="134" t="s">
        <v>67</v>
      </c>
      <c r="H4" s="134" t="s">
        <v>384</v>
      </c>
      <c r="I4" s="134" t="s">
        <v>385</v>
      </c>
      <c r="J4" s="134" t="s">
        <v>505</v>
      </c>
      <c r="K4" s="134" t="s">
        <v>175</v>
      </c>
      <c r="L4" s="134" t="s">
        <v>506</v>
      </c>
      <c r="M4" s="134" t="s">
        <v>507</v>
      </c>
      <c r="N4" s="134" t="s">
        <v>508</v>
      </c>
      <c r="O4" s="134" t="s">
        <v>509</v>
      </c>
      <c r="P4" s="134" t="s">
        <v>510</v>
      </c>
      <c r="Q4" s="134" t="s">
        <v>515</v>
      </c>
      <c r="R4" s="134" t="s">
        <v>511</v>
      </c>
      <c r="S4" s="134" t="s">
        <v>512</v>
      </c>
      <c r="T4" s="134" t="s">
        <v>513</v>
      </c>
      <c r="U4" s="134" t="s">
        <v>514</v>
      </c>
      <c r="V4" s="134" t="s">
        <v>68</v>
      </c>
      <c r="W4" s="16" t="s">
        <v>517</v>
      </c>
      <c r="X4" s="134" t="s">
        <v>518</v>
      </c>
      <c r="Y4" s="134" t="s">
        <v>520</v>
      </c>
      <c r="Z4" s="134" t="s">
        <v>521</v>
      </c>
      <c r="AA4" s="134" t="s">
        <v>519</v>
      </c>
      <c r="AB4" s="167"/>
    </row>
    <row r="5" spans="1:28" ht="15" customHeight="1" x14ac:dyDescent="0.25">
      <c r="A5" s="170"/>
      <c r="B5" s="73">
        <v>1</v>
      </c>
      <c r="C5" s="74">
        <v>2</v>
      </c>
      <c r="D5" s="74">
        <v>3</v>
      </c>
      <c r="E5" s="73">
        <v>4</v>
      </c>
      <c r="F5" s="74">
        <v>5</v>
      </c>
      <c r="G5" s="74">
        <v>6</v>
      </c>
      <c r="H5" s="73">
        <v>7</v>
      </c>
      <c r="I5" s="74">
        <v>8</v>
      </c>
      <c r="J5" s="74">
        <v>9</v>
      </c>
      <c r="K5" s="73">
        <v>10</v>
      </c>
      <c r="L5" s="74">
        <v>11</v>
      </c>
      <c r="M5" s="74">
        <v>12</v>
      </c>
      <c r="N5" s="73">
        <v>13</v>
      </c>
      <c r="O5" s="74">
        <v>14</v>
      </c>
      <c r="P5" s="74">
        <v>15</v>
      </c>
      <c r="Q5" s="73">
        <v>16</v>
      </c>
      <c r="R5" s="74">
        <v>17</v>
      </c>
      <c r="S5" s="74">
        <v>18</v>
      </c>
      <c r="T5" s="73">
        <v>19</v>
      </c>
      <c r="U5" s="74">
        <v>20</v>
      </c>
      <c r="V5" s="74">
        <v>21</v>
      </c>
      <c r="W5" s="73">
        <v>22</v>
      </c>
      <c r="X5" s="74">
        <v>23</v>
      </c>
      <c r="Y5" s="74">
        <v>24</v>
      </c>
      <c r="Z5" s="73">
        <v>25</v>
      </c>
      <c r="AA5" s="74">
        <v>26</v>
      </c>
      <c r="AB5" s="74">
        <v>27</v>
      </c>
    </row>
    <row r="6" spans="1:28" ht="20.100000000000001" customHeight="1" x14ac:dyDescent="0.25">
      <c r="A6" s="7" t="s">
        <v>12</v>
      </c>
      <c r="B6" s="90"/>
      <c r="C6" s="90"/>
      <c r="D6" s="90"/>
      <c r="E6" s="90"/>
      <c r="F6" s="90"/>
      <c r="G6" s="90"/>
      <c r="H6" s="90"/>
      <c r="I6" s="90"/>
      <c r="J6" s="90"/>
      <c r="K6" s="90"/>
      <c r="L6" s="90"/>
      <c r="M6" s="90"/>
      <c r="N6" s="90"/>
      <c r="O6" s="90"/>
      <c r="P6" s="90"/>
      <c r="Q6" s="90"/>
      <c r="R6" s="90"/>
      <c r="S6" s="90"/>
      <c r="T6" s="90"/>
      <c r="U6" s="90"/>
      <c r="V6" s="90"/>
      <c r="W6" s="90"/>
      <c r="X6" s="90"/>
      <c r="Y6" s="90"/>
      <c r="Z6" s="90"/>
      <c r="AA6" s="90"/>
      <c r="AB6" s="90"/>
    </row>
    <row r="7" spans="1:28" ht="12" customHeight="1" x14ac:dyDescent="0.25">
      <c r="A7" s="11" t="s">
        <v>4</v>
      </c>
      <c r="B7" s="54">
        <v>39304</v>
      </c>
      <c r="C7" s="54">
        <v>1726</v>
      </c>
      <c r="D7" s="54">
        <v>1795</v>
      </c>
      <c r="E7" s="54">
        <v>1975</v>
      </c>
      <c r="F7" s="54">
        <v>2051</v>
      </c>
      <c r="G7" s="54">
        <v>2411</v>
      </c>
      <c r="H7" s="54">
        <v>2424</v>
      </c>
      <c r="I7" s="54">
        <v>2441</v>
      </c>
      <c r="J7" s="54">
        <v>2339</v>
      </c>
      <c r="K7" s="54">
        <v>3120</v>
      </c>
      <c r="L7" s="54">
        <v>3453</v>
      </c>
      <c r="M7" s="54">
        <v>3168</v>
      </c>
      <c r="N7" s="54">
        <v>2683</v>
      </c>
      <c r="O7" s="54">
        <v>2403</v>
      </c>
      <c r="P7" s="54">
        <v>1914</v>
      </c>
      <c r="Q7" s="54">
        <v>2333</v>
      </c>
      <c r="R7" s="54">
        <v>1590</v>
      </c>
      <c r="S7" s="54">
        <v>954</v>
      </c>
      <c r="T7" s="54">
        <v>394</v>
      </c>
      <c r="U7" s="54">
        <v>113</v>
      </c>
      <c r="V7" s="54">
        <v>17</v>
      </c>
      <c r="W7" s="54">
        <v>6721</v>
      </c>
      <c r="X7" s="54">
        <v>32583</v>
      </c>
      <c r="Y7" s="54">
        <v>5496</v>
      </c>
      <c r="Z7" s="54">
        <v>26493</v>
      </c>
      <c r="AA7" s="54">
        <v>7315</v>
      </c>
      <c r="AB7" s="57">
        <v>42.8</v>
      </c>
    </row>
    <row r="8" spans="1:28" ht="12" customHeight="1" x14ac:dyDescent="0.25">
      <c r="A8" s="12" t="s">
        <v>5</v>
      </c>
      <c r="B8" s="54">
        <v>31634</v>
      </c>
      <c r="C8" s="54">
        <v>1137</v>
      </c>
      <c r="D8" s="54">
        <v>1204</v>
      </c>
      <c r="E8" s="54">
        <v>1409</v>
      </c>
      <c r="F8" s="54">
        <v>1502</v>
      </c>
      <c r="G8" s="54">
        <v>1868</v>
      </c>
      <c r="H8" s="54">
        <v>1863</v>
      </c>
      <c r="I8" s="54">
        <v>1849</v>
      </c>
      <c r="J8" s="54">
        <v>1733</v>
      </c>
      <c r="K8" s="54">
        <v>2528</v>
      </c>
      <c r="L8" s="54">
        <v>2891</v>
      </c>
      <c r="M8" s="54">
        <v>2679</v>
      </c>
      <c r="N8" s="54">
        <v>2280</v>
      </c>
      <c r="O8" s="54">
        <v>2066</v>
      </c>
      <c r="P8" s="54">
        <v>1679</v>
      </c>
      <c r="Q8" s="54">
        <v>2121</v>
      </c>
      <c r="R8" s="54">
        <v>1453</v>
      </c>
      <c r="S8" s="54">
        <v>881</v>
      </c>
      <c r="T8" s="54">
        <v>368</v>
      </c>
      <c r="U8" s="54">
        <v>107</v>
      </c>
      <c r="V8" s="54">
        <v>16</v>
      </c>
      <c r="W8" s="54">
        <v>4642</v>
      </c>
      <c r="X8" s="54">
        <v>26992</v>
      </c>
      <c r="Y8" s="54">
        <v>3750</v>
      </c>
      <c r="Z8" s="54">
        <v>21260</v>
      </c>
      <c r="AA8" s="54">
        <v>6625</v>
      </c>
      <c r="AB8" s="57">
        <v>44.8</v>
      </c>
    </row>
    <row r="9" spans="1:28" ht="12" customHeight="1" x14ac:dyDescent="0.25">
      <c r="A9" s="12" t="s">
        <v>1</v>
      </c>
      <c r="B9" s="54" t="s">
        <v>593</v>
      </c>
      <c r="C9" s="54" t="s">
        <v>593</v>
      </c>
      <c r="D9" s="54" t="s">
        <v>593</v>
      </c>
      <c r="E9" s="54" t="s">
        <v>593</v>
      </c>
      <c r="F9" s="54" t="s">
        <v>593</v>
      </c>
      <c r="G9" s="54" t="s">
        <v>593</v>
      </c>
      <c r="H9" s="54" t="s">
        <v>593</v>
      </c>
      <c r="I9" s="54" t="s">
        <v>593</v>
      </c>
      <c r="J9" s="54" t="s">
        <v>593</v>
      </c>
      <c r="K9" s="54" t="s">
        <v>593</v>
      </c>
      <c r="L9" s="54" t="s">
        <v>593</v>
      </c>
      <c r="M9" s="54" t="s">
        <v>593</v>
      </c>
      <c r="N9" s="54" t="s">
        <v>593</v>
      </c>
      <c r="O9" s="54" t="s">
        <v>593</v>
      </c>
      <c r="P9" s="54" t="s">
        <v>593</v>
      </c>
      <c r="Q9" s="54" t="s">
        <v>593</v>
      </c>
      <c r="R9" s="54" t="s">
        <v>593</v>
      </c>
      <c r="S9" s="54" t="s">
        <v>593</v>
      </c>
      <c r="T9" s="54" t="s">
        <v>593</v>
      </c>
      <c r="U9" s="54" t="s">
        <v>593</v>
      </c>
      <c r="V9" s="54" t="s">
        <v>593</v>
      </c>
      <c r="W9" s="54" t="s">
        <v>593</v>
      </c>
      <c r="X9" s="54" t="s">
        <v>593</v>
      </c>
      <c r="Y9" s="54" t="s">
        <v>593</v>
      </c>
      <c r="Z9" s="54" t="s">
        <v>593</v>
      </c>
      <c r="AA9" s="54" t="s">
        <v>593</v>
      </c>
      <c r="AB9" s="57" t="s">
        <v>593</v>
      </c>
    </row>
    <row r="10" spans="1:28" ht="12" customHeight="1" x14ac:dyDescent="0.25">
      <c r="A10" s="12" t="s">
        <v>2</v>
      </c>
      <c r="B10" s="54">
        <v>7670</v>
      </c>
      <c r="C10" s="54">
        <v>589</v>
      </c>
      <c r="D10" s="54">
        <v>591</v>
      </c>
      <c r="E10" s="54">
        <v>566</v>
      </c>
      <c r="F10" s="54">
        <v>549</v>
      </c>
      <c r="G10" s="54">
        <v>543</v>
      </c>
      <c r="H10" s="54">
        <v>561</v>
      </c>
      <c r="I10" s="54">
        <v>592</v>
      </c>
      <c r="J10" s="54">
        <v>606</v>
      </c>
      <c r="K10" s="54">
        <v>592</v>
      </c>
      <c r="L10" s="54">
        <v>562</v>
      </c>
      <c r="M10" s="54">
        <v>489</v>
      </c>
      <c r="N10" s="54">
        <v>403</v>
      </c>
      <c r="O10" s="54">
        <v>338</v>
      </c>
      <c r="P10" s="54">
        <v>235</v>
      </c>
      <c r="Q10" s="54">
        <v>213</v>
      </c>
      <c r="R10" s="54">
        <v>138</v>
      </c>
      <c r="S10" s="54">
        <v>73</v>
      </c>
      <c r="T10" s="54">
        <v>26</v>
      </c>
      <c r="U10" s="54">
        <v>5</v>
      </c>
      <c r="V10" s="54" t="s">
        <v>592</v>
      </c>
      <c r="W10" s="54">
        <v>2079</v>
      </c>
      <c r="X10" s="54">
        <v>5591</v>
      </c>
      <c r="Y10" s="54">
        <v>1746</v>
      </c>
      <c r="Z10" s="54">
        <v>5234</v>
      </c>
      <c r="AA10" s="54">
        <v>690</v>
      </c>
      <c r="AB10" s="57">
        <v>34.5</v>
      </c>
    </row>
    <row r="11" spans="1:28" ht="12" customHeight="1" x14ac:dyDescent="0.25">
      <c r="A11" s="12" t="s">
        <v>6</v>
      </c>
      <c r="B11" s="54">
        <v>4912</v>
      </c>
      <c r="C11" s="54">
        <v>29</v>
      </c>
      <c r="D11" s="54">
        <v>49</v>
      </c>
      <c r="E11" s="54">
        <v>70</v>
      </c>
      <c r="F11" s="54">
        <v>133</v>
      </c>
      <c r="G11" s="54">
        <v>288</v>
      </c>
      <c r="H11" s="54">
        <v>432</v>
      </c>
      <c r="I11" s="54">
        <v>471</v>
      </c>
      <c r="J11" s="54">
        <v>495</v>
      </c>
      <c r="K11" s="54">
        <v>539</v>
      </c>
      <c r="L11" s="54">
        <v>532</v>
      </c>
      <c r="M11" s="54">
        <v>475</v>
      </c>
      <c r="N11" s="54">
        <v>394</v>
      </c>
      <c r="O11" s="54">
        <v>328</v>
      </c>
      <c r="P11" s="54">
        <v>228</v>
      </c>
      <c r="Q11" s="54">
        <v>208</v>
      </c>
      <c r="R11" s="54">
        <v>135</v>
      </c>
      <c r="S11" s="54">
        <v>72</v>
      </c>
      <c r="T11" s="54">
        <v>26</v>
      </c>
      <c r="U11" s="54" t="s">
        <v>592</v>
      </c>
      <c r="V11" s="54" t="s">
        <v>592</v>
      </c>
      <c r="W11" s="54">
        <v>221</v>
      </c>
      <c r="X11" s="54">
        <v>4691</v>
      </c>
      <c r="Y11" s="54">
        <v>149</v>
      </c>
      <c r="Z11" s="54">
        <v>4088</v>
      </c>
      <c r="AA11" s="54">
        <v>675</v>
      </c>
      <c r="AB11" s="57">
        <v>45.2</v>
      </c>
    </row>
    <row r="12" spans="1:28" ht="12" customHeight="1" x14ac:dyDescent="0.25">
      <c r="A12" s="13" t="s">
        <v>7</v>
      </c>
      <c r="B12" s="54">
        <v>2547</v>
      </c>
      <c r="C12" s="54">
        <v>20</v>
      </c>
      <c r="D12" s="54">
        <v>32</v>
      </c>
      <c r="E12" s="54">
        <v>41</v>
      </c>
      <c r="F12" s="54">
        <v>69</v>
      </c>
      <c r="G12" s="54">
        <v>140</v>
      </c>
      <c r="H12" s="54">
        <v>215</v>
      </c>
      <c r="I12" s="54">
        <v>266</v>
      </c>
      <c r="J12" s="54">
        <v>282</v>
      </c>
      <c r="K12" s="54">
        <v>302</v>
      </c>
      <c r="L12" s="54">
        <v>282</v>
      </c>
      <c r="M12" s="54">
        <v>215</v>
      </c>
      <c r="N12" s="54">
        <v>181</v>
      </c>
      <c r="O12" s="54">
        <v>176</v>
      </c>
      <c r="P12" s="54">
        <v>146</v>
      </c>
      <c r="Q12" s="54">
        <v>98</v>
      </c>
      <c r="R12" s="54">
        <v>53</v>
      </c>
      <c r="S12" s="54">
        <v>20</v>
      </c>
      <c r="T12" s="54">
        <v>7</v>
      </c>
      <c r="U12" s="54" t="s">
        <v>592</v>
      </c>
      <c r="V12" s="54" t="s">
        <v>592</v>
      </c>
      <c r="W12" s="54">
        <v>133</v>
      </c>
      <c r="X12" s="54">
        <v>2414</v>
      </c>
      <c r="Y12" s="54">
        <v>93</v>
      </c>
      <c r="Z12" s="54">
        <v>2129</v>
      </c>
      <c r="AA12" s="54">
        <v>325</v>
      </c>
      <c r="AB12" s="57">
        <v>44.3</v>
      </c>
    </row>
    <row r="13" spans="1:28" ht="12" customHeight="1" x14ac:dyDescent="0.25">
      <c r="A13" s="13" t="s">
        <v>30</v>
      </c>
      <c r="B13" s="54">
        <v>2365</v>
      </c>
      <c r="C13" s="54">
        <v>9</v>
      </c>
      <c r="D13" s="54">
        <v>18</v>
      </c>
      <c r="E13" s="54">
        <v>28</v>
      </c>
      <c r="F13" s="54">
        <v>64</v>
      </c>
      <c r="G13" s="54">
        <v>149</v>
      </c>
      <c r="H13" s="54">
        <v>216</v>
      </c>
      <c r="I13" s="54">
        <v>205</v>
      </c>
      <c r="J13" s="54">
        <v>213</v>
      </c>
      <c r="K13" s="54">
        <v>237</v>
      </c>
      <c r="L13" s="54">
        <v>249</v>
      </c>
      <c r="M13" s="54">
        <v>260</v>
      </c>
      <c r="N13" s="54">
        <v>214</v>
      </c>
      <c r="O13" s="54">
        <v>152</v>
      </c>
      <c r="P13" s="54">
        <v>82</v>
      </c>
      <c r="Q13" s="54">
        <v>109</v>
      </c>
      <c r="R13" s="54">
        <v>83</v>
      </c>
      <c r="S13" s="54">
        <v>51</v>
      </c>
      <c r="T13" s="54">
        <v>19</v>
      </c>
      <c r="U13" s="54" t="s">
        <v>592</v>
      </c>
      <c r="V13" s="54" t="s">
        <v>592</v>
      </c>
      <c r="W13" s="54">
        <v>88</v>
      </c>
      <c r="X13" s="54">
        <v>2277</v>
      </c>
      <c r="Y13" s="54">
        <v>55</v>
      </c>
      <c r="Z13" s="54">
        <v>1960</v>
      </c>
      <c r="AA13" s="54">
        <v>349</v>
      </c>
      <c r="AB13" s="57">
        <v>46.2</v>
      </c>
    </row>
    <row r="14" spans="1:28" ht="12" customHeight="1" x14ac:dyDescent="0.25">
      <c r="A14" s="14" t="s">
        <v>32</v>
      </c>
      <c r="B14" s="54">
        <v>1471</v>
      </c>
      <c r="C14" s="54" t="s">
        <v>592</v>
      </c>
      <c r="D14" s="54">
        <v>9</v>
      </c>
      <c r="E14" s="54">
        <v>17</v>
      </c>
      <c r="F14" s="54">
        <v>42</v>
      </c>
      <c r="G14" s="54">
        <v>105</v>
      </c>
      <c r="H14" s="54">
        <v>153</v>
      </c>
      <c r="I14" s="54">
        <v>132</v>
      </c>
      <c r="J14" s="54">
        <v>121</v>
      </c>
      <c r="K14" s="54">
        <v>116</v>
      </c>
      <c r="L14" s="54">
        <v>133</v>
      </c>
      <c r="M14" s="54">
        <v>159</v>
      </c>
      <c r="N14" s="54">
        <v>143</v>
      </c>
      <c r="O14" s="54">
        <v>99</v>
      </c>
      <c r="P14" s="54">
        <v>47</v>
      </c>
      <c r="Q14" s="54">
        <v>75</v>
      </c>
      <c r="R14" s="54">
        <v>61</v>
      </c>
      <c r="S14" s="54">
        <v>40</v>
      </c>
      <c r="T14" s="54">
        <v>13</v>
      </c>
      <c r="U14" s="54" t="s">
        <v>592</v>
      </c>
      <c r="V14" s="54" t="s">
        <v>592</v>
      </c>
      <c r="W14" s="54">
        <v>50</v>
      </c>
      <c r="X14" s="54">
        <v>1422</v>
      </c>
      <c r="Y14" s="54">
        <v>31</v>
      </c>
      <c r="Z14" s="54">
        <v>1202</v>
      </c>
      <c r="AA14" s="54">
        <v>239</v>
      </c>
      <c r="AB14" s="57">
        <v>46.5</v>
      </c>
    </row>
    <row r="15" spans="1:28" ht="12" customHeight="1" x14ac:dyDescent="0.25">
      <c r="A15" s="14" t="s">
        <v>8</v>
      </c>
      <c r="B15" s="54">
        <v>875</v>
      </c>
      <c r="C15" s="54" t="s">
        <v>592</v>
      </c>
      <c r="D15" s="54" t="s">
        <v>592</v>
      </c>
      <c r="E15" s="54">
        <v>8</v>
      </c>
      <c r="F15" s="54">
        <v>20</v>
      </c>
      <c r="G15" s="54">
        <v>42</v>
      </c>
      <c r="H15" s="54">
        <v>62</v>
      </c>
      <c r="I15" s="54">
        <v>73</v>
      </c>
      <c r="J15" s="54">
        <v>93</v>
      </c>
      <c r="K15" s="54">
        <v>121</v>
      </c>
      <c r="L15" s="54">
        <v>116</v>
      </c>
      <c r="M15" s="54">
        <v>101</v>
      </c>
      <c r="N15" s="54">
        <v>71</v>
      </c>
      <c r="O15" s="54">
        <v>53</v>
      </c>
      <c r="P15" s="54">
        <v>35</v>
      </c>
      <c r="Q15" s="54">
        <v>35</v>
      </c>
      <c r="R15" s="54">
        <v>21</v>
      </c>
      <c r="S15" s="54">
        <v>12</v>
      </c>
      <c r="T15" s="54">
        <v>6</v>
      </c>
      <c r="U15" s="54" t="s">
        <v>592</v>
      </c>
      <c r="V15" s="54" t="s">
        <v>592</v>
      </c>
      <c r="W15" s="54">
        <v>24</v>
      </c>
      <c r="X15" s="54">
        <v>852</v>
      </c>
      <c r="Y15" s="54">
        <v>12</v>
      </c>
      <c r="Z15" s="54">
        <v>752</v>
      </c>
      <c r="AA15" s="54">
        <v>111</v>
      </c>
      <c r="AB15" s="57">
        <v>46.4</v>
      </c>
    </row>
    <row r="16" spans="1:28" ht="12" customHeight="1" x14ac:dyDescent="0.25">
      <c r="A16" s="12" t="s">
        <v>3</v>
      </c>
      <c r="B16" s="54">
        <v>2758</v>
      </c>
      <c r="C16" s="54">
        <v>559</v>
      </c>
      <c r="D16" s="54">
        <v>542</v>
      </c>
      <c r="E16" s="54">
        <v>496</v>
      </c>
      <c r="F16" s="54">
        <v>415</v>
      </c>
      <c r="G16" s="54">
        <v>255</v>
      </c>
      <c r="H16" s="54">
        <v>129</v>
      </c>
      <c r="I16" s="54">
        <v>121</v>
      </c>
      <c r="J16" s="54">
        <v>110</v>
      </c>
      <c r="K16" s="54">
        <v>53</v>
      </c>
      <c r="L16" s="54">
        <v>30</v>
      </c>
      <c r="M16" s="54">
        <v>13</v>
      </c>
      <c r="N16" s="54">
        <v>9</v>
      </c>
      <c r="O16" s="54">
        <v>9</v>
      </c>
      <c r="P16" s="54">
        <v>6</v>
      </c>
      <c r="Q16" s="54" t="s">
        <v>592</v>
      </c>
      <c r="R16" s="54" t="s">
        <v>592</v>
      </c>
      <c r="S16" s="54" t="s">
        <v>592</v>
      </c>
      <c r="T16" s="54" t="s">
        <v>592</v>
      </c>
      <c r="U16" s="54" t="s">
        <v>592</v>
      </c>
      <c r="V16" s="54" t="s">
        <v>593</v>
      </c>
      <c r="W16" s="54">
        <v>1858</v>
      </c>
      <c r="X16" s="54">
        <v>899</v>
      </c>
      <c r="Y16" s="54">
        <v>1597</v>
      </c>
      <c r="Z16" s="54">
        <v>1145</v>
      </c>
      <c r="AA16" s="54">
        <v>16</v>
      </c>
      <c r="AB16" s="57">
        <v>15.5</v>
      </c>
    </row>
    <row r="17" spans="1:28" ht="12" customHeight="1" x14ac:dyDescent="0.25">
      <c r="A17" s="13" t="s">
        <v>7</v>
      </c>
      <c r="B17" s="54">
        <v>735</v>
      </c>
      <c r="C17" s="54">
        <v>61</v>
      </c>
      <c r="D17" s="54">
        <v>61</v>
      </c>
      <c r="E17" s="54">
        <v>93</v>
      </c>
      <c r="F17" s="54">
        <v>125</v>
      </c>
      <c r="G17" s="54">
        <v>92</v>
      </c>
      <c r="H17" s="54">
        <v>68</v>
      </c>
      <c r="I17" s="54">
        <v>78</v>
      </c>
      <c r="J17" s="54">
        <v>72</v>
      </c>
      <c r="K17" s="54">
        <v>37</v>
      </c>
      <c r="L17" s="54">
        <v>19</v>
      </c>
      <c r="M17" s="54">
        <v>7</v>
      </c>
      <c r="N17" s="54">
        <v>5</v>
      </c>
      <c r="O17" s="54" t="s">
        <v>592</v>
      </c>
      <c r="P17" s="54" t="s">
        <v>592</v>
      </c>
      <c r="Q17" s="54" t="s">
        <v>592</v>
      </c>
      <c r="R17" s="54" t="s">
        <v>592</v>
      </c>
      <c r="S17" s="54" t="s">
        <v>592</v>
      </c>
      <c r="T17" s="54" t="s">
        <v>592</v>
      </c>
      <c r="U17" s="54" t="s">
        <v>593</v>
      </c>
      <c r="V17" s="54" t="s">
        <v>593</v>
      </c>
      <c r="W17" s="54">
        <v>291</v>
      </c>
      <c r="X17" s="54">
        <v>444</v>
      </c>
      <c r="Y17" s="54">
        <v>215</v>
      </c>
      <c r="Z17" s="54">
        <v>509</v>
      </c>
      <c r="AA17" s="54">
        <v>10</v>
      </c>
      <c r="AB17" s="57">
        <v>23.6</v>
      </c>
    </row>
    <row r="18" spans="1:28" ht="12" customHeight="1" x14ac:dyDescent="0.25">
      <c r="A18" s="13" t="s">
        <v>35</v>
      </c>
      <c r="B18" s="54">
        <v>2023</v>
      </c>
      <c r="C18" s="54">
        <v>498</v>
      </c>
      <c r="D18" s="54">
        <v>481</v>
      </c>
      <c r="E18" s="54">
        <v>403</v>
      </c>
      <c r="F18" s="54">
        <v>291</v>
      </c>
      <c r="G18" s="54">
        <v>163</v>
      </c>
      <c r="H18" s="54">
        <v>61</v>
      </c>
      <c r="I18" s="54">
        <v>43</v>
      </c>
      <c r="J18" s="54">
        <v>38</v>
      </c>
      <c r="K18" s="54">
        <v>16</v>
      </c>
      <c r="L18" s="54">
        <v>11</v>
      </c>
      <c r="M18" s="54">
        <v>6</v>
      </c>
      <c r="N18" s="54" t="s">
        <v>592</v>
      </c>
      <c r="O18" s="54" t="s">
        <v>592</v>
      </c>
      <c r="P18" s="54" t="s">
        <v>592</v>
      </c>
      <c r="Q18" s="54" t="s">
        <v>592</v>
      </c>
      <c r="R18" s="54" t="s">
        <v>592</v>
      </c>
      <c r="S18" s="54" t="s">
        <v>592</v>
      </c>
      <c r="T18" s="54" t="s">
        <v>592</v>
      </c>
      <c r="U18" s="54" t="s">
        <v>592</v>
      </c>
      <c r="V18" s="54" t="s">
        <v>593</v>
      </c>
      <c r="W18" s="54">
        <v>1568</v>
      </c>
      <c r="X18" s="54">
        <v>455</v>
      </c>
      <c r="Y18" s="54">
        <v>1382</v>
      </c>
      <c r="Z18" s="54">
        <v>636</v>
      </c>
      <c r="AA18" s="54">
        <v>5</v>
      </c>
      <c r="AB18" s="57">
        <v>12.5</v>
      </c>
    </row>
    <row r="19" spans="1:28" ht="12" customHeight="1" x14ac:dyDescent="0.25">
      <c r="A19" s="14" t="s">
        <v>8</v>
      </c>
      <c r="B19" s="54">
        <v>213</v>
      </c>
      <c r="C19" s="54" t="s">
        <v>592</v>
      </c>
      <c r="D19" s="54" t="s">
        <v>592</v>
      </c>
      <c r="E19" s="54">
        <v>17</v>
      </c>
      <c r="F19" s="54">
        <v>32</v>
      </c>
      <c r="G19" s="54">
        <v>32</v>
      </c>
      <c r="H19" s="54">
        <v>25</v>
      </c>
      <c r="I19" s="54">
        <v>31</v>
      </c>
      <c r="J19" s="54">
        <v>32</v>
      </c>
      <c r="K19" s="54">
        <v>14</v>
      </c>
      <c r="L19" s="54">
        <v>8</v>
      </c>
      <c r="M19" s="54" t="s">
        <v>592</v>
      </c>
      <c r="N19" s="54" t="s">
        <v>592</v>
      </c>
      <c r="O19" s="54" t="s">
        <v>592</v>
      </c>
      <c r="P19" s="54" t="s">
        <v>592</v>
      </c>
      <c r="Q19" s="54" t="s">
        <v>592</v>
      </c>
      <c r="R19" s="54" t="s">
        <v>592</v>
      </c>
      <c r="S19" s="54" t="s">
        <v>592</v>
      </c>
      <c r="T19" s="54" t="s">
        <v>593</v>
      </c>
      <c r="U19" s="54" t="s">
        <v>592</v>
      </c>
      <c r="V19" s="54" t="s">
        <v>593</v>
      </c>
      <c r="W19" s="54">
        <v>44</v>
      </c>
      <c r="X19" s="54">
        <v>170</v>
      </c>
      <c r="Y19" s="54">
        <v>24</v>
      </c>
      <c r="Z19" s="54">
        <v>186</v>
      </c>
      <c r="AA19" s="54" t="s">
        <v>592</v>
      </c>
      <c r="AB19" s="57">
        <v>30</v>
      </c>
    </row>
    <row r="20" spans="1:28" ht="12" customHeight="1" x14ac:dyDescent="0.25">
      <c r="A20" s="14" t="s">
        <v>36</v>
      </c>
      <c r="B20" s="54">
        <v>1810</v>
      </c>
      <c r="C20" s="54">
        <v>497</v>
      </c>
      <c r="D20" s="54">
        <v>476</v>
      </c>
      <c r="E20" s="54">
        <v>385</v>
      </c>
      <c r="F20" s="54">
        <v>259</v>
      </c>
      <c r="G20" s="54">
        <v>131</v>
      </c>
      <c r="H20" s="54">
        <v>36</v>
      </c>
      <c r="I20" s="54">
        <v>12</v>
      </c>
      <c r="J20" s="54">
        <v>6</v>
      </c>
      <c r="K20" s="54" t="s">
        <v>592</v>
      </c>
      <c r="L20" s="54" t="s">
        <v>592</v>
      </c>
      <c r="M20" s="54" t="s">
        <v>592</v>
      </c>
      <c r="N20" s="54" t="s">
        <v>592</v>
      </c>
      <c r="O20" s="54" t="s">
        <v>592</v>
      </c>
      <c r="P20" s="54" t="s">
        <v>592</v>
      </c>
      <c r="Q20" s="54" t="s">
        <v>592</v>
      </c>
      <c r="R20" s="54" t="s">
        <v>592</v>
      </c>
      <c r="S20" s="54" t="s">
        <v>592</v>
      </c>
      <c r="T20" s="54" t="s">
        <v>592</v>
      </c>
      <c r="U20" s="54" t="s">
        <v>592</v>
      </c>
      <c r="V20" s="54" t="s">
        <v>593</v>
      </c>
      <c r="W20" s="54">
        <v>1524</v>
      </c>
      <c r="X20" s="54">
        <v>286</v>
      </c>
      <c r="Y20" s="54">
        <v>1358</v>
      </c>
      <c r="Z20" s="54">
        <v>451</v>
      </c>
      <c r="AA20" s="54" t="s">
        <v>592</v>
      </c>
      <c r="AB20" s="57">
        <v>10.5</v>
      </c>
    </row>
    <row r="21" spans="1:28" ht="12" customHeight="1" x14ac:dyDescent="0.25">
      <c r="A21" s="15" t="s">
        <v>9</v>
      </c>
      <c r="B21" s="54">
        <v>938</v>
      </c>
      <c r="C21" s="54">
        <v>278</v>
      </c>
      <c r="D21" s="54">
        <v>266</v>
      </c>
      <c r="E21" s="54">
        <v>200</v>
      </c>
      <c r="F21" s="54">
        <v>115</v>
      </c>
      <c r="G21" s="54">
        <v>59</v>
      </c>
      <c r="H21" s="54">
        <v>12</v>
      </c>
      <c r="I21" s="54" t="s">
        <v>592</v>
      </c>
      <c r="J21" s="54" t="s">
        <v>592</v>
      </c>
      <c r="K21" s="54" t="s">
        <v>592</v>
      </c>
      <c r="L21" s="54" t="s">
        <v>592</v>
      </c>
      <c r="M21" s="54" t="s">
        <v>592</v>
      </c>
      <c r="N21" s="54" t="s">
        <v>592</v>
      </c>
      <c r="O21" s="54" t="s">
        <v>592</v>
      </c>
      <c r="P21" s="54" t="s">
        <v>592</v>
      </c>
      <c r="Q21" s="54" t="s">
        <v>592</v>
      </c>
      <c r="R21" s="54" t="s">
        <v>592</v>
      </c>
      <c r="S21" s="54" t="s">
        <v>592</v>
      </c>
      <c r="T21" s="54" t="s">
        <v>592</v>
      </c>
      <c r="U21" s="54" t="s">
        <v>592</v>
      </c>
      <c r="V21" s="54" t="s">
        <v>593</v>
      </c>
      <c r="W21" s="54">
        <v>820</v>
      </c>
      <c r="X21" s="54">
        <v>118</v>
      </c>
      <c r="Y21" s="54">
        <v>744</v>
      </c>
      <c r="Z21" s="54">
        <v>193</v>
      </c>
      <c r="AA21" s="54" t="s">
        <v>592</v>
      </c>
      <c r="AB21" s="57">
        <v>9.6999999999999993</v>
      </c>
    </row>
    <row r="22" spans="1:28" ht="12" customHeight="1" x14ac:dyDescent="0.25">
      <c r="A22" s="15" t="s">
        <v>10</v>
      </c>
      <c r="B22" s="54">
        <v>872</v>
      </c>
      <c r="C22" s="54">
        <v>218</v>
      </c>
      <c r="D22" s="54">
        <v>210</v>
      </c>
      <c r="E22" s="54">
        <v>185</v>
      </c>
      <c r="F22" s="54">
        <v>144</v>
      </c>
      <c r="G22" s="54">
        <v>72</v>
      </c>
      <c r="H22" s="54">
        <v>24</v>
      </c>
      <c r="I22" s="54">
        <v>8</v>
      </c>
      <c r="J22" s="54" t="s">
        <v>592</v>
      </c>
      <c r="K22" s="54" t="s">
        <v>592</v>
      </c>
      <c r="L22" s="54" t="s">
        <v>592</v>
      </c>
      <c r="M22" s="54" t="s">
        <v>592</v>
      </c>
      <c r="N22" s="54" t="s">
        <v>592</v>
      </c>
      <c r="O22" s="54" t="s">
        <v>593</v>
      </c>
      <c r="P22" s="54" t="s">
        <v>592</v>
      </c>
      <c r="Q22" s="54" t="s">
        <v>593</v>
      </c>
      <c r="R22" s="54" t="s">
        <v>593</v>
      </c>
      <c r="S22" s="54" t="s">
        <v>593</v>
      </c>
      <c r="T22" s="54" t="s">
        <v>593</v>
      </c>
      <c r="U22" s="54" t="s">
        <v>593</v>
      </c>
      <c r="V22" s="54" t="s">
        <v>593</v>
      </c>
      <c r="W22" s="54">
        <v>704</v>
      </c>
      <c r="X22" s="54">
        <v>167</v>
      </c>
      <c r="Y22" s="54">
        <v>613</v>
      </c>
      <c r="Z22" s="54">
        <v>258</v>
      </c>
      <c r="AA22" s="54" t="s">
        <v>592</v>
      </c>
      <c r="AB22" s="57">
        <v>11.3</v>
      </c>
    </row>
    <row r="23" spans="1:28" ht="20.100000000000001" customHeight="1" x14ac:dyDescent="0.25">
      <c r="A23" s="7" t="s">
        <v>33</v>
      </c>
      <c r="B23" s="90"/>
      <c r="C23" s="90"/>
      <c r="D23" s="90"/>
      <c r="E23" s="90"/>
      <c r="F23" s="90"/>
      <c r="G23" s="90"/>
      <c r="H23" s="90"/>
      <c r="I23" s="90"/>
      <c r="J23" s="90"/>
      <c r="K23" s="90"/>
      <c r="L23" s="90"/>
      <c r="M23" s="90"/>
      <c r="N23" s="90"/>
      <c r="O23" s="90"/>
      <c r="P23" s="90"/>
      <c r="Q23" s="90"/>
      <c r="R23" s="90"/>
      <c r="S23" s="90"/>
      <c r="T23" s="90"/>
      <c r="U23" s="90"/>
      <c r="V23" s="90"/>
      <c r="W23" s="90"/>
      <c r="X23" s="90"/>
      <c r="Y23" s="90"/>
      <c r="Z23" s="90"/>
      <c r="AA23" s="90"/>
      <c r="AB23" s="90"/>
    </row>
    <row r="24" spans="1:28" ht="20.100000000000001" customHeight="1" x14ac:dyDescent="0.25">
      <c r="A24" s="39" t="s">
        <v>29</v>
      </c>
      <c r="B24" s="53">
        <v>7670</v>
      </c>
      <c r="C24" s="53">
        <v>589</v>
      </c>
      <c r="D24" s="53">
        <v>591</v>
      </c>
      <c r="E24" s="53">
        <v>566</v>
      </c>
      <c r="F24" s="53">
        <v>549</v>
      </c>
      <c r="G24" s="53">
        <v>543</v>
      </c>
      <c r="H24" s="53">
        <v>561</v>
      </c>
      <c r="I24" s="53">
        <v>592</v>
      </c>
      <c r="J24" s="53">
        <v>606</v>
      </c>
      <c r="K24" s="53">
        <v>592</v>
      </c>
      <c r="L24" s="53">
        <v>562</v>
      </c>
      <c r="M24" s="53">
        <v>489</v>
      </c>
      <c r="N24" s="53">
        <v>403</v>
      </c>
      <c r="O24" s="53">
        <v>338</v>
      </c>
      <c r="P24" s="53">
        <v>235</v>
      </c>
      <c r="Q24" s="53">
        <v>213</v>
      </c>
      <c r="R24" s="53">
        <v>138</v>
      </c>
      <c r="S24" s="53">
        <v>73</v>
      </c>
      <c r="T24" s="53">
        <v>26</v>
      </c>
      <c r="U24" s="53">
        <v>5</v>
      </c>
      <c r="V24" s="53" t="s">
        <v>592</v>
      </c>
      <c r="W24" s="53">
        <v>2079</v>
      </c>
      <c r="X24" s="53">
        <v>5591</v>
      </c>
      <c r="Y24" s="53">
        <v>1746</v>
      </c>
      <c r="Z24" s="53">
        <v>5234</v>
      </c>
      <c r="AA24" s="53">
        <v>690</v>
      </c>
      <c r="AB24" s="58">
        <v>34.5</v>
      </c>
    </row>
    <row r="25" spans="1:28" ht="12" customHeight="1" x14ac:dyDescent="0.25">
      <c r="A25" s="12" t="s">
        <v>37</v>
      </c>
      <c r="B25" s="54">
        <v>5367</v>
      </c>
      <c r="C25" s="54">
        <v>361</v>
      </c>
      <c r="D25" s="54">
        <v>369</v>
      </c>
      <c r="E25" s="54">
        <v>388</v>
      </c>
      <c r="F25" s="54">
        <v>381</v>
      </c>
      <c r="G25" s="54">
        <v>384</v>
      </c>
      <c r="H25" s="54">
        <v>378</v>
      </c>
      <c r="I25" s="54">
        <v>411</v>
      </c>
      <c r="J25" s="54">
        <v>439</v>
      </c>
      <c r="K25" s="54">
        <v>432</v>
      </c>
      <c r="L25" s="54">
        <v>407</v>
      </c>
      <c r="M25" s="54">
        <v>340</v>
      </c>
      <c r="N25" s="54">
        <v>291</v>
      </c>
      <c r="O25" s="54">
        <v>255</v>
      </c>
      <c r="P25" s="54">
        <v>192</v>
      </c>
      <c r="Q25" s="54">
        <v>162</v>
      </c>
      <c r="R25" s="54">
        <v>101</v>
      </c>
      <c r="S25" s="54">
        <v>52</v>
      </c>
      <c r="T25" s="54">
        <v>19</v>
      </c>
      <c r="U25" s="54" t="s">
        <v>592</v>
      </c>
      <c r="V25" s="54" t="s">
        <v>592</v>
      </c>
      <c r="W25" s="54">
        <v>1348</v>
      </c>
      <c r="X25" s="54">
        <v>4019</v>
      </c>
      <c r="Y25" s="54">
        <v>1118</v>
      </c>
      <c r="Z25" s="54">
        <v>3718</v>
      </c>
      <c r="AA25" s="54">
        <v>532</v>
      </c>
      <c r="AB25" s="57">
        <v>35.6</v>
      </c>
    </row>
    <row r="26" spans="1:28" ht="12" customHeight="1" x14ac:dyDescent="0.25">
      <c r="A26" s="12" t="s">
        <v>738</v>
      </c>
      <c r="B26" s="54">
        <v>2465</v>
      </c>
      <c r="C26" s="54">
        <v>144</v>
      </c>
      <c r="D26" s="54">
        <v>138</v>
      </c>
      <c r="E26" s="54">
        <v>154</v>
      </c>
      <c r="F26" s="54">
        <v>156</v>
      </c>
      <c r="G26" s="54">
        <v>161</v>
      </c>
      <c r="H26" s="54">
        <v>174</v>
      </c>
      <c r="I26" s="54">
        <v>180</v>
      </c>
      <c r="J26" s="54">
        <v>181</v>
      </c>
      <c r="K26" s="54">
        <v>186</v>
      </c>
      <c r="L26" s="54">
        <v>193</v>
      </c>
      <c r="M26" s="54">
        <v>192</v>
      </c>
      <c r="N26" s="54">
        <v>171</v>
      </c>
      <c r="O26" s="54">
        <v>139</v>
      </c>
      <c r="P26" s="54">
        <v>99</v>
      </c>
      <c r="Q26" s="54">
        <v>88</v>
      </c>
      <c r="R26" s="54">
        <v>63</v>
      </c>
      <c r="S26" s="54">
        <v>30</v>
      </c>
      <c r="T26" s="54">
        <v>14</v>
      </c>
      <c r="U26" s="54" t="s">
        <v>592</v>
      </c>
      <c r="V26" s="54" t="s">
        <v>592</v>
      </c>
      <c r="W26" s="54">
        <v>530</v>
      </c>
      <c r="X26" s="54">
        <v>1935</v>
      </c>
      <c r="Y26" s="54">
        <v>436</v>
      </c>
      <c r="Z26" s="54">
        <v>1732</v>
      </c>
      <c r="AA26" s="54">
        <v>296</v>
      </c>
      <c r="AB26" s="57">
        <v>38.4</v>
      </c>
    </row>
    <row r="27" spans="1:28" ht="12" customHeight="1" x14ac:dyDescent="0.25">
      <c r="A27" s="19" t="s">
        <v>19</v>
      </c>
      <c r="B27" s="54">
        <v>49</v>
      </c>
      <c r="C27" s="54" t="s">
        <v>592</v>
      </c>
      <c r="D27" s="54" t="s">
        <v>592</v>
      </c>
      <c r="E27" s="54" t="s">
        <v>592</v>
      </c>
      <c r="F27" s="54" t="s">
        <v>592</v>
      </c>
      <c r="G27" s="54" t="s">
        <v>592</v>
      </c>
      <c r="H27" s="54">
        <v>6</v>
      </c>
      <c r="I27" s="54">
        <v>6</v>
      </c>
      <c r="J27" s="54">
        <v>6</v>
      </c>
      <c r="K27" s="54" t="s">
        <v>592</v>
      </c>
      <c r="L27" s="54" t="s">
        <v>592</v>
      </c>
      <c r="M27" s="54" t="s">
        <v>592</v>
      </c>
      <c r="N27" s="54" t="s">
        <v>592</v>
      </c>
      <c r="O27" s="54" t="s">
        <v>592</v>
      </c>
      <c r="P27" s="54" t="s">
        <v>592</v>
      </c>
      <c r="Q27" s="54" t="s">
        <v>592</v>
      </c>
      <c r="R27" s="54" t="s">
        <v>592</v>
      </c>
      <c r="S27" s="54" t="s">
        <v>592</v>
      </c>
      <c r="T27" s="54" t="s">
        <v>593</v>
      </c>
      <c r="U27" s="54" t="s">
        <v>593</v>
      </c>
      <c r="V27" s="54" t="s">
        <v>593</v>
      </c>
      <c r="W27" s="54">
        <v>10</v>
      </c>
      <c r="X27" s="54">
        <v>39</v>
      </c>
      <c r="Y27" s="54">
        <v>9</v>
      </c>
      <c r="Z27" s="54">
        <v>37</v>
      </c>
      <c r="AA27" s="54" t="s">
        <v>592</v>
      </c>
      <c r="AB27" s="57">
        <v>32.299999999999997</v>
      </c>
    </row>
    <row r="28" spans="1:28" ht="12" customHeight="1" x14ac:dyDescent="0.25">
      <c r="A28" s="19" t="s">
        <v>52</v>
      </c>
      <c r="B28" s="54">
        <v>77</v>
      </c>
      <c r="C28" s="54" t="s">
        <v>592</v>
      </c>
      <c r="D28" s="54">
        <v>6</v>
      </c>
      <c r="E28" s="54">
        <v>6</v>
      </c>
      <c r="F28" s="54">
        <v>6</v>
      </c>
      <c r="G28" s="54">
        <v>6</v>
      </c>
      <c r="H28" s="54">
        <v>7</v>
      </c>
      <c r="I28" s="54" t="s">
        <v>592</v>
      </c>
      <c r="J28" s="54" t="s">
        <v>592</v>
      </c>
      <c r="K28" s="54">
        <v>6</v>
      </c>
      <c r="L28" s="54" t="s">
        <v>592</v>
      </c>
      <c r="M28" s="54">
        <v>6</v>
      </c>
      <c r="N28" s="54" t="s">
        <v>592</v>
      </c>
      <c r="O28" s="54" t="s">
        <v>592</v>
      </c>
      <c r="P28" s="54" t="s">
        <v>592</v>
      </c>
      <c r="Q28" s="54" t="s">
        <v>592</v>
      </c>
      <c r="R28" s="54" t="s">
        <v>592</v>
      </c>
      <c r="S28" s="54" t="s">
        <v>592</v>
      </c>
      <c r="T28" s="54" t="s">
        <v>592</v>
      </c>
      <c r="U28" s="54" t="s">
        <v>593</v>
      </c>
      <c r="V28" s="54" t="s">
        <v>593</v>
      </c>
      <c r="W28" s="54">
        <v>21</v>
      </c>
      <c r="X28" s="54">
        <v>56</v>
      </c>
      <c r="Y28" s="54">
        <v>17</v>
      </c>
      <c r="Z28" s="54">
        <v>52</v>
      </c>
      <c r="AA28" s="54">
        <v>8</v>
      </c>
      <c r="AB28" s="57">
        <v>35</v>
      </c>
    </row>
    <row r="29" spans="1:28" ht="12" customHeight="1" x14ac:dyDescent="0.25">
      <c r="A29" s="19" t="s">
        <v>15</v>
      </c>
      <c r="B29" s="54">
        <v>201</v>
      </c>
      <c r="C29" s="54">
        <v>11</v>
      </c>
      <c r="D29" s="54">
        <v>9</v>
      </c>
      <c r="E29" s="54">
        <v>10</v>
      </c>
      <c r="F29" s="54">
        <v>15</v>
      </c>
      <c r="G29" s="54">
        <v>11</v>
      </c>
      <c r="H29" s="54">
        <v>14</v>
      </c>
      <c r="I29" s="54">
        <v>14</v>
      </c>
      <c r="J29" s="54">
        <v>18</v>
      </c>
      <c r="K29" s="54">
        <v>17</v>
      </c>
      <c r="L29" s="54">
        <v>19</v>
      </c>
      <c r="M29" s="54">
        <v>13</v>
      </c>
      <c r="N29" s="54">
        <v>12</v>
      </c>
      <c r="O29" s="54">
        <v>10</v>
      </c>
      <c r="P29" s="54">
        <v>11</v>
      </c>
      <c r="Q29" s="54">
        <v>9</v>
      </c>
      <c r="R29" s="54">
        <v>5</v>
      </c>
      <c r="S29" s="54" t="s">
        <v>592</v>
      </c>
      <c r="T29" s="54" t="s">
        <v>592</v>
      </c>
      <c r="U29" s="54" t="s">
        <v>592</v>
      </c>
      <c r="V29" s="54" t="s">
        <v>593</v>
      </c>
      <c r="W29" s="54">
        <v>39</v>
      </c>
      <c r="X29" s="54">
        <v>162</v>
      </c>
      <c r="Y29" s="54">
        <v>30</v>
      </c>
      <c r="Z29" s="54">
        <v>142</v>
      </c>
      <c r="AA29" s="54">
        <v>28</v>
      </c>
      <c r="AB29" s="57">
        <v>39.4</v>
      </c>
    </row>
    <row r="30" spans="1:28" ht="12" customHeight="1" x14ac:dyDescent="0.25">
      <c r="A30" s="19" t="s">
        <v>16</v>
      </c>
      <c r="B30" s="54">
        <v>414</v>
      </c>
      <c r="C30" s="54">
        <v>22</v>
      </c>
      <c r="D30" s="54">
        <v>20</v>
      </c>
      <c r="E30" s="54">
        <v>30</v>
      </c>
      <c r="F30" s="54">
        <v>28</v>
      </c>
      <c r="G30" s="54">
        <v>27</v>
      </c>
      <c r="H30" s="54">
        <v>20</v>
      </c>
      <c r="I30" s="54">
        <v>29</v>
      </c>
      <c r="J30" s="54">
        <v>35</v>
      </c>
      <c r="K30" s="54">
        <v>31</v>
      </c>
      <c r="L30" s="54">
        <v>33</v>
      </c>
      <c r="M30" s="54">
        <v>33</v>
      </c>
      <c r="N30" s="54">
        <v>30</v>
      </c>
      <c r="O30" s="54">
        <v>29</v>
      </c>
      <c r="P30" s="54">
        <v>20</v>
      </c>
      <c r="Q30" s="54">
        <v>15</v>
      </c>
      <c r="R30" s="54">
        <v>10</v>
      </c>
      <c r="S30" s="54" t="s">
        <v>592</v>
      </c>
      <c r="T30" s="54" t="s">
        <v>592</v>
      </c>
      <c r="U30" s="54" t="s">
        <v>592</v>
      </c>
      <c r="V30" s="54" t="s">
        <v>593</v>
      </c>
      <c r="W30" s="54">
        <v>89</v>
      </c>
      <c r="X30" s="54">
        <v>326</v>
      </c>
      <c r="Y30" s="54">
        <v>72</v>
      </c>
      <c r="Z30" s="54">
        <v>294</v>
      </c>
      <c r="AA30" s="54">
        <v>48</v>
      </c>
      <c r="AB30" s="57">
        <v>38.799999999999997</v>
      </c>
    </row>
    <row r="31" spans="1:28" ht="12" customHeight="1" x14ac:dyDescent="0.25">
      <c r="A31" s="19" t="s">
        <v>53</v>
      </c>
      <c r="B31" s="54">
        <v>111</v>
      </c>
      <c r="C31" s="54">
        <v>6</v>
      </c>
      <c r="D31" s="54">
        <v>5</v>
      </c>
      <c r="E31" s="54">
        <v>8</v>
      </c>
      <c r="F31" s="54">
        <v>8</v>
      </c>
      <c r="G31" s="54">
        <v>5</v>
      </c>
      <c r="H31" s="54" t="s">
        <v>592</v>
      </c>
      <c r="I31" s="54" t="s">
        <v>592</v>
      </c>
      <c r="J31" s="54">
        <v>8</v>
      </c>
      <c r="K31" s="54">
        <v>9</v>
      </c>
      <c r="L31" s="54">
        <v>11</v>
      </c>
      <c r="M31" s="54">
        <v>8</v>
      </c>
      <c r="N31" s="54">
        <v>9</v>
      </c>
      <c r="O31" s="54">
        <v>8</v>
      </c>
      <c r="P31" s="54">
        <v>7</v>
      </c>
      <c r="Q31" s="54">
        <v>6</v>
      </c>
      <c r="R31" s="54" t="s">
        <v>592</v>
      </c>
      <c r="S31" s="54" t="s">
        <v>592</v>
      </c>
      <c r="T31" s="54" t="s">
        <v>592</v>
      </c>
      <c r="U31" s="54" t="s">
        <v>593</v>
      </c>
      <c r="V31" s="54" t="s">
        <v>593</v>
      </c>
      <c r="W31" s="54">
        <v>25</v>
      </c>
      <c r="X31" s="54">
        <v>87</v>
      </c>
      <c r="Y31" s="54">
        <v>19</v>
      </c>
      <c r="Z31" s="54">
        <v>74</v>
      </c>
      <c r="AA31" s="54">
        <v>18</v>
      </c>
      <c r="AB31" s="57">
        <v>41.3</v>
      </c>
    </row>
    <row r="32" spans="1:28" ht="12" customHeight="1" x14ac:dyDescent="0.25">
      <c r="A32" s="19" t="s">
        <v>54</v>
      </c>
      <c r="B32" s="54">
        <v>141</v>
      </c>
      <c r="C32" s="54">
        <v>5</v>
      </c>
      <c r="D32" s="54">
        <v>6</v>
      </c>
      <c r="E32" s="54">
        <v>8</v>
      </c>
      <c r="F32" s="54">
        <v>9</v>
      </c>
      <c r="G32" s="54">
        <v>9</v>
      </c>
      <c r="H32" s="54">
        <v>11</v>
      </c>
      <c r="I32" s="54">
        <v>7</v>
      </c>
      <c r="J32" s="54">
        <v>7</v>
      </c>
      <c r="K32" s="54">
        <v>10</v>
      </c>
      <c r="L32" s="54">
        <v>9</v>
      </c>
      <c r="M32" s="54">
        <v>11</v>
      </c>
      <c r="N32" s="54">
        <v>8</v>
      </c>
      <c r="O32" s="54">
        <v>13</v>
      </c>
      <c r="P32" s="54">
        <v>13</v>
      </c>
      <c r="Q32" s="54">
        <v>9</v>
      </c>
      <c r="R32" s="54" t="s">
        <v>592</v>
      </c>
      <c r="S32" s="54" t="s">
        <v>592</v>
      </c>
      <c r="T32" s="54" t="s">
        <v>592</v>
      </c>
      <c r="U32" s="54" t="s">
        <v>592</v>
      </c>
      <c r="V32" s="54" t="s">
        <v>593</v>
      </c>
      <c r="W32" s="54">
        <v>24</v>
      </c>
      <c r="X32" s="54">
        <v>116</v>
      </c>
      <c r="Y32" s="54">
        <v>19</v>
      </c>
      <c r="Z32" s="54">
        <v>95</v>
      </c>
      <c r="AA32" s="54">
        <v>27</v>
      </c>
      <c r="AB32" s="57">
        <v>42.6</v>
      </c>
    </row>
    <row r="33" spans="1:28" ht="12" customHeight="1" x14ac:dyDescent="0.25">
      <c r="A33" s="19" t="s">
        <v>18</v>
      </c>
      <c r="B33" s="54">
        <v>707</v>
      </c>
      <c r="C33" s="54">
        <v>44</v>
      </c>
      <c r="D33" s="54">
        <v>43</v>
      </c>
      <c r="E33" s="54">
        <v>44</v>
      </c>
      <c r="F33" s="54">
        <v>46</v>
      </c>
      <c r="G33" s="54">
        <v>47</v>
      </c>
      <c r="H33" s="54">
        <v>59</v>
      </c>
      <c r="I33" s="54">
        <v>56</v>
      </c>
      <c r="J33" s="54">
        <v>49</v>
      </c>
      <c r="K33" s="54">
        <v>48</v>
      </c>
      <c r="L33" s="54">
        <v>59</v>
      </c>
      <c r="M33" s="54">
        <v>66</v>
      </c>
      <c r="N33" s="54">
        <v>53</v>
      </c>
      <c r="O33" s="54">
        <v>36</v>
      </c>
      <c r="P33" s="54">
        <v>14</v>
      </c>
      <c r="Q33" s="54">
        <v>17</v>
      </c>
      <c r="R33" s="54">
        <v>14</v>
      </c>
      <c r="S33" s="54">
        <v>7</v>
      </c>
      <c r="T33" s="54" t="s">
        <v>592</v>
      </c>
      <c r="U33" s="54" t="s">
        <v>592</v>
      </c>
      <c r="V33" s="54" t="s">
        <v>592</v>
      </c>
      <c r="W33" s="54">
        <v>159</v>
      </c>
      <c r="X33" s="54">
        <v>549</v>
      </c>
      <c r="Y33" s="54">
        <v>131</v>
      </c>
      <c r="Z33" s="54">
        <v>519</v>
      </c>
      <c r="AA33" s="54">
        <v>57</v>
      </c>
      <c r="AB33" s="57">
        <v>36.799999999999997</v>
      </c>
    </row>
    <row r="34" spans="1:28" ht="12" customHeight="1" x14ac:dyDescent="0.25">
      <c r="A34" s="19" t="s">
        <v>55</v>
      </c>
      <c r="B34" s="54">
        <v>80</v>
      </c>
      <c r="C34" s="54">
        <v>5</v>
      </c>
      <c r="D34" s="54" t="s">
        <v>592</v>
      </c>
      <c r="E34" s="54">
        <v>6</v>
      </c>
      <c r="F34" s="54">
        <v>6</v>
      </c>
      <c r="G34" s="54">
        <v>6</v>
      </c>
      <c r="H34" s="54">
        <v>6</v>
      </c>
      <c r="I34" s="54">
        <v>5</v>
      </c>
      <c r="J34" s="54">
        <v>6</v>
      </c>
      <c r="K34" s="54">
        <v>8</v>
      </c>
      <c r="L34" s="54">
        <v>9</v>
      </c>
      <c r="M34" s="54">
        <v>7</v>
      </c>
      <c r="N34" s="54" t="s">
        <v>592</v>
      </c>
      <c r="O34" s="54" t="s">
        <v>592</v>
      </c>
      <c r="P34" s="54" t="s">
        <v>592</v>
      </c>
      <c r="Q34" s="54" t="s">
        <v>592</v>
      </c>
      <c r="R34" s="54" t="s">
        <v>592</v>
      </c>
      <c r="S34" s="54" t="s">
        <v>592</v>
      </c>
      <c r="T34" s="54" t="s">
        <v>593</v>
      </c>
      <c r="U34" s="54" t="s">
        <v>592</v>
      </c>
      <c r="V34" s="54" t="s">
        <v>593</v>
      </c>
      <c r="W34" s="54">
        <v>18</v>
      </c>
      <c r="X34" s="54">
        <v>62</v>
      </c>
      <c r="Y34" s="54">
        <v>15</v>
      </c>
      <c r="Z34" s="54">
        <v>58</v>
      </c>
      <c r="AA34" s="54">
        <v>7</v>
      </c>
      <c r="AB34" s="57">
        <v>35.700000000000003</v>
      </c>
    </row>
    <row r="35" spans="1:28" ht="12" customHeight="1" x14ac:dyDescent="0.25">
      <c r="A35" s="19" t="s">
        <v>20</v>
      </c>
      <c r="B35" s="54">
        <v>251</v>
      </c>
      <c r="C35" s="54">
        <v>15</v>
      </c>
      <c r="D35" s="54">
        <v>14</v>
      </c>
      <c r="E35" s="54">
        <v>15</v>
      </c>
      <c r="F35" s="54">
        <v>12</v>
      </c>
      <c r="G35" s="54">
        <v>14</v>
      </c>
      <c r="H35" s="54">
        <v>19</v>
      </c>
      <c r="I35" s="54">
        <v>22</v>
      </c>
      <c r="J35" s="54">
        <v>18</v>
      </c>
      <c r="K35" s="54">
        <v>22</v>
      </c>
      <c r="L35" s="54">
        <v>15</v>
      </c>
      <c r="M35" s="54">
        <v>18</v>
      </c>
      <c r="N35" s="54">
        <v>18</v>
      </c>
      <c r="O35" s="54">
        <v>11</v>
      </c>
      <c r="P35" s="54">
        <v>8</v>
      </c>
      <c r="Q35" s="54">
        <v>11</v>
      </c>
      <c r="R35" s="54">
        <v>10</v>
      </c>
      <c r="S35" s="54">
        <v>6</v>
      </c>
      <c r="T35" s="54" t="s">
        <v>592</v>
      </c>
      <c r="U35" s="54" t="s">
        <v>592</v>
      </c>
      <c r="V35" s="54" t="s">
        <v>592</v>
      </c>
      <c r="W35" s="54">
        <v>51</v>
      </c>
      <c r="X35" s="54">
        <v>201</v>
      </c>
      <c r="Y35" s="54">
        <v>44</v>
      </c>
      <c r="Z35" s="54">
        <v>169</v>
      </c>
      <c r="AA35" s="54">
        <v>38</v>
      </c>
      <c r="AB35" s="57">
        <v>39.6</v>
      </c>
    </row>
    <row r="36" spans="1:28" ht="12" customHeight="1" x14ac:dyDescent="0.25">
      <c r="A36" s="19" t="s">
        <v>56</v>
      </c>
      <c r="B36" s="54">
        <v>80</v>
      </c>
      <c r="C36" s="54" t="s">
        <v>592</v>
      </c>
      <c r="D36" s="54" t="s">
        <v>592</v>
      </c>
      <c r="E36" s="54" t="s">
        <v>592</v>
      </c>
      <c r="F36" s="54" t="s">
        <v>592</v>
      </c>
      <c r="G36" s="54">
        <v>7</v>
      </c>
      <c r="H36" s="54">
        <v>6</v>
      </c>
      <c r="I36" s="54">
        <v>6</v>
      </c>
      <c r="J36" s="54">
        <v>7</v>
      </c>
      <c r="K36" s="54">
        <v>8</v>
      </c>
      <c r="L36" s="54">
        <v>5</v>
      </c>
      <c r="M36" s="54" t="s">
        <v>592</v>
      </c>
      <c r="N36" s="54" t="s">
        <v>592</v>
      </c>
      <c r="O36" s="54" t="s">
        <v>592</v>
      </c>
      <c r="P36" s="54" t="s">
        <v>592</v>
      </c>
      <c r="Q36" s="54" t="s">
        <v>592</v>
      </c>
      <c r="R36" s="54" t="s">
        <v>592</v>
      </c>
      <c r="S36" s="54" t="s">
        <v>592</v>
      </c>
      <c r="T36" s="54" t="s">
        <v>592</v>
      </c>
      <c r="U36" s="54" t="s">
        <v>593</v>
      </c>
      <c r="V36" s="54" t="s">
        <v>593</v>
      </c>
      <c r="W36" s="54">
        <v>16</v>
      </c>
      <c r="X36" s="54">
        <v>64</v>
      </c>
      <c r="Y36" s="54">
        <v>13</v>
      </c>
      <c r="Z36" s="54">
        <v>57</v>
      </c>
      <c r="AA36" s="54">
        <v>10</v>
      </c>
      <c r="AB36" s="57">
        <v>37.6</v>
      </c>
    </row>
    <row r="37" spans="1:28" ht="12" customHeight="1" x14ac:dyDescent="0.25">
      <c r="A37" s="19" t="s">
        <v>61</v>
      </c>
      <c r="B37" s="54">
        <v>85</v>
      </c>
      <c r="C37" s="54" t="s">
        <v>592</v>
      </c>
      <c r="D37" s="54" t="s">
        <v>592</v>
      </c>
      <c r="E37" s="54" t="s">
        <v>592</v>
      </c>
      <c r="F37" s="54">
        <v>6</v>
      </c>
      <c r="G37" s="54" t="s">
        <v>592</v>
      </c>
      <c r="H37" s="54" t="s">
        <v>592</v>
      </c>
      <c r="I37" s="54">
        <v>5</v>
      </c>
      <c r="J37" s="54">
        <v>5</v>
      </c>
      <c r="K37" s="54">
        <v>6</v>
      </c>
      <c r="L37" s="54">
        <v>9</v>
      </c>
      <c r="M37" s="54">
        <v>8</v>
      </c>
      <c r="N37" s="54">
        <v>12</v>
      </c>
      <c r="O37" s="54">
        <v>6</v>
      </c>
      <c r="P37" s="54" t="s">
        <v>592</v>
      </c>
      <c r="Q37" s="54" t="s">
        <v>592</v>
      </c>
      <c r="R37" s="54" t="s">
        <v>592</v>
      </c>
      <c r="S37" s="54" t="s">
        <v>592</v>
      </c>
      <c r="T37" s="54" t="s">
        <v>592</v>
      </c>
      <c r="U37" s="54" t="s">
        <v>593</v>
      </c>
      <c r="V37" s="54" t="s">
        <v>593</v>
      </c>
      <c r="W37" s="54">
        <v>16</v>
      </c>
      <c r="X37" s="54">
        <v>69</v>
      </c>
      <c r="Y37" s="54">
        <v>12</v>
      </c>
      <c r="Z37" s="54">
        <v>65</v>
      </c>
      <c r="AA37" s="54">
        <v>7</v>
      </c>
      <c r="AB37" s="57">
        <v>40.799999999999997</v>
      </c>
    </row>
    <row r="38" spans="1:28" ht="12" customHeight="1" x14ac:dyDescent="0.25">
      <c r="A38" s="12" t="s">
        <v>38</v>
      </c>
      <c r="B38" s="54">
        <v>2902</v>
      </c>
      <c r="C38" s="54">
        <v>217</v>
      </c>
      <c r="D38" s="54">
        <v>231</v>
      </c>
      <c r="E38" s="54">
        <v>233</v>
      </c>
      <c r="F38" s="54">
        <v>225</v>
      </c>
      <c r="G38" s="54">
        <v>224</v>
      </c>
      <c r="H38" s="54">
        <v>204</v>
      </c>
      <c r="I38" s="54">
        <v>231</v>
      </c>
      <c r="J38" s="54">
        <v>258</v>
      </c>
      <c r="K38" s="54">
        <v>246</v>
      </c>
      <c r="L38" s="54">
        <v>213</v>
      </c>
      <c r="M38" s="54">
        <v>148</v>
      </c>
      <c r="N38" s="54">
        <v>120</v>
      </c>
      <c r="O38" s="54">
        <v>116</v>
      </c>
      <c r="P38" s="54">
        <v>93</v>
      </c>
      <c r="Q38" s="54">
        <v>75</v>
      </c>
      <c r="R38" s="54">
        <v>38</v>
      </c>
      <c r="S38" s="54">
        <v>22</v>
      </c>
      <c r="T38" s="54">
        <v>6</v>
      </c>
      <c r="U38" s="54" t="s">
        <v>592</v>
      </c>
      <c r="V38" s="54" t="s">
        <v>592</v>
      </c>
      <c r="W38" s="54">
        <v>818</v>
      </c>
      <c r="X38" s="54">
        <v>2084</v>
      </c>
      <c r="Y38" s="54">
        <v>681</v>
      </c>
      <c r="Z38" s="54">
        <v>1985</v>
      </c>
      <c r="AA38" s="54">
        <v>235</v>
      </c>
      <c r="AB38" s="57">
        <v>33.299999999999997</v>
      </c>
    </row>
    <row r="39" spans="1:28" ht="12" customHeight="1" x14ac:dyDescent="0.25">
      <c r="A39" s="19" t="s">
        <v>39</v>
      </c>
      <c r="B39" s="54">
        <v>115</v>
      </c>
      <c r="C39" s="54">
        <v>8</v>
      </c>
      <c r="D39" s="54">
        <v>10</v>
      </c>
      <c r="E39" s="54">
        <v>9</v>
      </c>
      <c r="F39" s="54">
        <v>9</v>
      </c>
      <c r="G39" s="54">
        <v>6</v>
      </c>
      <c r="H39" s="54">
        <v>7</v>
      </c>
      <c r="I39" s="54">
        <v>9</v>
      </c>
      <c r="J39" s="54">
        <v>10</v>
      </c>
      <c r="K39" s="54">
        <v>11</v>
      </c>
      <c r="L39" s="54">
        <v>7</v>
      </c>
      <c r="M39" s="54">
        <v>6</v>
      </c>
      <c r="N39" s="54" t="s">
        <v>592</v>
      </c>
      <c r="O39" s="54">
        <v>9</v>
      </c>
      <c r="P39" s="54">
        <v>7</v>
      </c>
      <c r="Q39" s="54" t="s">
        <v>592</v>
      </c>
      <c r="R39" s="54" t="s">
        <v>592</v>
      </c>
      <c r="S39" s="54" t="s">
        <v>592</v>
      </c>
      <c r="T39" s="54" t="s">
        <v>593</v>
      </c>
      <c r="U39" s="54" t="s">
        <v>593</v>
      </c>
      <c r="V39" s="54" t="s">
        <v>593</v>
      </c>
      <c r="W39" s="54">
        <v>33</v>
      </c>
      <c r="X39" s="54">
        <v>82</v>
      </c>
      <c r="Y39" s="54">
        <v>26</v>
      </c>
      <c r="Z39" s="54">
        <v>78</v>
      </c>
      <c r="AA39" s="54">
        <v>10</v>
      </c>
      <c r="AB39" s="57">
        <v>34.700000000000003</v>
      </c>
    </row>
    <row r="40" spans="1:28" ht="12" customHeight="1" x14ac:dyDescent="0.25">
      <c r="A40" s="19" t="s">
        <v>467</v>
      </c>
      <c r="B40" s="54">
        <v>167</v>
      </c>
      <c r="C40" s="54">
        <v>20</v>
      </c>
      <c r="D40" s="54">
        <v>19</v>
      </c>
      <c r="E40" s="54">
        <v>17</v>
      </c>
      <c r="F40" s="54">
        <v>13</v>
      </c>
      <c r="G40" s="54">
        <v>11</v>
      </c>
      <c r="H40" s="54">
        <v>10</v>
      </c>
      <c r="I40" s="54">
        <v>14</v>
      </c>
      <c r="J40" s="54">
        <v>17</v>
      </c>
      <c r="K40" s="54">
        <v>17</v>
      </c>
      <c r="L40" s="54">
        <v>10</v>
      </c>
      <c r="M40" s="54">
        <v>5</v>
      </c>
      <c r="N40" s="54">
        <v>5</v>
      </c>
      <c r="O40" s="54" t="s">
        <v>592</v>
      </c>
      <c r="P40" s="54" t="s">
        <v>592</v>
      </c>
      <c r="Q40" s="54" t="s">
        <v>592</v>
      </c>
      <c r="R40" s="54" t="s">
        <v>592</v>
      </c>
      <c r="S40" s="54" t="s">
        <v>592</v>
      </c>
      <c r="T40" s="54" t="s">
        <v>593</v>
      </c>
      <c r="U40" s="54" t="s">
        <v>592</v>
      </c>
      <c r="V40" s="54" t="s">
        <v>593</v>
      </c>
      <c r="W40" s="54">
        <v>64</v>
      </c>
      <c r="X40" s="54">
        <v>103</v>
      </c>
      <c r="Y40" s="54">
        <v>56</v>
      </c>
      <c r="Z40" s="54">
        <v>106</v>
      </c>
      <c r="AA40" s="54">
        <v>6</v>
      </c>
      <c r="AB40" s="57">
        <v>27.4</v>
      </c>
    </row>
    <row r="41" spans="1:28" ht="12" customHeight="1" x14ac:dyDescent="0.25">
      <c r="A41" s="19" t="s">
        <v>17</v>
      </c>
      <c r="B41" s="54">
        <v>162</v>
      </c>
      <c r="C41" s="54">
        <v>11</v>
      </c>
      <c r="D41" s="54">
        <v>11</v>
      </c>
      <c r="E41" s="54">
        <v>11</v>
      </c>
      <c r="F41" s="54">
        <v>9</v>
      </c>
      <c r="G41" s="54">
        <v>7</v>
      </c>
      <c r="H41" s="54">
        <v>9</v>
      </c>
      <c r="I41" s="54">
        <v>13</v>
      </c>
      <c r="J41" s="54">
        <v>16</v>
      </c>
      <c r="K41" s="54">
        <v>11</v>
      </c>
      <c r="L41" s="54">
        <v>11</v>
      </c>
      <c r="M41" s="54" t="s">
        <v>592</v>
      </c>
      <c r="N41" s="54">
        <v>8</v>
      </c>
      <c r="O41" s="54">
        <v>18</v>
      </c>
      <c r="P41" s="54">
        <v>13</v>
      </c>
      <c r="Q41" s="54">
        <v>7</v>
      </c>
      <c r="R41" s="54" t="s">
        <v>592</v>
      </c>
      <c r="S41" s="54" t="s">
        <v>592</v>
      </c>
      <c r="T41" s="54" t="s">
        <v>592</v>
      </c>
      <c r="U41" s="54" t="s">
        <v>593</v>
      </c>
      <c r="V41" s="54" t="s">
        <v>593</v>
      </c>
      <c r="W41" s="54">
        <v>38</v>
      </c>
      <c r="X41" s="54">
        <v>124</v>
      </c>
      <c r="Y41" s="54">
        <v>33</v>
      </c>
      <c r="Z41" s="54">
        <v>107</v>
      </c>
      <c r="AA41" s="54">
        <v>23</v>
      </c>
      <c r="AB41" s="57">
        <v>38.6</v>
      </c>
    </row>
    <row r="42" spans="1:28" ht="12" customHeight="1" x14ac:dyDescent="0.25">
      <c r="A42" s="19" t="s">
        <v>40</v>
      </c>
      <c r="B42" s="54">
        <v>545</v>
      </c>
      <c r="C42" s="54">
        <v>37</v>
      </c>
      <c r="D42" s="54">
        <v>37</v>
      </c>
      <c r="E42" s="54">
        <v>33</v>
      </c>
      <c r="F42" s="54">
        <v>36</v>
      </c>
      <c r="G42" s="54">
        <v>49</v>
      </c>
      <c r="H42" s="54">
        <v>53</v>
      </c>
      <c r="I42" s="54">
        <v>43</v>
      </c>
      <c r="J42" s="54">
        <v>38</v>
      </c>
      <c r="K42" s="54">
        <v>35</v>
      </c>
      <c r="L42" s="54">
        <v>35</v>
      </c>
      <c r="M42" s="54">
        <v>45</v>
      </c>
      <c r="N42" s="54">
        <v>39</v>
      </c>
      <c r="O42" s="54">
        <v>24</v>
      </c>
      <c r="P42" s="54">
        <v>7</v>
      </c>
      <c r="Q42" s="54">
        <v>13</v>
      </c>
      <c r="R42" s="54">
        <v>12</v>
      </c>
      <c r="S42" s="54">
        <v>8</v>
      </c>
      <c r="T42" s="54" t="s">
        <v>592</v>
      </c>
      <c r="U42" s="54" t="s">
        <v>592</v>
      </c>
      <c r="V42" s="54" t="s">
        <v>592</v>
      </c>
      <c r="W42" s="54">
        <v>128</v>
      </c>
      <c r="X42" s="54">
        <v>417</v>
      </c>
      <c r="Y42" s="54">
        <v>107</v>
      </c>
      <c r="Z42" s="54">
        <v>397</v>
      </c>
      <c r="AA42" s="54">
        <v>41</v>
      </c>
      <c r="AB42" s="57">
        <v>35.1</v>
      </c>
    </row>
    <row r="43" spans="1:28" ht="12" customHeight="1" x14ac:dyDescent="0.25">
      <c r="A43" s="19" t="s">
        <v>21</v>
      </c>
      <c r="B43" s="54">
        <v>133</v>
      </c>
      <c r="C43" s="54">
        <v>11</v>
      </c>
      <c r="D43" s="54">
        <v>10</v>
      </c>
      <c r="E43" s="54">
        <v>11</v>
      </c>
      <c r="F43" s="54">
        <v>10</v>
      </c>
      <c r="G43" s="54">
        <v>8</v>
      </c>
      <c r="H43" s="54">
        <v>9</v>
      </c>
      <c r="I43" s="54">
        <v>9</v>
      </c>
      <c r="J43" s="54">
        <v>12</v>
      </c>
      <c r="K43" s="54">
        <v>11</v>
      </c>
      <c r="L43" s="54">
        <v>8</v>
      </c>
      <c r="M43" s="54">
        <v>6</v>
      </c>
      <c r="N43" s="54" t="s">
        <v>592</v>
      </c>
      <c r="O43" s="54">
        <v>11</v>
      </c>
      <c r="P43" s="54">
        <v>8</v>
      </c>
      <c r="Q43" s="54" t="s">
        <v>592</v>
      </c>
      <c r="R43" s="54" t="s">
        <v>592</v>
      </c>
      <c r="S43" s="54" t="s">
        <v>592</v>
      </c>
      <c r="T43" s="54" t="s">
        <v>593</v>
      </c>
      <c r="U43" s="54" t="s">
        <v>593</v>
      </c>
      <c r="V43" s="54" t="s">
        <v>593</v>
      </c>
      <c r="W43" s="54">
        <v>39</v>
      </c>
      <c r="X43" s="54">
        <v>94</v>
      </c>
      <c r="Y43" s="54">
        <v>32</v>
      </c>
      <c r="Z43" s="54">
        <v>88</v>
      </c>
      <c r="AA43" s="54">
        <v>14</v>
      </c>
      <c r="AB43" s="57">
        <v>34.799999999999997</v>
      </c>
    </row>
    <row r="44" spans="1:28" ht="12" customHeight="1" x14ac:dyDescent="0.25">
      <c r="A44" s="19" t="s">
        <v>23</v>
      </c>
      <c r="B44" s="54">
        <v>1383</v>
      </c>
      <c r="C44" s="54">
        <v>104</v>
      </c>
      <c r="D44" s="54">
        <v>117</v>
      </c>
      <c r="E44" s="54">
        <v>126</v>
      </c>
      <c r="F44" s="54">
        <v>121</v>
      </c>
      <c r="G44" s="54">
        <v>113</v>
      </c>
      <c r="H44" s="54">
        <v>87</v>
      </c>
      <c r="I44" s="54">
        <v>118</v>
      </c>
      <c r="J44" s="54">
        <v>130</v>
      </c>
      <c r="K44" s="54">
        <v>128</v>
      </c>
      <c r="L44" s="54">
        <v>118</v>
      </c>
      <c r="M44" s="54">
        <v>58</v>
      </c>
      <c r="N44" s="54">
        <v>40</v>
      </c>
      <c r="O44" s="54">
        <v>32</v>
      </c>
      <c r="P44" s="54">
        <v>41</v>
      </c>
      <c r="Q44" s="54">
        <v>35</v>
      </c>
      <c r="R44" s="54">
        <v>12</v>
      </c>
      <c r="S44" s="54" t="s">
        <v>592</v>
      </c>
      <c r="T44" s="54" t="s">
        <v>592</v>
      </c>
      <c r="U44" s="54" t="s">
        <v>593</v>
      </c>
      <c r="V44" s="54" t="s">
        <v>593</v>
      </c>
      <c r="W44" s="54">
        <v>419</v>
      </c>
      <c r="X44" s="54">
        <v>964</v>
      </c>
      <c r="Y44" s="54">
        <v>347</v>
      </c>
      <c r="Z44" s="54">
        <v>944</v>
      </c>
      <c r="AA44" s="54">
        <v>92</v>
      </c>
      <c r="AB44" s="57">
        <v>31.4</v>
      </c>
    </row>
    <row r="45" spans="1:28" ht="12" customHeight="1" x14ac:dyDescent="0.25">
      <c r="A45" s="19" t="s">
        <v>57</v>
      </c>
      <c r="B45" s="54">
        <v>105</v>
      </c>
      <c r="C45" s="54">
        <v>7</v>
      </c>
      <c r="D45" s="54">
        <v>7</v>
      </c>
      <c r="E45" s="54">
        <v>6</v>
      </c>
      <c r="F45" s="54">
        <v>7</v>
      </c>
      <c r="G45" s="54">
        <v>9</v>
      </c>
      <c r="H45" s="54">
        <v>8</v>
      </c>
      <c r="I45" s="54">
        <v>7</v>
      </c>
      <c r="J45" s="54">
        <v>7</v>
      </c>
      <c r="K45" s="54">
        <v>8</v>
      </c>
      <c r="L45" s="54">
        <v>6</v>
      </c>
      <c r="M45" s="54">
        <v>5</v>
      </c>
      <c r="N45" s="54" t="s">
        <v>592</v>
      </c>
      <c r="O45" s="54" t="s">
        <v>592</v>
      </c>
      <c r="P45" s="54" t="s">
        <v>592</v>
      </c>
      <c r="Q45" s="54" t="s">
        <v>592</v>
      </c>
      <c r="R45" s="54" t="s">
        <v>592</v>
      </c>
      <c r="S45" s="54" t="s">
        <v>592</v>
      </c>
      <c r="T45" s="54" t="s">
        <v>592</v>
      </c>
      <c r="U45" s="54" t="s">
        <v>592</v>
      </c>
      <c r="V45" s="54" t="s">
        <v>592</v>
      </c>
      <c r="W45" s="54">
        <v>24</v>
      </c>
      <c r="X45" s="54">
        <v>81</v>
      </c>
      <c r="Y45" s="54">
        <v>20</v>
      </c>
      <c r="Z45" s="54">
        <v>66</v>
      </c>
      <c r="AA45" s="54">
        <v>19</v>
      </c>
      <c r="AB45" s="57">
        <v>38.700000000000003</v>
      </c>
    </row>
    <row r="46" spans="1:28" ht="12" customHeight="1" x14ac:dyDescent="0.25">
      <c r="A46" s="12" t="s">
        <v>41</v>
      </c>
      <c r="B46" s="54">
        <v>297</v>
      </c>
      <c r="C46" s="54">
        <v>29</v>
      </c>
      <c r="D46" s="54">
        <v>28</v>
      </c>
      <c r="E46" s="54">
        <v>22</v>
      </c>
      <c r="F46" s="54">
        <v>20</v>
      </c>
      <c r="G46" s="54">
        <v>16</v>
      </c>
      <c r="H46" s="54">
        <v>21</v>
      </c>
      <c r="I46" s="54">
        <v>34</v>
      </c>
      <c r="J46" s="54">
        <v>30</v>
      </c>
      <c r="K46" s="54">
        <v>29</v>
      </c>
      <c r="L46" s="54">
        <v>23</v>
      </c>
      <c r="M46" s="54">
        <v>15</v>
      </c>
      <c r="N46" s="54">
        <v>10</v>
      </c>
      <c r="O46" s="54">
        <v>10</v>
      </c>
      <c r="P46" s="54" t="s">
        <v>592</v>
      </c>
      <c r="Q46" s="54" t="s">
        <v>592</v>
      </c>
      <c r="R46" s="54" t="s">
        <v>592</v>
      </c>
      <c r="S46" s="54" t="s">
        <v>592</v>
      </c>
      <c r="T46" s="54" t="s">
        <v>593</v>
      </c>
      <c r="U46" s="54" t="s">
        <v>593</v>
      </c>
      <c r="V46" s="54" t="s">
        <v>593</v>
      </c>
      <c r="W46" s="54">
        <v>92</v>
      </c>
      <c r="X46" s="54">
        <v>205</v>
      </c>
      <c r="Y46" s="54">
        <v>79</v>
      </c>
      <c r="Z46" s="54">
        <v>207</v>
      </c>
      <c r="AA46" s="54">
        <v>11</v>
      </c>
      <c r="AB46" s="57">
        <v>30.8</v>
      </c>
    </row>
    <row r="47" spans="1:28" ht="12" customHeight="1" x14ac:dyDescent="0.25">
      <c r="A47" s="19" t="s">
        <v>22</v>
      </c>
      <c r="B47" s="54">
        <v>84</v>
      </c>
      <c r="C47" s="54">
        <v>9</v>
      </c>
      <c r="D47" s="54">
        <v>9</v>
      </c>
      <c r="E47" s="54">
        <v>6</v>
      </c>
      <c r="F47" s="54" t="s">
        <v>592</v>
      </c>
      <c r="G47" s="54">
        <v>6</v>
      </c>
      <c r="H47" s="54" t="s">
        <v>592</v>
      </c>
      <c r="I47" s="54">
        <v>10</v>
      </c>
      <c r="J47" s="54">
        <v>10</v>
      </c>
      <c r="K47" s="54">
        <v>8</v>
      </c>
      <c r="L47" s="54">
        <v>5</v>
      </c>
      <c r="M47" s="54" t="s">
        <v>592</v>
      </c>
      <c r="N47" s="54" t="s">
        <v>592</v>
      </c>
      <c r="O47" s="54" t="s">
        <v>592</v>
      </c>
      <c r="P47" s="54" t="s">
        <v>592</v>
      </c>
      <c r="Q47" s="54" t="s">
        <v>592</v>
      </c>
      <c r="R47" s="54" t="s">
        <v>592</v>
      </c>
      <c r="S47" s="54" t="s">
        <v>592</v>
      </c>
      <c r="T47" s="54" t="s">
        <v>593</v>
      </c>
      <c r="U47" s="54" t="s">
        <v>593</v>
      </c>
      <c r="V47" s="54" t="s">
        <v>593</v>
      </c>
      <c r="W47" s="54">
        <v>26</v>
      </c>
      <c r="X47" s="54">
        <v>57</v>
      </c>
      <c r="Y47" s="54">
        <v>24</v>
      </c>
      <c r="Z47" s="54">
        <v>55</v>
      </c>
      <c r="AA47" s="54">
        <v>5</v>
      </c>
      <c r="AB47" s="57">
        <v>30.6</v>
      </c>
    </row>
    <row r="48" spans="1:28" ht="12" customHeight="1" x14ac:dyDescent="0.25">
      <c r="A48" s="19" t="s">
        <v>31</v>
      </c>
      <c r="B48" s="54">
        <v>75</v>
      </c>
      <c r="C48" s="54">
        <v>7</v>
      </c>
      <c r="D48" s="54">
        <v>5</v>
      </c>
      <c r="E48" s="54" t="s">
        <v>592</v>
      </c>
      <c r="F48" s="54">
        <v>5</v>
      </c>
      <c r="G48" s="54" t="s">
        <v>592</v>
      </c>
      <c r="H48" s="54">
        <v>7</v>
      </c>
      <c r="I48" s="54">
        <v>10</v>
      </c>
      <c r="J48" s="54">
        <v>8</v>
      </c>
      <c r="K48" s="54">
        <v>7</v>
      </c>
      <c r="L48" s="54">
        <v>6</v>
      </c>
      <c r="M48" s="54" t="s">
        <v>592</v>
      </c>
      <c r="N48" s="54" t="s">
        <v>592</v>
      </c>
      <c r="O48" s="54" t="s">
        <v>592</v>
      </c>
      <c r="P48" s="54" t="s">
        <v>592</v>
      </c>
      <c r="Q48" s="54" t="s">
        <v>592</v>
      </c>
      <c r="R48" s="54" t="s">
        <v>592</v>
      </c>
      <c r="S48" s="54" t="s">
        <v>592</v>
      </c>
      <c r="T48" s="54" t="s">
        <v>593</v>
      </c>
      <c r="U48" s="54" t="s">
        <v>593</v>
      </c>
      <c r="V48" s="54" t="s">
        <v>593</v>
      </c>
      <c r="W48" s="54">
        <v>19</v>
      </c>
      <c r="X48" s="54">
        <v>56</v>
      </c>
      <c r="Y48" s="54">
        <v>16</v>
      </c>
      <c r="Z48" s="54">
        <v>56</v>
      </c>
      <c r="AA48" s="54" t="s">
        <v>592</v>
      </c>
      <c r="AB48" s="57">
        <v>33.299999999999997</v>
      </c>
    </row>
    <row r="49" spans="1:28" ht="12" customHeight="1" x14ac:dyDescent="0.25">
      <c r="A49" s="12" t="s">
        <v>42</v>
      </c>
      <c r="B49" s="54">
        <v>158</v>
      </c>
      <c r="C49" s="54">
        <v>15</v>
      </c>
      <c r="D49" s="54">
        <v>14</v>
      </c>
      <c r="E49" s="54">
        <v>13</v>
      </c>
      <c r="F49" s="54">
        <v>13</v>
      </c>
      <c r="G49" s="54">
        <v>9</v>
      </c>
      <c r="H49" s="54">
        <v>12</v>
      </c>
      <c r="I49" s="54">
        <v>10</v>
      </c>
      <c r="J49" s="54">
        <v>12</v>
      </c>
      <c r="K49" s="54">
        <v>13</v>
      </c>
      <c r="L49" s="54">
        <v>13</v>
      </c>
      <c r="M49" s="54">
        <v>13</v>
      </c>
      <c r="N49" s="54">
        <v>7</v>
      </c>
      <c r="O49" s="54" t="s">
        <v>592</v>
      </c>
      <c r="P49" s="54" t="s">
        <v>592</v>
      </c>
      <c r="Q49" s="54" t="s">
        <v>592</v>
      </c>
      <c r="R49" s="54" t="s">
        <v>592</v>
      </c>
      <c r="S49" s="54" t="s">
        <v>592</v>
      </c>
      <c r="T49" s="54" t="s">
        <v>592</v>
      </c>
      <c r="U49" s="54" t="s">
        <v>592</v>
      </c>
      <c r="V49" s="54" t="s">
        <v>593</v>
      </c>
      <c r="W49" s="54">
        <v>50</v>
      </c>
      <c r="X49" s="54">
        <v>108</v>
      </c>
      <c r="Y49" s="54">
        <v>42</v>
      </c>
      <c r="Z49" s="54">
        <v>106</v>
      </c>
      <c r="AA49" s="54">
        <v>10</v>
      </c>
      <c r="AB49" s="57">
        <v>32.299999999999997</v>
      </c>
    </row>
    <row r="50" spans="1:28" ht="12" customHeight="1" x14ac:dyDescent="0.25">
      <c r="A50" s="12" t="s">
        <v>43</v>
      </c>
      <c r="B50" s="54">
        <v>82</v>
      </c>
      <c r="C50" s="54">
        <v>6</v>
      </c>
      <c r="D50" s="54">
        <v>6</v>
      </c>
      <c r="E50" s="54">
        <v>6</v>
      </c>
      <c r="F50" s="54">
        <v>6</v>
      </c>
      <c r="G50" s="54" t="s">
        <v>592</v>
      </c>
      <c r="H50" s="54">
        <v>5</v>
      </c>
      <c r="I50" s="54" t="s">
        <v>592</v>
      </c>
      <c r="J50" s="54">
        <v>5</v>
      </c>
      <c r="K50" s="54">
        <v>7</v>
      </c>
      <c r="L50" s="54">
        <v>8</v>
      </c>
      <c r="M50" s="54">
        <v>8</v>
      </c>
      <c r="N50" s="54" t="s">
        <v>592</v>
      </c>
      <c r="O50" s="54" t="s">
        <v>592</v>
      </c>
      <c r="P50" s="54" t="s">
        <v>592</v>
      </c>
      <c r="Q50" s="54" t="s">
        <v>592</v>
      </c>
      <c r="R50" s="54" t="s">
        <v>592</v>
      </c>
      <c r="S50" s="54" t="s">
        <v>592</v>
      </c>
      <c r="T50" s="54" t="s">
        <v>592</v>
      </c>
      <c r="U50" s="54" t="s">
        <v>592</v>
      </c>
      <c r="V50" s="54" t="s">
        <v>593</v>
      </c>
      <c r="W50" s="54">
        <v>22</v>
      </c>
      <c r="X50" s="54">
        <v>60</v>
      </c>
      <c r="Y50" s="54">
        <v>19</v>
      </c>
      <c r="Z50" s="54">
        <v>55</v>
      </c>
      <c r="AA50" s="54">
        <v>8</v>
      </c>
      <c r="AB50" s="57">
        <v>36.200000000000003</v>
      </c>
    </row>
    <row r="51" spans="1:28" ht="12" customHeight="1" x14ac:dyDescent="0.25">
      <c r="A51" s="19" t="s">
        <v>60</v>
      </c>
      <c r="B51" s="54">
        <v>72</v>
      </c>
      <c r="C51" s="54">
        <v>6</v>
      </c>
      <c r="D51" s="54">
        <v>6</v>
      </c>
      <c r="E51" s="54">
        <v>5</v>
      </c>
      <c r="F51" s="54" t="s">
        <v>592</v>
      </c>
      <c r="G51" s="54" t="s">
        <v>592</v>
      </c>
      <c r="H51" s="54" t="s">
        <v>592</v>
      </c>
      <c r="I51" s="54" t="s">
        <v>592</v>
      </c>
      <c r="J51" s="54" t="s">
        <v>592</v>
      </c>
      <c r="K51" s="54">
        <v>6</v>
      </c>
      <c r="L51" s="54">
        <v>7</v>
      </c>
      <c r="M51" s="54">
        <v>7</v>
      </c>
      <c r="N51" s="54" t="s">
        <v>592</v>
      </c>
      <c r="O51" s="54" t="s">
        <v>592</v>
      </c>
      <c r="P51" s="54" t="s">
        <v>592</v>
      </c>
      <c r="Q51" s="54" t="s">
        <v>592</v>
      </c>
      <c r="R51" s="54" t="s">
        <v>592</v>
      </c>
      <c r="S51" s="54" t="s">
        <v>592</v>
      </c>
      <c r="T51" s="54" t="s">
        <v>592</v>
      </c>
      <c r="U51" s="54" t="s">
        <v>592</v>
      </c>
      <c r="V51" s="54" t="s">
        <v>593</v>
      </c>
      <c r="W51" s="54">
        <v>20</v>
      </c>
      <c r="X51" s="54">
        <v>51</v>
      </c>
      <c r="Y51" s="54">
        <v>17</v>
      </c>
      <c r="Z51" s="54">
        <v>47</v>
      </c>
      <c r="AA51" s="54">
        <v>7</v>
      </c>
      <c r="AB51" s="57">
        <v>36.1</v>
      </c>
    </row>
    <row r="52" spans="1:28" ht="12" customHeight="1" x14ac:dyDescent="0.25">
      <c r="A52" s="12" t="s">
        <v>44</v>
      </c>
      <c r="B52" s="54">
        <v>76</v>
      </c>
      <c r="C52" s="54">
        <v>9</v>
      </c>
      <c r="D52" s="54">
        <v>8</v>
      </c>
      <c r="E52" s="54">
        <v>7</v>
      </c>
      <c r="F52" s="54">
        <v>7</v>
      </c>
      <c r="G52" s="54">
        <v>5</v>
      </c>
      <c r="H52" s="54">
        <v>7</v>
      </c>
      <c r="I52" s="54">
        <v>6</v>
      </c>
      <c r="J52" s="54">
        <v>7</v>
      </c>
      <c r="K52" s="54">
        <v>6</v>
      </c>
      <c r="L52" s="54" t="s">
        <v>592</v>
      </c>
      <c r="M52" s="54">
        <v>6</v>
      </c>
      <c r="N52" s="54" t="s">
        <v>592</v>
      </c>
      <c r="O52" s="54" t="s">
        <v>592</v>
      </c>
      <c r="P52" s="54" t="s">
        <v>592</v>
      </c>
      <c r="Q52" s="54" t="s">
        <v>592</v>
      </c>
      <c r="R52" s="54" t="s">
        <v>592</v>
      </c>
      <c r="S52" s="54" t="s">
        <v>593</v>
      </c>
      <c r="T52" s="54" t="s">
        <v>592</v>
      </c>
      <c r="U52" s="54" t="s">
        <v>593</v>
      </c>
      <c r="V52" s="54" t="s">
        <v>593</v>
      </c>
      <c r="W52" s="54">
        <v>27</v>
      </c>
      <c r="X52" s="54">
        <v>49</v>
      </c>
      <c r="Y52" s="54">
        <v>23</v>
      </c>
      <c r="Z52" s="54">
        <v>51</v>
      </c>
      <c r="AA52" s="54" t="s">
        <v>592</v>
      </c>
      <c r="AB52" s="57">
        <v>28</v>
      </c>
    </row>
    <row r="53" spans="1:28" ht="12" customHeight="1" x14ac:dyDescent="0.25">
      <c r="A53" s="12" t="s">
        <v>45</v>
      </c>
      <c r="B53" s="54">
        <v>1195</v>
      </c>
      <c r="C53" s="54">
        <v>91</v>
      </c>
      <c r="D53" s="54">
        <v>97</v>
      </c>
      <c r="E53" s="54">
        <v>86</v>
      </c>
      <c r="F53" s="54">
        <v>87</v>
      </c>
      <c r="G53" s="54">
        <v>96</v>
      </c>
      <c r="H53" s="54">
        <v>115</v>
      </c>
      <c r="I53" s="54">
        <v>106</v>
      </c>
      <c r="J53" s="54">
        <v>96</v>
      </c>
      <c r="K53" s="54">
        <v>87</v>
      </c>
      <c r="L53" s="54">
        <v>83</v>
      </c>
      <c r="M53" s="54">
        <v>87</v>
      </c>
      <c r="N53" s="54">
        <v>65</v>
      </c>
      <c r="O53" s="54">
        <v>44</v>
      </c>
      <c r="P53" s="54">
        <v>17</v>
      </c>
      <c r="Q53" s="54">
        <v>17</v>
      </c>
      <c r="R53" s="54">
        <v>12</v>
      </c>
      <c r="S53" s="54">
        <v>6</v>
      </c>
      <c r="T53" s="54" t="s">
        <v>592</v>
      </c>
      <c r="U53" s="54" t="s">
        <v>592</v>
      </c>
      <c r="V53" s="54" t="s">
        <v>592</v>
      </c>
      <c r="W53" s="54">
        <v>324</v>
      </c>
      <c r="X53" s="54">
        <v>870</v>
      </c>
      <c r="Y53" s="54">
        <v>273</v>
      </c>
      <c r="Z53" s="54">
        <v>866</v>
      </c>
      <c r="AA53" s="54">
        <v>55</v>
      </c>
      <c r="AB53" s="57">
        <v>32.4</v>
      </c>
    </row>
    <row r="54" spans="1:28" ht="12" customHeight="1" x14ac:dyDescent="0.25">
      <c r="A54" s="12" t="s">
        <v>46</v>
      </c>
      <c r="B54" s="54">
        <v>791</v>
      </c>
      <c r="C54" s="54">
        <v>54</v>
      </c>
      <c r="D54" s="54">
        <v>62</v>
      </c>
      <c r="E54" s="54">
        <v>53</v>
      </c>
      <c r="F54" s="54">
        <v>51</v>
      </c>
      <c r="G54" s="54">
        <v>65</v>
      </c>
      <c r="H54" s="54">
        <v>78</v>
      </c>
      <c r="I54" s="54">
        <v>69</v>
      </c>
      <c r="J54" s="54">
        <v>65</v>
      </c>
      <c r="K54" s="54">
        <v>58</v>
      </c>
      <c r="L54" s="54">
        <v>52</v>
      </c>
      <c r="M54" s="54">
        <v>65</v>
      </c>
      <c r="N54" s="54">
        <v>45</v>
      </c>
      <c r="O54" s="54">
        <v>33</v>
      </c>
      <c r="P54" s="54">
        <v>12</v>
      </c>
      <c r="Q54" s="54">
        <v>13</v>
      </c>
      <c r="R54" s="54">
        <v>10</v>
      </c>
      <c r="S54" s="54">
        <v>5</v>
      </c>
      <c r="T54" s="54" t="s">
        <v>592</v>
      </c>
      <c r="U54" s="54" t="s">
        <v>592</v>
      </c>
      <c r="V54" s="54" t="s">
        <v>592</v>
      </c>
      <c r="W54" s="54">
        <v>200</v>
      </c>
      <c r="X54" s="54">
        <v>591</v>
      </c>
      <c r="Y54" s="54">
        <v>169</v>
      </c>
      <c r="Z54" s="54">
        <v>580</v>
      </c>
      <c r="AA54" s="54">
        <v>43</v>
      </c>
      <c r="AB54" s="57">
        <v>33.6</v>
      </c>
    </row>
    <row r="55" spans="1:28" ht="12" customHeight="1" x14ac:dyDescent="0.25">
      <c r="A55" s="19" t="s">
        <v>27</v>
      </c>
      <c r="B55" s="54">
        <v>58</v>
      </c>
      <c r="C55" s="54">
        <v>6</v>
      </c>
      <c r="D55" s="54">
        <v>7</v>
      </c>
      <c r="E55" s="54" t="s">
        <v>592</v>
      </c>
      <c r="F55" s="54" t="s">
        <v>592</v>
      </c>
      <c r="G55" s="54">
        <v>5</v>
      </c>
      <c r="H55" s="54">
        <v>6</v>
      </c>
      <c r="I55" s="54">
        <v>7</v>
      </c>
      <c r="J55" s="54">
        <v>6</v>
      </c>
      <c r="K55" s="54">
        <v>5</v>
      </c>
      <c r="L55" s="54" t="s">
        <v>592</v>
      </c>
      <c r="M55" s="54" t="s">
        <v>592</v>
      </c>
      <c r="N55" s="54" t="s">
        <v>592</v>
      </c>
      <c r="O55" s="54" t="s">
        <v>592</v>
      </c>
      <c r="P55" s="54" t="s">
        <v>592</v>
      </c>
      <c r="Q55" s="54" t="s">
        <v>592</v>
      </c>
      <c r="R55" s="54" t="s">
        <v>592</v>
      </c>
      <c r="S55" s="54" t="s">
        <v>592</v>
      </c>
      <c r="T55" s="54" t="s">
        <v>593</v>
      </c>
      <c r="U55" s="54" t="s">
        <v>593</v>
      </c>
      <c r="V55" s="54" t="s">
        <v>593</v>
      </c>
      <c r="W55" s="54">
        <v>19</v>
      </c>
      <c r="X55" s="54">
        <v>39</v>
      </c>
      <c r="Y55" s="54">
        <v>16</v>
      </c>
      <c r="Z55" s="54">
        <v>41</v>
      </c>
      <c r="AA55" s="54" t="s">
        <v>592</v>
      </c>
      <c r="AB55" s="57">
        <v>27.5</v>
      </c>
    </row>
    <row r="56" spans="1:28" ht="12" customHeight="1" x14ac:dyDescent="0.25">
      <c r="A56" s="19" t="s">
        <v>24</v>
      </c>
      <c r="B56" s="54">
        <v>76</v>
      </c>
      <c r="C56" s="54" t="s">
        <v>592</v>
      </c>
      <c r="D56" s="54" t="s">
        <v>592</v>
      </c>
      <c r="E56" s="54" t="s">
        <v>592</v>
      </c>
      <c r="F56" s="54" t="s">
        <v>592</v>
      </c>
      <c r="G56" s="54" t="s">
        <v>592</v>
      </c>
      <c r="H56" s="54">
        <v>7</v>
      </c>
      <c r="I56" s="54">
        <v>5</v>
      </c>
      <c r="J56" s="54" t="s">
        <v>592</v>
      </c>
      <c r="K56" s="54">
        <v>5</v>
      </c>
      <c r="L56" s="54">
        <v>8</v>
      </c>
      <c r="M56" s="54">
        <v>10</v>
      </c>
      <c r="N56" s="54" t="s">
        <v>592</v>
      </c>
      <c r="O56" s="54" t="s">
        <v>592</v>
      </c>
      <c r="P56" s="54" t="s">
        <v>592</v>
      </c>
      <c r="Q56" s="54" t="s">
        <v>592</v>
      </c>
      <c r="R56" s="54" t="s">
        <v>592</v>
      </c>
      <c r="S56" s="54" t="s">
        <v>592</v>
      </c>
      <c r="T56" s="54" t="s">
        <v>592</v>
      </c>
      <c r="U56" s="54" t="s">
        <v>592</v>
      </c>
      <c r="V56" s="54" t="s">
        <v>593</v>
      </c>
      <c r="W56" s="54">
        <v>14</v>
      </c>
      <c r="X56" s="54">
        <v>62</v>
      </c>
      <c r="Y56" s="54">
        <v>11</v>
      </c>
      <c r="Z56" s="54">
        <v>57</v>
      </c>
      <c r="AA56" s="54">
        <v>8</v>
      </c>
      <c r="AB56" s="57">
        <v>39.5</v>
      </c>
    </row>
    <row r="57" spans="1:28" ht="12" customHeight="1" x14ac:dyDescent="0.25">
      <c r="A57" s="19" t="s">
        <v>26</v>
      </c>
      <c r="B57" s="54">
        <v>442</v>
      </c>
      <c r="C57" s="54">
        <v>28</v>
      </c>
      <c r="D57" s="54">
        <v>30</v>
      </c>
      <c r="E57" s="54">
        <v>30</v>
      </c>
      <c r="F57" s="54">
        <v>29</v>
      </c>
      <c r="G57" s="54">
        <v>38</v>
      </c>
      <c r="H57" s="54">
        <v>44</v>
      </c>
      <c r="I57" s="54">
        <v>36</v>
      </c>
      <c r="J57" s="54">
        <v>34</v>
      </c>
      <c r="K57" s="54">
        <v>31</v>
      </c>
      <c r="L57" s="54">
        <v>27</v>
      </c>
      <c r="M57" s="54">
        <v>38</v>
      </c>
      <c r="N57" s="54">
        <v>30</v>
      </c>
      <c r="O57" s="54">
        <v>22</v>
      </c>
      <c r="P57" s="54" t="s">
        <v>592</v>
      </c>
      <c r="Q57" s="54">
        <v>9</v>
      </c>
      <c r="R57" s="54">
        <v>6</v>
      </c>
      <c r="S57" s="54" t="s">
        <v>592</v>
      </c>
      <c r="T57" s="54" t="s">
        <v>592</v>
      </c>
      <c r="U57" s="54" t="s">
        <v>592</v>
      </c>
      <c r="V57" s="54" t="s">
        <v>592</v>
      </c>
      <c r="W57" s="54">
        <v>105</v>
      </c>
      <c r="X57" s="54">
        <v>337</v>
      </c>
      <c r="Y57" s="54">
        <v>87</v>
      </c>
      <c r="Z57" s="54">
        <v>329</v>
      </c>
      <c r="AA57" s="54">
        <v>25</v>
      </c>
      <c r="AB57" s="57">
        <v>34.5</v>
      </c>
    </row>
    <row r="58" spans="1:28" ht="12" customHeight="1" x14ac:dyDescent="0.25">
      <c r="A58" s="19" t="s">
        <v>28</v>
      </c>
      <c r="B58" s="54">
        <v>37</v>
      </c>
      <c r="C58" s="54" t="s">
        <v>592</v>
      </c>
      <c r="D58" s="54" t="s">
        <v>592</v>
      </c>
      <c r="E58" s="54" t="s">
        <v>592</v>
      </c>
      <c r="F58" s="54" t="s">
        <v>592</v>
      </c>
      <c r="G58" s="54" t="s">
        <v>592</v>
      </c>
      <c r="H58" s="54" t="s">
        <v>592</v>
      </c>
      <c r="I58" s="54" t="s">
        <v>592</v>
      </c>
      <c r="J58" s="54" t="s">
        <v>592</v>
      </c>
      <c r="K58" s="54" t="s">
        <v>592</v>
      </c>
      <c r="L58" s="54" t="s">
        <v>592</v>
      </c>
      <c r="M58" s="54" t="s">
        <v>592</v>
      </c>
      <c r="N58" s="54" t="s">
        <v>592</v>
      </c>
      <c r="O58" s="54" t="s">
        <v>592</v>
      </c>
      <c r="P58" s="54" t="s">
        <v>592</v>
      </c>
      <c r="Q58" s="54" t="s">
        <v>592</v>
      </c>
      <c r="R58" s="54" t="s">
        <v>592</v>
      </c>
      <c r="S58" s="54" t="s">
        <v>592</v>
      </c>
      <c r="T58" s="54" t="s">
        <v>592</v>
      </c>
      <c r="U58" s="54" t="s">
        <v>593</v>
      </c>
      <c r="V58" s="54" t="s">
        <v>593</v>
      </c>
      <c r="W58" s="54">
        <v>11</v>
      </c>
      <c r="X58" s="54">
        <v>26</v>
      </c>
      <c r="Y58" s="54">
        <v>10</v>
      </c>
      <c r="Z58" s="54">
        <v>26</v>
      </c>
      <c r="AA58" s="54" t="s">
        <v>592</v>
      </c>
      <c r="AB58" s="57">
        <v>29.5</v>
      </c>
    </row>
    <row r="59" spans="1:28" ht="12" customHeight="1" x14ac:dyDescent="0.25">
      <c r="A59" s="12" t="s">
        <v>588</v>
      </c>
      <c r="B59" s="54">
        <v>392</v>
      </c>
      <c r="C59" s="54">
        <v>34</v>
      </c>
      <c r="D59" s="54">
        <v>34</v>
      </c>
      <c r="E59" s="54">
        <v>32</v>
      </c>
      <c r="F59" s="54">
        <v>36</v>
      </c>
      <c r="G59" s="54">
        <v>31</v>
      </c>
      <c r="H59" s="54">
        <v>35</v>
      </c>
      <c r="I59" s="54">
        <v>36</v>
      </c>
      <c r="J59" s="54">
        <v>30</v>
      </c>
      <c r="K59" s="54">
        <v>28</v>
      </c>
      <c r="L59" s="54">
        <v>30</v>
      </c>
      <c r="M59" s="54">
        <v>22</v>
      </c>
      <c r="N59" s="54">
        <v>20</v>
      </c>
      <c r="O59" s="54">
        <v>10</v>
      </c>
      <c r="P59" s="54">
        <v>5</v>
      </c>
      <c r="Q59" s="54" t="s">
        <v>592</v>
      </c>
      <c r="R59" s="54" t="s">
        <v>592</v>
      </c>
      <c r="S59" s="54" t="s">
        <v>592</v>
      </c>
      <c r="T59" s="54" t="s">
        <v>592</v>
      </c>
      <c r="U59" s="54" t="s">
        <v>592</v>
      </c>
      <c r="V59" s="54" t="s">
        <v>593</v>
      </c>
      <c r="W59" s="54">
        <v>121</v>
      </c>
      <c r="X59" s="54">
        <v>271</v>
      </c>
      <c r="Y59" s="54">
        <v>101</v>
      </c>
      <c r="Z59" s="54">
        <v>278</v>
      </c>
      <c r="AA59" s="54">
        <v>12</v>
      </c>
      <c r="AB59" s="57">
        <v>30.1</v>
      </c>
    </row>
    <row r="60" spans="1:28" ht="12" customHeight="1" x14ac:dyDescent="0.25">
      <c r="A60" s="19" t="s">
        <v>25</v>
      </c>
      <c r="B60" s="54">
        <v>65</v>
      </c>
      <c r="C60" s="54">
        <v>5</v>
      </c>
      <c r="D60" s="54">
        <v>6</v>
      </c>
      <c r="E60" s="54" t="s">
        <v>592</v>
      </c>
      <c r="F60" s="54">
        <v>7</v>
      </c>
      <c r="G60" s="54">
        <v>7</v>
      </c>
      <c r="H60" s="54" t="s">
        <v>592</v>
      </c>
      <c r="I60" s="54">
        <v>5</v>
      </c>
      <c r="J60" s="54">
        <v>6</v>
      </c>
      <c r="K60" s="54">
        <v>5</v>
      </c>
      <c r="L60" s="54" t="s">
        <v>592</v>
      </c>
      <c r="M60" s="54" t="s">
        <v>592</v>
      </c>
      <c r="N60" s="54" t="s">
        <v>592</v>
      </c>
      <c r="O60" s="54" t="s">
        <v>592</v>
      </c>
      <c r="P60" s="54" t="s">
        <v>592</v>
      </c>
      <c r="Q60" s="54" t="s">
        <v>592</v>
      </c>
      <c r="R60" s="54" t="s">
        <v>592</v>
      </c>
      <c r="S60" s="54" t="s">
        <v>592</v>
      </c>
      <c r="T60" s="54" t="s">
        <v>592</v>
      </c>
      <c r="U60" s="54" t="s">
        <v>593</v>
      </c>
      <c r="V60" s="54" t="s">
        <v>593</v>
      </c>
      <c r="W60" s="54">
        <v>20</v>
      </c>
      <c r="X60" s="54">
        <v>45</v>
      </c>
      <c r="Y60" s="54">
        <v>16</v>
      </c>
      <c r="Z60" s="54">
        <v>47</v>
      </c>
      <c r="AA60" s="54" t="s">
        <v>592</v>
      </c>
      <c r="AB60" s="57">
        <v>30.1</v>
      </c>
    </row>
    <row r="61" spans="1:28" ht="12" customHeight="1" x14ac:dyDescent="0.25">
      <c r="A61" s="19" t="s">
        <v>59</v>
      </c>
      <c r="B61" s="54">
        <v>47</v>
      </c>
      <c r="C61" s="54">
        <v>5</v>
      </c>
      <c r="D61" s="54" t="s">
        <v>592</v>
      </c>
      <c r="E61" s="54" t="s">
        <v>592</v>
      </c>
      <c r="F61" s="54" t="s">
        <v>592</v>
      </c>
      <c r="G61" s="54">
        <v>6</v>
      </c>
      <c r="H61" s="54">
        <v>9</v>
      </c>
      <c r="I61" s="54">
        <v>8</v>
      </c>
      <c r="J61" s="54" t="s">
        <v>592</v>
      </c>
      <c r="K61" s="54" t="s">
        <v>592</v>
      </c>
      <c r="L61" s="54" t="s">
        <v>592</v>
      </c>
      <c r="M61" s="54" t="s">
        <v>592</v>
      </c>
      <c r="N61" s="54" t="s">
        <v>592</v>
      </c>
      <c r="O61" s="54" t="s">
        <v>592</v>
      </c>
      <c r="P61" s="54" t="s">
        <v>592</v>
      </c>
      <c r="Q61" s="54" t="s">
        <v>592</v>
      </c>
      <c r="R61" s="54" t="s">
        <v>592</v>
      </c>
      <c r="S61" s="54" t="s">
        <v>592</v>
      </c>
      <c r="T61" s="54" t="s">
        <v>593</v>
      </c>
      <c r="U61" s="54" t="s">
        <v>592</v>
      </c>
      <c r="V61" s="54" t="s">
        <v>593</v>
      </c>
      <c r="W61" s="54">
        <v>11</v>
      </c>
      <c r="X61" s="54">
        <v>36</v>
      </c>
      <c r="Y61" s="54">
        <v>10</v>
      </c>
      <c r="Z61" s="54">
        <v>36</v>
      </c>
      <c r="AA61" s="54" t="s">
        <v>592</v>
      </c>
      <c r="AB61" s="57">
        <v>28.6</v>
      </c>
    </row>
    <row r="62" spans="1:28" ht="12" customHeight="1" x14ac:dyDescent="0.25">
      <c r="A62" s="19" t="s">
        <v>465</v>
      </c>
      <c r="B62" s="54">
        <v>43</v>
      </c>
      <c r="C62" s="54" t="s">
        <v>592</v>
      </c>
      <c r="D62" s="54" t="s">
        <v>592</v>
      </c>
      <c r="E62" s="54" t="s">
        <v>592</v>
      </c>
      <c r="F62" s="54" t="s">
        <v>592</v>
      </c>
      <c r="G62" s="54" t="s">
        <v>592</v>
      </c>
      <c r="H62" s="54">
        <v>6</v>
      </c>
      <c r="I62" s="54">
        <v>7</v>
      </c>
      <c r="J62" s="54" t="s">
        <v>592</v>
      </c>
      <c r="K62" s="54" t="s">
        <v>592</v>
      </c>
      <c r="L62" s="54" t="s">
        <v>592</v>
      </c>
      <c r="M62" s="54" t="s">
        <v>592</v>
      </c>
      <c r="N62" s="54" t="s">
        <v>592</v>
      </c>
      <c r="O62" s="54" t="s">
        <v>592</v>
      </c>
      <c r="P62" s="54" t="s">
        <v>592</v>
      </c>
      <c r="Q62" s="54" t="s">
        <v>592</v>
      </c>
      <c r="R62" s="54" t="s">
        <v>592</v>
      </c>
      <c r="S62" s="54" t="s">
        <v>592</v>
      </c>
      <c r="T62" s="54" t="s">
        <v>592</v>
      </c>
      <c r="U62" s="54" t="s">
        <v>593</v>
      </c>
      <c r="V62" s="54" t="s">
        <v>593</v>
      </c>
      <c r="W62" s="54">
        <v>9</v>
      </c>
      <c r="X62" s="54">
        <v>34</v>
      </c>
      <c r="Y62" s="54">
        <v>8</v>
      </c>
      <c r="Z62" s="54">
        <v>32</v>
      </c>
      <c r="AA62" s="54" t="s">
        <v>592</v>
      </c>
      <c r="AB62" s="57">
        <v>33.1</v>
      </c>
    </row>
    <row r="63" spans="1:28" ht="12" customHeight="1" x14ac:dyDescent="0.25">
      <c r="A63" s="19" t="s">
        <v>58</v>
      </c>
      <c r="B63" s="54">
        <v>38</v>
      </c>
      <c r="C63" s="54" t="s">
        <v>592</v>
      </c>
      <c r="D63" s="54" t="s">
        <v>592</v>
      </c>
      <c r="E63" s="54" t="s">
        <v>592</v>
      </c>
      <c r="F63" s="54" t="s">
        <v>592</v>
      </c>
      <c r="G63" s="54" t="s">
        <v>592</v>
      </c>
      <c r="H63" s="54" t="s">
        <v>592</v>
      </c>
      <c r="I63" s="54" t="s">
        <v>592</v>
      </c>
      <c r="J63" s="54" t="s">
        <v>592</v>
      </c>
      <c r="K63" s="54" t="s">
        <v>592</v>
      </c>
      <c r="L63" s="54" t="s">
        <v>592</v>
      </c>
      <c r="M63" s="54" t="s">
        <v>592</v>
      </c>
      <c r="N63" s="54" t="s">
        <v>592</v>
      </c>
      <c r="O63" s="54" t="s">
        <v>592</v>
      </c>
      <c r="P63" s="54" t="s">
        <v>592</v>
      </c>
      <c r="Q63" s="54" t="s">
        <v>593</v>
      </c>
      <c r="R63" s="54" t="s">
        <v>593</v>
      </c>
      <c r="S63" s="54" t="s">
        <v>592</v>
      </c>
      <c r="T63" s="54" t="s">
        <v>593</v>
      </c>
      <c r="U63" s="54" t="s">
        <v>593</v>
      </c>
      <c r="V63" s="54" t="s">
        <v>593</v>
      </c>
      <c r="W63" s="54">
        <v>11</v>
      </c>
      <c r="X63" s="54">
        <v>27</v>
      </c>
      <c r="Y63" s="54">
        <v>9</v>
      </c>
      <c r="Z63" s="54">
        <v>29</v>
      </c>
      <c r="AA63" s="54" t="s">
        <v>592</v>
      </c>
      <c r="AB63" s="57">
        <v>31.5</v>
      </c>
    </row>
    <row r="64" spans="1:28" ht="12" customHeight="1" x14ac:dyDescent="0.25">
      <c r="A64" s="19" t="s">
        <v>466</v>
      </c>
      <c r="B64" s="54">
        <v>73</v>
      </c>
      <c r="C64" s="54" t="s">
        <v>592</v>
      </c>
      <c r="D64" s="54">
        <v>6</v>
      </c>
      <c r="E64" s="54">
        <v>8</v>
      </c>
      <c r="F64" s="54">
        <v>8</v>
      </c>
      <c r="G64" s="54" t="s">
        <v>592</v>
      </c>
      <c r="H64" s="54" t="s">
        <v>592</v>
      </c>
      <c r="I64" s="54" t="s">
        <v>592</v>
      </c>
      <c r="J64" s="54" t="s">
        <v>592</v>
      </c>
      <c r="K64" s="54">
        <v>7</v>
      </c>
      <c r="L64" s="54">
        <v>10</v>
      </c>
      <c r="M64" s="54">
        <v>7</v>
      </c>
      <c r="N64" s="54" t="s">
        <v>592</v>
      </c>
      <c r="O64" s="54" t="s">
        <v>592</v>
      </c>
      <c r="P64" s="54" t="s">
        <v>592</v>
      </c>
      <c r="Q64" s="54" t="s">
        <v>592</v>
      </c>
      <c r="R64" s="54" t="s">
        <v>592</v>
      </c>
      <c r="S64" s="54" t="s">
        <v>592</v>
      </c>
      <c r="T64" s="54" t="s">
        <v>592</v>
      </c>
      <c r="U64" s="54" t="s">
        <v>593</v>
      </c>
      <c r="V64" s="54" t="s">
        <v>593</v>
      </c>
      <c r="W64" s="54">
        <v>22</v>
      </c>
      <c r="X64" s="54">
        <v>51</v>
      </c>
      <c r="Y64" s="54">
        <v>19</v>
      </c>
      <c r="Z64" s="54">
        <v>52</v>
      </c>
      <c r="AA64" s="54" t="s">
        <v>592</v>
      </c>
      <c r="AB64" s="57">
        <v>32</v>
      </c>
    </row>
    <row r="65" spans="1:28" ht="12" customHeight="1" x14ac:dyDescent="0.25">
      <c r="A65" s="12" t="s">
        <v>528</v>
      </c>
      <c r="B65" s="54">
        <v>653</v>
      </c>
      <c r="C65" s="54">
        <v>93</v>
      </c>
      <c r="D65" s="54">
        <v>83</v>
      </c>
      <c r="E65" s="54">
        <v>58</v>
      </c>
      <c r="F65" s="54">
        <v>49</v>
      </c>
      <c r="G65" s="54">
        <v>38</v>
      </c>
      <c r="H65" s="54">
        <v>35</v>
      </c>
      <c r="I65" s="54">
        <v>31</v>
      </c>
      <c r="J65" s="54">
        <v>29</v>
      </c>
      <c r="K65" s="54">
        <v>31</v>
      </c>
      <c r="L65" s="54">
        <v>36</v>
      </c>
      <c r="M65" s="54">
        <v>33</v>
      </c>
      <c r="N65" s="54">
        <v>31</v>
      </c>
      <c r="O65" s="54">
        <v>24</v>
      </c>
      <c r="P65" s="54">
        <v>18</v>
      </c>
      <c r="Q65" s="54">
        <v>27</v>
      </c>
      <c r="R65" s="54">
        <v>20</v>
      </c>
      <c r="S65" s="54">
        <v>12</v>
      </c>
      <c r="T65" s="54" t="s">
        <v>592</v>
      </c>
      <c r="U65" s="54" t="s">
        <v>592</v>
      </c>
      <c r="V65" s="54" t="s">
        <v>592</v>
      </c>
      <c r="W65" s="54">
        <v>265</v>
      </c>
      <c r="X65" s="54">
        <v>388</v>
      </c>
      <c r="Y65" s="54">
        <v>234</v>
      </c>
      <c r="Z65" s="54">
        <v>338</v>
      </c>
      <c r="AA65" s="54">
        <v>82</v>
      </c>
      <c r="AB65" s="57">
        <v>31.5</v>
      </c>
    </row>
    <row r="66" spans="1:28" ht="12" customHeight="1" x14ac:dyDescent="0.25">
      <c r="A66" s="12" t="s">
        <v>34</v>
      </c>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7"/>
    </row>
    <row r="67" spans="1:28" ht="12" customHeight="1" x14ac:dyDescent="0.25">
      <c r="A67" s="12" t="s">
        <v>47</v>
      </c>
      <c r="B67" s="54">
        <v>731</v>
      </c>
      <c r="C67" s="54">
        <v>60</v>
      </c>
      <c r="D67" s="54">
        <v>61</v>
      </c>
      <c r="E67" s="54">
        <v>59</v>
      </c>
      <c r="F67" s="54">
        <v>51</v>
      </c>
      <c r="G67" s="54">
        <v>41</v>
      </c>
      <c r="H67" s="54">
        <v>41</v>
      </c>
      <c r="I67" s="54">
        <v>56</v>
      </c>
      <c r="J67" s="54">
        <v>72</v>
      </c>
      <c r="K67" s="54">
        <v>65</v>
      </c>
      <c r="L67" s="54">
        <v>45</v>
      </c>
      <c r="M67" s="54">
        <v>27</v>
      </c>
      <c r="N67" s="54">
        <v>26</v>
      </c>
      <c r="O67" s="54">
        <v>51</v>
      </c>
      <c r="P67" s="54">
        <v>39</v>
      </c>
      <c r="Q67" s="54">
        <v>19</v>
      </c>
      <c r="R67" s="54">
        <v>10</v>
      </c>
      <c r="S67" s="54">
        <v>6</v>
      </c>
      <c r="T67" s="54" t="s">
        <v>592</v>
      </c>
      <c r="U67" s="54" t="s">
        <v>592</v>
      </c>
      <c r="V67" s="54" t="s">
        <v>593</v>
      </c>
      <c r="W67" s="54">
        <v>213</v>
      </c>
      <c r="X67" s="54">
        <v>518</v>
      </c>
      <c r="Y67" s="54">
        <v>179</v>
      </c>
      <c r="Z67" s="54">
        <v>476</v>
      </c>
      <c r="AA67" s="54">
        <v>76</v>
      </c>
      <c r="AB67" s="57">
        <v>34.6</v>
      </c>
    </row>
    <row r="68" spans="1:28" ht="12" customHeight="1" x14ac:dyDescent="0.25">
      <c r="A68" s="12" t="s">
        <v>48</v>
      </c>
      <c r="B68" s="54">
        <v>1320</v>
      </c>
      <c r="C68" s="54">
        <v>86</v>
      </c>
      <c r="D68" s="54">
        <v>91</v>
      </c>
      <c r="E68" s="54">
        <v>82</v>
      </c>
      <c r="F68" s="54">
        <v>87</v>
      </c>
      <c r="G68" s="54">
        <v>117</v>
      </c>
      <c r="H68" s="54">
        <v>128</v>
      </c>
      <c r="I68" s="54">
        <v>104</v>
      </c>
      <c r="J68" s="54">
        <v>99</v>
      </c>
      <c r="K68" s="54">
        <v>87</v>
      </c>
      <c r="L68" s="54">
        <v>82</v>
      </c>
      <c r="M68" s="54">
        <v>107</v>
      </c>
      <c r="N68" s="54">
        <v>90</v>
      </c>
      <c r="O68" s="54">
        <v>60</v>
      </c>
      <c r="P68" s="54">
        <v>19</v>
      </c>
      <c r="Q68" s="54">
        <v>31</v>
      </c>
      <c r="R68" s="54">
        <v>25</v>
      </c>
      <c r="S68" s="54">
        <v>17</v>
      </c>
      <c r="T68" s="54">
        <v>6</v>
      </c>
      <c r="U68" s="54" t="s">
        <v>592</v>
      </c>
      <c r="V68" s="54" t="s">
        <v>592</v>
      </c>
      <c r="W68" s="54">
        <v>311</v>
      </c>
      <c r="X68" s="54">
        <v>1009</v>
      </c>
      <c r="Y68" s="54">
        <v>259</v>
      </c>
      <c r="Z68" s="54">
        <v>961</v>
      </c>
      <c r="AA68" s="54">
        <v>100</v>
      </c>
      <c r="AB68" s="57">
        <v>35.1</v>
      </c>
    </row>
    <row r="69" spans="1:28" ht="12" customHeight="1" x14ac:dyDescent="0.25">
      <c r="A69" s="12" t="s">
        <v>49</v>
      </c>
      <c r="B69" s="54">
        <v>3013</v>
      </c>
      <c r="C69" s="54">
        <v>219</v>
      </c>
      <c r="D69" s="54">
        <v>227</v>
      </c>
      <c r="E69" s="54">
        <v>243</v>
      </c>
      <c r="F69" s="54">
        <v>233</v>
      </c>
      <c r="G69" s="54">
        <v>211</v>
      </c>
      <c r="H69" s="54">
        <v>184</v>
      </c>
      <c r="I69" s="54">
        <v>244</v>
      </c>
      <c r="J69" s="54">
        <v>282</v>
      </c>
      <c r="K69" s="54">
        <v>268</v>
      </c>
      <c r="L69" s="54">
        <v>238</v>
      </c>
      <c r="M69" s="54">
        <v>146</v>
      </c>
      <c r="N69" s="54">
        <v>118</v>
      </c>
      <c r="O69" s="54">
        <v>134</v>
      </c>
      <c r="P69" s="54">
        <v>120</v>
      </c>
      <c r="Q69" s="54">
        <v>85</v>
      </c>
      <c r="R69" s="54">
        <v>43</v>
      </c>
      <c r="S69" s="54">
        <v>15</v>
      </c>
      <c r="T69" s="54" t="s">
        <v>592</v>
      </c>
      <c r="U69" s="54" t="s">
        <v>592</v>
      </c>
      <c r="V69" s="54" t="s">
        <v>593</v>
      </c>
      <c r="W69" s="54">
        <v>831</v>
      </c>
      <c r="X69" s="54">
        <v>2182</v>
      </c>
      <c r="Y69" s="54">
        <v>688</v>
      </c>
      <c r="Z69" s="54">
        <v>2056</v>
      </c>
      <c r="AA69" s="54">
        <v>269</v>
      </c>
      <c r="AB69" s="57">
        <v>34</v>
      </c>
    </row>
    <row r="70" spans="1:28" ht="12" customHeight="1" x14ac:dyDescent="0.25">
      <c r="A70" s="12" t="s">
        <v>51</v>
      </c>
      <c r="B70" s="54">
        <v>1253</v>
      </c>
      <c r="C70" s="54">
        <v>67</v>
      </c>
      <c r="D70" s="54">
        <v>62</v>
      </c>
      <c r="E70" s="54">
        <v>82</v>
      </c>
      <c r="F70" s="54">
        <v>85</v>
      </c>
      <c r="G70" s="54">
        <v>81</v>
      </c>
      <c r="H70" s="54">
        <v>75</v>
      </c>
      <c r="I70" s="54">
        <v>81</v>
      </c>
      <c r="J70" s="54">
        <v>94</v>
      </c>
      <c r="K70" s="54">
        <v>100</v>
      </c>
      <c r="L70" s="54">
        <v>106</v>
      </c>
      <c r="M70" s="54">
        <v>96</v>
      </c>
      <c r="N70" s="54">
        <v>84</v>
      </c>
      <c r="O70" s="54">
        <v>81</v>
      </c>
      <c r="P70" s="54">
        <v>66</v>
      </c>
      <c r="Q70" s="54">
        <v>49</v>
      </c>
      <c r="R70" s="54">
        <v>29</v>
      </c>
      <c r="S70" s="54">
        <v>10</v>
      </c>
      <c r="T70" s="54" t="s">
        <v>592</v>
      </c>
      <c r="U70" s="54" t="s">
        <v>592</v>
      </c>
      <c r="V70" s="54" t="s">
        <v>593</v>
      </c>
      <c r="W70" s="54">
        <v>263</v>
      </c>
      <c r="X70" s="54">
        <v>990</v>
      </c>
      <c r="Y70" s="54">
        <v>211</v>
      </c>
      <c r="Z70" s="54">
        <v>883</v>
      </c>
      <c r="AA70" s="54">
        <v>159</v>
      </c>
      <c r="AB70" s="57">
        <v>39.1</v>
      </c>
    </row>
    <row r="71" spans="1:28" ht="12" customHeight="1" x14ac:dyDescent="0.25">
      <c r="A71" s="12" t="s">
        <v>50</v>
      </c>
      <c r="B71" s="54">
        <v>1212</v>
      </c>
      <c r="C71" s="54">
        <v>77</v>
      </c>
      <c r="D71" s="54">
        <v>76</v>
      </c>
      <c r="E71" s="54">
        <v>72</v>
      </c>
      <c r="F71" s="54">
        <v>70</v>
      </c>
      <c r="G71" s="54">
        <v>80</v>
      </c>
      <c r="H71" s="54">
        <v>99</v>
      </c>
      <c r="I71" s="54">
        <v>99</v>
      </c>
      <c r="J71" s="54">
        <v>87</v>
      </c>
      <c r="K71" s="54">
        <v>87</v>
      </c>
      <c r="L71" s="54">
        <v>87</v>
      </c>
      <c r="M71" s="54">
        <v>96</v>
      </c>
      <c r="N71" s="54">
        <v>86</v>
      </c>
      <c r="O71" s="54">
        <v>59</v>
      </c>
      <c r="P71" s="54">
        <v>33</v>
      </c>
      <c r="Q71" s="54">
        <v>39</v>
      </c>
      <c r="R71" s="54">
        <v>34</v>
      </c>
      <c r="S71" s="54">
        <v>20</v>
      </c>
      <c r="T71" s="54">
        <v>10</v>
      </c>
      <c r="U71" s="54" t="s">
        <v>592</v>
      </c>
      <c r="V71" s="54" t="s">
        <v>592</v>
      </c>
      <c r="W71" s="54">
        <v>267</v>
      </c>
      <c r="X71" s="54">
        <v>945</v>
      </c>
      <c r="Y71" s="54">
        <v>225</v>
      </c>
      <c r="Z71" s="54">
        <v>849</v>
      </c>
      <c r="AA71" s="54">
        <v>138</v>
      </c>
      <c r="AB71" s="57">
        <v>37.799999999999997</v>
      </c>
    </row>
    <row r="72" spans="1:28" ht="20.100000000000001" customHeight="1" x14ac:dyDescent="0.25">
      <c r="A72" s="39" t="s">
        <v>13</v>
      </c>
      <c r="B72" s="53">
        <v>4912</v>
      </c>
      <c r="C72" s="53">
        <v>29</v>
      </c>
      <c r="D72" s="53">
        <v>49</v>
      </c>
      <c r="E72" s="53">
        <v>70</v>
      </c>
      <c r="F72" s="53">
        <v>133</v>
      </c>
      <c r="G72" s="53">
        <v>288</v>
      </c>
      <c r="H72" s="53">
        <v>432</v>
      </c>
      <c r="I72" s="53">
        <v>471</v>
      </c>
      <c r="J72" s="53">
        <v>495</v>
      </c>
      <c r="K72" s="53">
        <v>539</v>
      </c>
      <c r="L72" s="53">
        <v>532</v>
      </c>
      <c r="M72" s="53">
        <v>475</v>
      </c>
      <c r="N72" s="53">
        <v>394</v>
      </c>
      <c r="O72" s="53">
        <v>328</v>
      </c>
      <c r="P72" s="53">
        <v>228</v>
      </c>
      <c r="Q72" s="53">
        <v>208</v>
      </c>
      <c r="R72" s="53">
        <v>135</v>
      </c>
      <c r="S72" s="53">
        <v>72</v>
      </c>
      <c r="T72" s="53">
        <v>26</v>
      </c>
      <c r="U72" s="53" t="s">
        <v>592</v>
      </c>
      <c r="V72" s="53" t="s">
        <v>592</v>
      </c>
      <c r="W72" s="53">
        <v>221</v>
      </c>
      <c r="X72" s="53">
        <v>4691</v>
      </c>
      <c r="Y72" s="53">
        <v>149</v>
      </c>
      <c r="Z72" s="53">
        <v>4088</v>
      </c>
      <c r="AA72" s="53">
        <v>675</v>
      </c>
      <c r="AB72" s="58">
        <v>45.2</v>
      </c>
    </row>
    <row r="73" spans="1:28" ht="12" customHeight="1" x14ac:dyDescent="0.25">
      <c r="A73" s="12" t="s">
        <v>37</v>
      </c>
      <c r="B73" s="54">
        <v>3393</v>
      </c>
      <c r="C73" s="54">
        <v>18</v>
      </c>
      <c r="D73" s="54">
        <v>30</v>
      </c>
      <c r="E73" s="54">
        <v>43</v>
      </c>
      <c r="F73" s="54">
        <v>80</v>
      </c>
      <c r="G73" s="54">
        <v>182</v>
      </c>
      <c r="H73" s="54">
        <v>266</v>
      </c>
      <c r="I73" s="54">
        <v>299</v>
      </c>
      <c r="J73" s="54">
        <v>335</v>
      </c>
      <c r="K73" s="54">
        <v>381</v>
      </c>
      <c r="L73" s="54">
        <v>380</v>
      </c>
      <c r="M73" s="54">
        <v>329</v>
      </c>
      <c r="N73" s="54">
        <v>284</v>
      </c>
      <c r="O73" s="54">
        <v>248</v>
      </c>
      <c r="P73" s="54">
        <v>186</v>
      </c>
      <c r="Q73" s="54">
        <v>158</v>
      </c>
      <c r="R73" s="54">
        <v>99</v>
      </c>
      <c r="S73" s="54">
        <v>52</v>
      </c>
      <c r="T73" s="54">
        <v>19</v>
      </c>
      <c r="U73" s="54" t="s">
        <v>592</v>
      </c>
      <c r="V73" s="54" t="s">
        <v>592</v>
      </c>
      <c r="W73" s="54">
        <v>133</v>
      </c>
      <c r="X73" s="54">
        <v>3259</v>
      </c>
      <c r="Y73" s="54">
        <v>90</v>
      </c>
      <c r="Z73" s="54">
        <v>2783</v>
      </c>
      <c r="AA73" s="54">
        <v>519</v>
      </c>
      <c r="AB73" s="57">
        <v>46.4</v>
      </c>
    </row>
    <row r="74" spans="1:28" ht="12" customHeight="1" x14ac:dyDescent="0.25">
      <c r="A74" s="12" t="s">
        <v>738</v>
      </c>
      <c r="B74" s="54">
        <v>1673</v>
      </c>
      <c r="C74" s="54">
        <v>15</v>
      </c>
      <c r="D74" s="54">
        <v>20</v>
      </c>
      <c r="E74" s="54">
        <v>23</v>
      </c>
      <c r="F74" s="54">
        <v>32</v>
      </c>
      <c r="G74" s="54">
        <v>76</v>
      </c>
      <c r="H74" s="54">
        <v>129</v>
      </c>
      <c r="I74" s="54">
        <v>143</v>
      </c>
      <c r="J74" s="54">
        <v>145</v>
      </c>
      <c r="K74" s="54">
        <v>154</v>
      </c>
      <c r="L74" s="54">
        <v>171</v>
      </c>
      <c r="M74" s="54">
        <v>183</v>
      </c>
      <c r="N74" s="54">
        <v>164</v>
      </c>
      <c r="O74" s="54">
        <v>133</v>
      </c>
      <c r="P74" s="54">
        <v>94</v>
      </c>
      <c r="Q74" s="54">
        <v>84</v>
      </c>
      <c r="R74" s="54">
        <v>61</v>
      </c>
      <c r="S74" s="54">
        <v>30</v>
      </c>
      <c r="T74" s="54">
        <v>14</v>
      </c>
      <c r="U74" s="54" t="s">
        <v>592</v>
      </c>
      <c r="V74" s="54" t="s">
        <v>592</v>
      </c>
      <c r="W74" s="54">
        <v>76</v>
      </c>
      <c r="X74" s="54">
        <v>1598</v>
      </c>
      <c r="Y74" s="54">
        <v>57</v>
      </c>
      <c r="Z74" s="54">
        <v>1331</v>
      </c>
      <c r="AA74" s="54">
        <v>285</v>
      </c>
      <c r="AB74" s="57">
        <v>47.6</v>
      </c>
    </row>
    <row r="75" spans="1:28" ht="12" customHeight="1" x14ac:dyDescent="0.25">
      <c r="A75" s="19" t="s">
        <v>19</v>
      </c>
      <c r="B75" s="54">
        <v>42</v>
      </c>
      <c r="C75" s="54" t="s">
        <v>592</v>
      </c>
      <c r="D75" s="54" t="s">
        <v>592</v>
      </c>
      <c r="E75" s="54" t="s">
        <v>592</v>
      </c>
      <c r="F75" s="54" t="s">
        <v>592</v>
      </c>
      <c r="G75" s="54" t="s">
        <v>592</v>
      </c>
      <c r="H75" s="54">
        <v>6</v>
      </c>
      <c r="I75" s="54">
        <v>6</v>
      </c>
      <c r="J75" s="54">
        <v>6</v>
      </c>
      <c r="K75" s="54" t="s">
        <v>592</v>
      </c>
      <c r="L75" s="54" t="s">
        <v>592</v>
      </c>
      <c r="M75" s="54" t="s">
        <v>592</v>
      </c>
      <c r="N75" s="54" t="s">
        <v>592</v>
      </c>
      <c r="O75" s="54" t="s">
        <v>592</v>
      </c>
      <c r="P75" s="54" t="s">
        <v>592</v>
      </c>
      <c r="Q75" s="54" t="s">
        <v>592</v>
      </c>
      <c r="R75" s="54" t="s">
        <v>592</v>
      </c>
      <c r="S75" s="54" t="s">
        <v>592</v>
      </c>
      <c r="T75" s="54" t="s">
        <v>593</v>
      </c>
      <c r="U75" s="54" t="s">
        <v>593</v>
      </c>
      <c r="V75" s="54" t="s">
        <v>593</v>
      </c>
      <c r="W75" s="54" t="s">
        <v>592</v>
      </c>
      <c r="X75" s="54">
        <v>38</v>
      </c>
      <c r="Y75" s="54" t="s">
        <v>592</v>
      </c>
      <c r="Z75" s="54">
        <v>36</v>
      </c>
      <c r="AA75" s="54" t="s">
        <v>592</v>
      </c>
      <c r="AB75" s="57">
        <v>36.200000000000003</v>
      </c>
    </row>
    <row r="76" spans="1:28" ht="12" customHeight="1" x14ac:dyDescent="0.25">
      <c r="A76" s="19" t="s">
        <v>52</v>
      </c>
      <c r="B76" s="54">
        <v>51</v>
      </c>
      <c r="C76" s="54" t="s">
        <v>592</v>
      </c>
      <c r="D76" s="54" t="s">
        <v>592</v>
      </c>
      <c r="E76" s="54" t="s">
        <v>592</v>
      </c>
      <c r="F76" s="54" t="s">
        <v>592</v>
      </c>
      <c r="G76" s="54" t="s">
        <v>592</v>
      </c>
      <c r="H76" s="54">
        <v>6</v>
      </c>
      <c r="I76" s="54" t="s">
        <v>592</v>
      </c>
      <c r="J76" s="54" t="s">
        <v>592</v>
      </c>
      <c r="K76" s="54">
        <v>6</v>
      </c>
      <c r="L76" s="54" t="s">
        <v>592</v>
      </c>
      <c r="M76" s="54">
        <v>6</v>
      </c>
      <c r="N76" s="54" t="s">
        <v>592</v>
      </c>
      <c r="O76" s="54" t="s">
        <v>592</v>
      </c>
      <c r="P76" s="54" t="s">
        <v>592</v>
      </c>
      <c r="Q76" s="54" t="s">
        <v>592</v>
      </c>
      <c r="R76" s="54" t="s">
        <v>592</v>
      </c>
      <c r="S76" s="54" t="s">
        <v>592</v>
      </c>
      <c r="T76" s="54" t="s">
        <v>592</v>
      </c>
      <c r="U76" s="54" t="s">
        <v>593</v>
      </c>
      <c r="V76" s="54" t="s">
        <v>593</v>
      </c>
      <c r="W76" s="54" t="s">
        <v>592</v>
      </c>
      <c r="X76" s="54">
        <v>47</v>
      </c>
      <c r="Y76" s="54" t="s">
        <v>592</v>
      </c>
      <c r="Z76" s="54">
        <v>41</v>
      </c>
      <c r="AA76" s="54">
        <v>7</v>
      </c>
      <c r="AB76" s="57">
        <v>43.2</v>
      </c>
    </row>
    <row r="77" spans="1:28" ht="12" customHeight="1" x14ac:dyDescent="0.25">
      <c r="A77" s="19" t="s">
        <v>15</v>
      </c>
      <c r="B77" s="54">
        <v>115</v>
      </c>
      <c r="C77" s="54" t="s">
        <v>592</v>
      </c>
      <c r="D77" s="54" t="s">
        <v>592</v>
      </c>
      <c r="E77" s="54" t="s">
        <v>592</v>
      </c>
      <c r="F77" s="54" t="s">
        <v>592</v>
      </c>
      <c r="G77" s="54" t="s">
        <v>592</v>
      </c>
      <c r="H77" s="54">
        <v>7</v>
      </c>
      <c r="I77" s="54">
        <v>6</v>
      </c>
      <c r="J77" s="54">
        <v>8</v>
      </c>
      <c r="K77" s="54">
        <v>10</v>
      </c>
      <c r="L77" s="54">
        <v>13</v>
      </c>
      <c r="M77" s="54">
        <v>13</v>
      </c>
      <c r="N77" s="54">
        <v>12</v>
      </c>
      <c r="O77" s="54">
        <v>10</v>
      </c>
      <c r="P77" s="54">
        <v>11</v>
      </c>
      <c r="Q77" s="54">
        <v>9</v>
      </c>
      <c r="R77" s="54">
        <v>5</v>
      </c>
      <c r="S77" s="54" t="s">
        <v>592</v>
      </c>
      <c r="T77" s="54" t="s">
        <v>592</v>
      </c>
      <c r="U77" s="54" t="s">
        <v>592</v>
      </c>
      <c r="V77" s="54" t="s">
        <v>593</v>
      </c>
      <c r="W77" s="54" t="s">
        <v>592</v>
      </c>
      <c r="X77" s="54">
        <v>111</v>
      </c>
      <c r="Y77" s="54" t="s">
        <v>592</v>
      </c>
      <c r="Z77" s="54">
        <v>84</v>
      </c>
      <c r="AA77" s="54">
        <v>28</v>
      </c>
      <c r="AB77" s="57">
        <v>51.2</v>
      </c>
    </row>
    <row r="78" spans="1:28" ht="12" customHeight="1" x14ac:dyDescent="0.25">
      <c r="A78" s="19" t="s">
        <v>16</v>
      </c>
      <c r="B78" s="54">
        <v>232</v>
      </c>
      <c r="C78" s="54" t="s">
        <v>592</v>
      </c>
      <c r="D78" s="54" t="s">
        <v>592</v>
      </c>
      <c r="E78" s="54" t="s">
        <v>592</v>
      </c>
      <c r="F78" s="54" t="s">
        <v>592</v>
      </c>
      <c r="G78" s="54">
        <v>7</v>
      </c>
      <c r="H78" s="54">
        <v>6</v>
      </c>
      <c r="I78" s="54">
        <v>12</v>
      </c>
      <c r="J78" s="54">
        <v>19</v>
      </c>
      <c r="K78" s="54">
        <v>21</v>
      </c>
      <c r="L78" s="54">
        <v>25</v>
      </c>
      <c r="M78" s="54">
        <v>32</v>
      </c>
      <c r="N78" s="54">
        <v>29</v>
      </c>
      <c r="O78" s="54">
        <v>28</v>
      </c>
      <c r="P78" s="54">
        <v>19</v>
      </c>
      <c r="Q78" s="54">
        <v>15</v>
      </c>
      <c r="R78" s="54">
        <v>10</v>
      </c>
      <c r="S78" s="54" t="s">
        <v>592</v>
      </c>
      <c r="T78" s="54" t="s">
        <v>592</v>
      </c>
      <c r="U78" s="54" t="s">
        <v>592</v>
      </c>
      <c r="V78" s="54" t="s">
        <v>593</v>
      </c>
      <c r="W78" s="54" t="s">
        <v>592</v>
      </c>
      <c r="X78" s="54">
        <v>227</v>
      </c>
      <c r="Y78" s="54" t="s">
        <v>592</v>
      </c>
      <c r="Z78" s="54">
        <v>183</v>
      </c>
      <c r="AA78" s="54">
        <v>46</v>
      </c>
      <c r="AB78" s="57">
        <v>52.2</v>
      </c>
    </row>
    <row r="79" spans="1:28" ht="12" customHeight="1" x14ac:dyDescent="0.25">
      <c r="A79" s="19" t="s">
        <v>53</v>
      </c>
      <c r="B79" s="54">
        <v>70</v>
      </c>
      <c r="C79" s="54" t="s">
        <v>592</v>
      </c>
      <c r="D79" s="54" t="s">
        <v>592</v>
      </c>
      <c r="E79" s="54" t="s">
        <v>592</v>
      </c>
      <c r="F79" s="54" t="s">
        <v>592</v>
      </c>
      <c r="G79" s="54" t="s">
        <v>592</v>
      </c>
      <c r="H79" s="54" t="s">
        <v>592</v>
      </c>
      <c r="I79" s="54" t="s">
        <v>592</v>
      </c>
      <c r="J79" s="54">
        <v>8</v>
      </c>
      <c r="K79" s="54">
        <v>7</v>
      </c>
      <c r="L79" s="54">
        <v>9</v>
      </c>
      <c r="M79" s="54">
        <v>6</v>
      </c>
      <c r="N79" s="54">
        <v>6</v>
      </c>
      <c r="O79" s="54">
        <v>6</v>
      </c>
      <c r="P79" s="54">
        <v>6</v>
      </c>
      <c r="Q79" s="54" t="s">
        <v>592</v>
      </c>
      <c r="R79" s="54" t="s">
        <v>592</v>
      </c>
      <c r="S79" s="54" t="s">
        <v>592</v>
      </c>
      <c r="T79" s="54" t="s">
        <v>592</v>
      </c>
      <c r="U79" s="54" t="s">
        <v>593</v>
      </c>
      <c r="V79" s="54" t="s">
        <v>593</v>
      </c>
      <c r="W79" s="54">
        <v>7</v>
      </c>
      <c r="X79" s="54">
        <v>63</v>
      </c>
      <c r="Y79" s="54">
        <v>5</v>
      </c>
      <c r="Z79" s="54">
        <v>51</v>
      </c>
      <c r="AA79" s="54">
        <v>14</v>
      </c>
      <c r="AB79" s="57">
        <v>47.8</v>
      </c>
    </row>
    <row r="80" spans="1:28" ht="12" customHeight="1" x14ac:dyDescent="0.25">
      <c r="A80" s="19" t="s">
        <v>54</v>
      </c>
      <c r="B80" s="54">
        <v>92</v>
      </c>
      <c r="C80" s="54" t="s">
        <v>592</v>
      </c>
      <c r="D80" s="54" t="s">
        <v>592</v>
      </c>
      <c r="E80" s="54" t="s">
        <v>592</v>
      </c>
      <c r="F80" s="54" t="s">
        <v>592</v>
      </c>
      <c r="G80" s="54" t="s">
        <v>592</v>
      </c>
      <c r="H80" s="54">
        <v>8</v>
      </c>
      <c r="I80" s="54">
        <v>6</v>
      </c>
      <c r="J80" s="54" t="s">
        <v>592</v>
      </c>
      <c r="K80" s="54">
        <v>6</v>
      </c>
      <c r="L80" s="54">
        <v>8</v>
      </c>
      <c r="M80" s="54">
        <v>9</v>
      </c>
      <c r="N80" s="54">
        <v>7</v>
      </c>
      <c r="O80" s="54">
        <v>13</v>
      </c>
      <c r="P80" s="54">
        <v>12</v>
      </c>
      <c r="Q80" s="54">
        <v>8</v>
      </c>
      <c r="R80" s="54" t="s">
        <v>592</v>
      </c>
      <c r="S80" s="54" t="s">
        <v>592</v>
      </c>
      <c r="T80" s="54" t="s">
        <v>592</v>
      </c>
      <c r="U80" s="54" t="s">
        <v>592</v>
      </c>
      <c r="V80" s="54" t="s">
        <v>593</v>
      </c>
      <c r="W80" s="54" t="s">
        <v>592</v>
      </c>
      <c r="X80" s="54">
        <v>90</v>
      </c>
      <c r="Y80" s="54" t="s">
        <v>592</v>
      </c>
      <c r="Z80" s="54">
        <v>65</v>
      </c>
      <c r="AA80" s="54">
        <v>25</v>
      </c>
      <c r="AB80" s="57">
        <v>51.8</v>
      </c>
    </row>
    <row r="81" spans="1:28" ht="12" customHeight="1" x14ac:dyDescent="0.25">
      <c r="A81" s="19" t="s">
        <v>18</v>
      </c>
      <c r="B81" s="54">
        <v>524</v>
      </c>
      <c r="C81" s="54" t="s">
        <v>592</v>
      </c>
      <c r="D81" s="54">
        <v>7</v>
      </c>
      <c r="E81" s="54">
        <v>8</v>
      </c>
      <c r="F81" s="54">
        <v>10</v>
      </c>
      <c r="G81" s="54">
        <v>24</v>
      </c>
      <c r="H81" s="54">
        <v>53</v>
      </c>
      <c r="I81" s="54">
        <v>54</v>
      </c>
      <c r="J81" s="54">
        <v>49</v>
      </c>
      <c r="K81" s="54">
        <v>47</v>
      </c>
      <c r="L81" s="54">
        <v>59</v>
      </c>
      <c r="M81" s="54">
        <v>65</v>
      </c>
      <c r="N81" s="54">
        <v>53</v>
      </c>
      <c r="O81" s="54">
        <v>35</v>
      </c>
      <c r="P81" s="54">
        <v>14</v>
      </c>
      <c r="Q81" s="54">
        <v>17</v>
      </c>
      <c r="R81" s="54">
        <v>14</v>
      </c>
      <c r="S81" s="54">
        <v>7</v>
      </c>
      <c r="T81" s="54" t="s">
        <v>592</v>
      </c>
      <c r="U81" s="54" t="s">
        <v>592</v>
      </c>
      <c r="V81" s="54" t="s">
        <v>592</v>
      </c>
      <c r="W81" s="54">
        <v>26</v>
      </c>
      <c r="X81" s="54">
        <v>498</v>
      </c>
      <c r="Y81" s="54">
        <v>19</v>
      </c>
      <c r="Z81" s="54">
        <v>448</v>
      </c>
      <c r="AA81" s="54">
        <v>56</v>
      </c>
      <c r="AB81" s="57">
        <v>45</v>
      </c>
    </row>
    <row r="82" spans="1:28" ht="12" customHeight="1" x14ac:dyDescent="0.25">
      <c r="A82" s="19" t="s">
        <v>55</v>
      </c>
      <c r="B82" s="54">
        <v>51</v>
      </c>
      <c r="C82" s="54" t="s">
        <v>593</v>
      </c>
      <c r="D82" s="54" t="s">
        <v>592</v>
      </c>
      <c r="E82" s="54" t="s">
        <v>592</v>
      </c>
      <c r="F82" s="54" t="s">
        <v>592</v>
      </c>
      <c r="G82" s="54" t="s">
        <v>592</v>
      </c>
      <c r="H82" s="54" t="s">
        <v>592</v>
      </c>
      <c r="I82" s="54" t="s">
        <v>592</v>
      </c>
      <c r="J82" s="54" t="s">
        <v>592</v>
      </c>
      <c r="K82" s="54">
        <v>6</v>
      </c>
      <c r="L82" s="54">
        <v>9</v>
      </c>
      <c r="M82" s="54">
        <v>7</v>
      </c>
      <c r="N82" s="54" t="s">
        <v>592</v>
      </c>
      <c r="O82" s="54" t="s">
        <v>592</v>
      </c>
      <c r="P82" s="54" t="s">
        <v>592</v>
      </c>
      <c r="Q82" s="54" t="s">
        <v>592</v>
      </c>
      <c r="R82" s="54" t="s">
        <v>592</v>
      </c>
      <c r="S82" s="54" t="s">
        <v>592</v>
      </c>
      <c r="T82" s="54" t="s">
        <v>593</v>
      </c>
      <c r="U82" s="54" t="s">
        <v>592</v>
      </c>
      <c r="V82" s="54" t="s">
        <v>593</v>
      </c>
      <c r="W82" s="54" t="s">
        <v>592</v>
      </c>
      <c r="X82" s="54">
        <v>50</v>
      </c>
      <c r="Y82" s="54" t="s">
        <v>592</v>
      </c>
      <c r="Z82" s="54">
        <v>43</v>
      </c>
      <c r="AA82" s="54">
        <v>7</v>
      </c>
      <c r="AB82" s="57">
        <v>46.3</v>
      </c>
    </row>
    <row r="83" spans="1:28" ht="12" customHeight="1" x14ac:dyDescent="0.25">
      <c r="A83" s="19" t="s">
        <v>20</v>
      </c>
      <c r="B83" s="54">
        <v>195</v>
      </c>
      <c r="C83" s="54" t="s">
        <v>592</v>
      </c>
      <c r="D83" s="54" t="s">
        <v>592</v>
      </c>
      <c r="E83" s="54" t="s">
        <v>592</v>
      </c>
      <c r="F83" s="54" t="s">
        <v>592</v>
      </c>
      <c r="G83" s="54">
        <v>10</v>
      </c>
      <c r="H83" s="54">
        <v>18</v>
      </c>
      <c r="I83" s="54">
        <v>22</v>
      </c>
      <c r="J83" s="54">
        <v>18</v>
      </c>
      <c r="K83" s="54">
        <v>22</v>
      </c>
      <c r="L83" s="54">
        <v>15</v>
      </c>
      <c r="M83" s="54">
        <v>18</v>
      </c>
      <c r="N83" s="54">
        <v>18</v>
      </c>
      <c r="O83" s="54">
        <v>11</v>
      </c>
      <c r="P83" s="54">
        <v>8</v>
      </c>
      <c r="Q83" s="54">
        <v>11</v>
      </c>
      <c r="R83" s="54">
        <v>10</v>
      </c>
      <c r="S83" s="54">
        <v>6</v>
      </c>
      <c r="T83" s="54" t="s">
        <v>592</v>
      </c>
      <c r="U83" s="54" t="s">
        <v>592</v>
      </c>
      <c r="V83" s="54" t="s">
        <v>592</v>
      </c>
      <c r="W83" s="54">
        <v>6</v>
      </c>
      <c r="X83" s="54">
        <v>189</v>
      </c>
      <c r="Y83" s="54" t="s">
        <v>592</v>
      </c>
      <c r="Z83" s="54">
        <v>153</v>
      </c>
      <c r="AA83" s="54">
        <v>38</v>
      </c>
      <c r="AB83" s="57">
        <v>47.6</v>
      </c>
    </row>
    <row r="84" spans="1:28" ht="12" customHeight="1" x14ac:dyDescent="0.25">
      <c r="A84" s="19" t="s">
        <v>56</v>
      </c>
      <c r="B84" s="54">
        <v>45</v>
      </c>
      <c r="C84" s="54" t="s">
        <v>592</v>
      </c>
      <c r="D84" s="54" t="s">
        <v>592</v>
      </c>
      <c r="E84" s="54" t="s">
        <v>592</v>
      </c>
      <c r="F84" s="54" t="s">
        <v>592</v>
      </c>
      <c r="G84" s="54" t="s">
        <v>592</v>
      </c>
      <c r="H84" s="54" t="s">
        <v>592</v>
      </c>
      <c r="I84" s="54" t="s">
        <v>592</v>
      </c>
      <c r="J84" s="54" t="s">
        <v>592</v>
      </c>
      <c r="K84" s="54" t="s">
        <v>592</v>
      </c>
      <c r="L84" s="54" t="s">
        <v>592</v>
      </c>
      <c r="M84" s="54" t="s">
        <v>592</v>
      </c>
      <c r="N84" s="54" t="s">
        <v>592</v>
      </c>
      <c r="O84" s="54" t="s">
        <v>592</v>
      </c>
      <c r="P84" s="54" t="s">
        <v>592</v>
      </c>
      <c r="Q84" s="54" t="s">
        <v>592</v>
      </c>
      <c r="R84" s="54" t="s">
        <v>592</v>
      </c>
      <c r="S84" s="54" t="s">
        <v>592</v>
      </c>
      <c r="T84" s="54" t="s">
        <v>592</v>
      </c>
      <c r="U84" s="54" t="s">
        <v>593</v>
      </c>
      <c r="V84" s="54" t="s">
        <v>593</v>
      </c>
      <c r="W84" s="54" t="s">
        <v>592</v>
      </c>
      <c r="X84" s="54">
        <v>42</v>
      </c>
      <c r="Y84" s="54" t="s">
        <v>592</v>
      </c>
      <c r="Z84" s="54">
        <v>32</v>
      </c>
      <c r="AA84" s="54">
        <v>10</v>
      </c>
      <c r="AB84" s="57">
        <v>47.9</v>
      </c>
    </row>
    <row r="85" spans="1:28" ht="12" customHeight="1" x14ac:dyDescent="0.25">
      <c r="A85" s="19" t="s">
        <v>61</v>
      </c>
      <c r="B85" s="54">
        <v>62</v>
      </c>
      <c r="C85" s="54" t="s">
        <v>592</v>
      </c>
      <c r="D85" s="54" t="s">
        <v>592</v>
      </c>
      <c r="E85" s="54" t="s">
        <v>592</v>
      </c>
      <c r="F85" s="54" t="s">
        <v>592</v>
      </c>
      <c r="G85" s="54" t="s">
        <v>592</v>
      </c>
      <c r="H85" s="54" t="s">
        <v>592</v>
      </c>
      <c r="I85" s="54" t="s">
        <v>592</v>
      </c>
      <c r="J85" s="54">
        <v>5</v>
      </c>
      <c r="K85" s="54" t="s">
        <v>592</v>
      </c>
      <c r="L85" s="54">
        <v>8</v>
      </c>
      <c r="M85" s="54">
        <v>7</v>
      </c>
      <c r="N85" s="54">
        <v>11</v>
      </c>
      <c r="O85" s="54">
        <v>6</v>
      </c>
      <c r="P85" s="54" t="s">
        <v>592</v>
      </c>
      <c r="Q85" s="54" t="s">
        <v>592</v>
      </c>
      <c r="R85" s="54" t="s">
        <v>592</v>
      </c>
      <c r="S85" s="54" t="s">
        <v>592</v>
      </c>
      <c r="T85" s="54" t="s">
        <v>592</v>
      </c>
      <c r="U85" s="54" t="s">
        <v>593</v>
      </c>
      <c r="V85" s="54" t="s">
        <v>593</v>
      </c>
      <c r="W85" s="54" t="s">
        <v>592</v>
      </c>
      <c r="X85" s="54">
        <v>60</v>
      </c>
      <c r="Y85" s="54" t="s">
        <v>592</v>
      </c>
      <c r="Z85" s="54">
        <v>53</v>
      </c>
      <c r="AA85" s="54">
        <v>7</v>
      </c>
      <c r="AB85" s="57">
        <v>49</v>
      </c>
    </row>
    <row r="86" spans="1:28" ht="12" customHeight="1" x14ac:dyDescent="0.25">
      <c r="A86" s="12" t="s">
        <v>38</v>
      </c>
      <c r="B86" s="54">
        <v>1719</v>
      </c>
      <c r="C86" s="54" t="s">
        <v>592</v>
      </c>
      <c r="D86" s="54">
        <v>10</v>
      </c>
      <c r="E86" s="54">
        <v>20</v>
      </c>
      <c r="F86" s="54">
        <v>48</v>
      </c>
      <c r="G86" s="54">
        <v>105</v>
      </c>
      <c r="H86" s="54">
        <v>136</v>
      </c>
      <c r="I86" s="54">
        <v>156</v>
      </c>
      <c r="J86" s="54">
        <v>189</v>
      </c>
      <c r="K86" s="54">
        <v>227</v>
      </c>
      <c r="L86" s="54">
        <v>209</v>
      </c>
      <c r="M86" s="54">
        <v>147</v>
      </c>
      <c r="N86" s="54">
        <v>120</v>
      </c>
      <c r="O86" s="54">
        <v>115</v>
      </c>
      <c r="P86" s="54">
        <v>92</v>
      </c>
      <c r="Q86" s="54">
        <v>74</v>
      </c>
      <c r="R86" s="54">
        <v>38</v>
      </c>
      <c r="S86" s="54">
        <v>22</v>
      </c>
      <c r="T86" s="54">
        <v>6</v>
      </c>
      <c r="U86" s="54" t="s">
        <v>592</v>
      </c>
      <c r="V86" s="54" t="s">
        <v>592</v>
      </c>
      <c r="W86" s="54">
        <v>58</v>
      </c>
      <c r="X86" s="54">
        <v>1662</v>
      </c>
      <c r="Y86" s="54">
        <v>33</v>
      </c>
      <c r="Z86" s="54">
        <v>1452</v>
      </c>
      <c r="AA86" s="54">
        <v>234</v>
      </c>
      <c r="AB86" s="57">
        <v>45.3</v>
      </c>
    </row>
    <row r="87" spans="1:28" ht="12" customHeight="1" x14ac:dyDescent="0.25">
      <c r="A87" s="19" t="s">
        <v>39</v>
      </c>
      <c r="B87" s="54">
        <v>72</v>
      </c>
      <c r="C87" s="54" t="s">
        <v>593</v>
      </c>
      <c r="D87" s="54" t="s">
        <v>592</v>
      </c>
      <c r="E87" s="54" t="s">
        <v>592</v>
      </c>
      <c r="F87" s="54" t="s">
        <v>592</v>
      </c>
      <c r="G87" s="54" t="s">
        <v>592</v>
      </c>
      <c r="H87" s="54">
        <v>6</v>
      </c>
      <c r="I87" s="54">
        <v>6</v>
      </c>
      <c r="J87" s="54">
        <v>7</v>
      </c>
      <c r="K87" s="54">
        <v>11</v>
      </c>
      <c r="L87" s="54">
        <v>7</v>
      </c>
      <c r="M87" s="54">
        <v>6</v>
      </c>
      <c r="N87" s="54" t="s">
        <v>592</v>
      </c>
      <c r="O87" s="54">
        <v>9</v>
      </c>
      <c r="P87" s="54">
        <v>7</v>
      </c>
      <c r="Q87" s="54" t="s">
        <v>592</v>
      </c>
      <c r="R87" s="54" t="s">
        <v>592</v>
      </c>
      <c r="S87" s="54" t="s">
        <v>592</v>
      </c>
      <c r="T87" s="54" t="s">
        <v>593</v>
      </c>
      <c r="U87" s="54" t="s">
        <v>593</v>
      </c>
      <c r="V87" s="54" t="s">
        <v>593</v>
      </c>
      <c r="W87" s="54" t="s">
        <v>592</v>
      </c>
      <c r="X87" s="54">
        <v>70</v>
      </c>
      <c r="Y87" s="54" t="s">
        <v>592</v>
      </c>
      <c r="Z87" s="54">
        <v>61</v>
      </c>
      <c r="AA87" s="54">
        <v>10</v>
      </c>
      <c r="AB87" s="57">
        <v>46.7</v>
      </c>
    </row>
    <row r="88" spans="1:28" ht="12" customHeight="1" x14ac:dyDescent="0.25">
      <c r="A88" s="19" t="s">
        <v>467</v>
      </c>
      <c r="B88" s="54">
        <v>101</v>
      </c>
      <c r="C88" s="54" t="s">
        <v>592</v>
      </c>
      <c r="D88" s="54" t="s">
        <v>592</v>
      </c>
      <c r="E88" s="54" t="s">
        <v>592</v>
      </c>
      <c r="F88" s="54" t="s">
        <v>592</v>
      </c>
      <c r="G88" s="54">
        <v>10</v>
      </c>
      <c r="H88" s="54">
        <v>9</v>
      </c>
      <c r="I88" s="54">
        <v>14</v>
      </c>
      <c r="J88" s="54">
        <v>16</v>
      </c>
      <c r="K88" s="54">
        <v>17</v>
      </c>
      <c r="L88" s="54">
        <v>10</v>
      </c>
      <c r="M88" s="54">
        <v>5</v>
      </c>
      <c r="N88" s="54">
        <v>5</v>
      </c>
      <c r="O88" s="54" t="s">
        <v>592</v>
      </c>
      <c r="P88" s="54" t="s">
        <v>592</v>
      </c>
      <c r="Q88" s="54" t="s">
        <v>592</v>
      </c>
      <c r="R88" s="54" t="s">
        <v>592</v>
      </c>
      <c r="S88" s="54" t="s">
        <v>592</v>
      </c>
      <c r="T88" s="54" t="s">
        <v>593</v>
      </c>
      <c r="U88" s="54" t="s">
        <v>592</v>
      </c>
      <c r="V88" s="54" t="s">
        <v>593</v>
      </c>
      <c r="W88" s="54">
        <v>5</v>
      </c>
      <c r="X88" s="54">
        <v>96</v>
      </c>
      <c r="Y88" s="54" t="s">
        <v>592</v>
      </c>
      <c r="Z88" s="54">
        <v>92</v>
      </c>
      <c r="AA88" s="54">
        <v>6</v>
      </c>
      <c r="AB88" s="57">
        <v>39</v>
      </c>
    </row>
    <row r="89" spans="1:28" ht="12" customHeight="1" x14ac:dyDescent="0.25">
      <c r="A89" s="19" t="s">
        <v>17</v>
      </c>
      <c r="B89" s="54">
        <v>93</v>
      </c>
      <c r="C89" s="54" t="s">
        <v>593</v>
      </c>
      <c r="D89" s="54" t="s">
        <v>592</v>
      </c>
      <c r="E89" s="54" t="s">
        <v>592</v>
      </c>
      <c r="F89" s="54" t="s">
        <v>592</v>
      </c>
      <c r="G89" s="54" t="s">
        <v>592</v>
      </c>
      <c r="H89" s="54" t="s">
        <v>592</v>
      </c>
      <c r="I89" s="54">
        <v>5</v>
      </c>
      <c r="J89" s="54">
        <v>8</v>
      </c>
      <c r="K89" s="54">
        <v>9</v>
      </c>
      <c r="L89" s="54">
        <v>10</v>
      </c>
      <c r="M89" s="54" t="s">
        <v>592</v>
      </c>
      <c r="N89" s="54">
        <v>8</v>
      </c>
      <c r="O89" s="54">
        <v>17</v>
      </c>
      <c r="P89" s="54">
        <v>13</v>
      </c>
      <c r="Q89" s="54">
        <v>7</v>
      </c>
      <c r="R89" s="54" t="s">
        <v>592</v>
      </c>
      <c r="S89" s="54" t="s">
        <v>592</v>
      </c>
      <c r="T89" s="54" t="s">
        <v>592</v>
      </c>
      <c r="U89" s="54" t="s">
        <v>593</v>
      </c>
      <c r="V89" s="54" t="s">
        <v>593</v>
      </c>
      <c r="W89" s="54" t="s">
        <v>592</v>
      </c>
      <c r="X89" s="54">
        <v>92</v>
      </c>
      <c r="Y89" s="54" t="s">
        <v>592</v>
      </c>
      <c r="Z89" s="54">
        <v>70</v>
      </c>
      <c r="AA89" s="54">
        <v>22</v>
      </c>
      <c r="AB89" s="57">
        <v>52.8</v>
      </c>
    </row>
    <row r="90" spans="1:28" ht="12" customHeight="1" x14ac:dyDescent="0.25">
      <c r="A90" s="19" t="s">
        <v>40</v>
      </c>
      <c r="B90" s="54">
        <v>430</v>
      </c>
      <c r="C90" s="54" t="s">
        <v>592</v>
      </c>
      <c r="D90" s="54" t="s">
        <v>592</v>
      </c>
      <c r="E90" s="54">
        <v>8</v>
      </c>
      <c r="F90" s="54">
        <v>23</v>
      </c>
      <c r="G90" s="54">
        <v>44</v>
      </c>
      <c r="H90" s="54">
        <v>53</v>
      </c>
      <c r="I90" s="54">
        <v>43</v>
      </c>
      <c r="J90" s="54">
        <v>38</v>
      </c>
      <c r="K90" s="54">
        <v>34</v>
      </c>
      <c r="L90" s="54">
        <v>35</v>
      </c>
      <c r="M90" s="54">
        <v>44</v>
      </c>
      <c r="N90" s="54">
        <v>39</v>
      </c>
      <c r="O90" s="54">
        <v>23</v>
      </c>
      <c r="P90" s="54">
        <v>7</v>
      </c>
      <c r="Q90" s="54">
        <v>13</v>
      </c>
      <c r="R90" s="54">
        <v>12</v>
      </c>
      <c r="S90" s="54">
        <v>8</v>
      </c>
      <c r="T90" s="54" t="s">
        <v>592</v>
      </c>
      <c r="U90" s="54" t="s">
        <v>592</v>
      </c>
      <c r="V90" s="54" t="s">
        <v>592</v>
      </c>
      <c r="W90" s="54">
        <v>24</v>
      </c>
      <c r="X90" s="54">
        <v>406</v>
      </c>
      <c r="Y90" s="54">
        <v>12</v>
      </c>
      <c r="Z90" s="54">
        <v>376</v>
      </c>
      <c r="AA90" s="54">
        <v>41</v>
      </c>
      <c r="AB90" s="57">
        <v>42</v>
      </c>
    </row>
    <row r="91" spans="1:28" ht="12" customHeight="1" x14ac:dyDescent="0.25">
      <c r="A91" s="19" t="s">
        <v>21</v>
      </c>
      <c r="B91" s="54">
        <v>82</v>
      </c>
      <c r="C91" s="54" t="s">
        <v>592</v>
      </c>
      <c r="D91" s="54" t="s">
        <v>592</v>
      </c>
      <c r="E91" s="54" t="s">
        <v>592</v>
      </c>
      <c r="F91" s="54" t="s">
        <v>592</v>
      </c>
      <c r="G91" s="54" t="s">
        <v>592</v>
      </c>
      <c r="H91" s="54" t="s">
        <v>592</v>
      </c>
      <c r="I91" s="54">
        <v>6</v>
      </c>
      <c r="J91" s="54">
        <v>8</v>
      </c>
      <c r="K91" s="54">
        <v>11</v>
      </c>
      <c r="L91" s="54">
        <v>8</v>
      </c>
      <c r="M91" s="54">
        <v>6</v>
      </c>
      <c r="N91" s="54" t="s">
        <v>592</v>
      </c>
      <c r="O91" s="54">
        <v>11</v>
      </c>
      <c r="P91" s="54">
        <v>8</v>
      </c>
      <c r="Q91" s="54" t="s">
        <v>592</v>
      </c>
      <c r="R91" s="54" t="s">
        <v>592</v>
      </c>
      <c r="S91" s="54" t="s">
        <v>592</v>
      </c>
      <c r="T91" s="54" t="s">
        <v>593</v>
      </c>
      <c r="U91" s="54" t="s">
        <v>593</v>
      </c>
      <c r="V91" s="54" t="s">
        <v>593</v>
      </c>
      <c r="W91" s="54" t="s">
        <v>592</v>
      </c>
      <c r="X91" s="54">
        <v>78</v>
      </c>
      <c r="Y91" s="54" t="s">
        <v>592</v>
      </c>
      <c r="Z91" s="54">
        <v>66</v>
      </c>
      <c r="AA91" s="54">
        <v>14</v>
      </c>
      <c r="AB91" s="57">
        <v>47.2</v>
      </c>
    </row>
    <row r="92" spans="1:28" ht="12" customHeight="1" x14ac:dyDescent="0.25">
      <c r="A92" s="19" t="s">
        <v>23</v>
      </c>
      <c r="B92" s="54">
        <v>661</v>
      </c>
      <c r="C92" s="54" t="s">
        <v>592</v>
      </c>
      <c r="D92" s="54" t="s">
        <v>592</v>
      </c>
      <c r="E92" s="54" t="s">
        <v>592</v>
      </c>
      <c r="F92" s="54">
        <v>9</v>
      </c>
      <c r="G92" s="54">
        <v>18</v>
      </c>
      <c r="H92" s="54">
        <v>34</v>
      </c>
      <c r="I92" s="54">
        <v>60</v>
      </c>
      <c r="J92" s="54">
        <v>82</v>
      </c>
      <c r="K92" s="54">
        <v>116</v>
      </c>
      <c r="L92" s="54">
        <v>117</v>
      </c>
      <c r="M92" s="54">
        <v>57</v>
      </c>
      <c r="N92" s="54">
        <v>40</v>
      </c>
      <c r="O92" s="54">
        <v>32</v>
      </c>
      <c r="P92" s="54">
        <v>41</v>
      </c>
      <c r="Q92" s="54">
        <v>35</v>
      </c>
      <c r="R92" s="54">
        <v>12</v>
      </c>
      <c r="S92" s="54" t="s">
        <v>592</v>
      </c>
      <c r="T92" s="54" t="s">
        <v>592</v>
      </c>
      <c r="U92" s="54" t="s">
        <v>593</v>
      </c>
      <c r="V92" s="54" t="s">
        <v>593</v>
      </c>
      <c r="W92" s="54">
        <v>11</v>
      </c>
      <c r="X92" s="54">
        <v>650</v>
      </c>
      <c r="Y92" s="54">
        <v>6</v>
      </c>
      <c r="Z92" s="54">
        <v>563</v>
      </c>
      <c r="AA92" s="54">
        <v>91</v>
      </c>
      <c r="AB92" s="57">
        <v>46.7</v>
      </c>
    </row>
    <row r="93" spans="1:28" ht="12" customHeight="1" x14ac:dyDescent="0.25">
      <c r="A93" s="19" t="s">
        <v>57</v>
      </c>
      <c r="B93" s="54">
        <v>85</v>
      </c>
      <c r="C93" s="54" t="s">
        <v>592</v>
      </c>
      <c r="D93" s="54" t="s">
        <v>592</v>
      </c>
      <c r="E93" s="54" t="s">
        <v>592</v>
      </c>
      <c r="F93" s="54">
        <v>6</v>
      </c>
      <c r="G93" s="54">
        <v>8</v>
      </c>
      <c r="H93" s="54">
        <v>8</v>
      </c>
      <c r="I93" s="54">
        <v>7</v>
      </c>
      <c r="J93" s="54">
        <v>7</v>
      </c>
      <c r="K93" s="54">
        <v>8</v>
      </c>
      <c r="L93" s="54">
        <v>5</v>
      </c>
      <c r="M93" s="54">
        <v>5</v>
      </c>
      <c r="N93" s="54" t="s">
        <v>592</v>
      </c>
      <c r="O93" s="54" t="s">
        <v>592</v>
      </c>
      <c r="P93" s="54" t="s">
        <v>592</v>
      </c>
      <c r="Q93" s="54" t="s">
        <v>592</v>
      </c>
      <c r="R93" s="54" t="s">
        <v>592</v>
      </c>
      <c r="S93" s="54" t="s">
        <v>592</v>
      </c>
      <c r="T93" s="54" t="s">
        <v>592</v>
      </c>
      <c r="U93" s="54" t="s">
        <v>592</v>
      </c>
      <c r="V93" s="54" t="s">
        <v>592</v>
      </c>
      <c r="W93" s="54">
        <v>6</v>
      </c>
      <c r="X93" s="54">
        <v>79</v>
      </c>
      <c r="Y93" s="54" t="s">
        <v>592</v>
      </c>
      <c r="Z93" s="54">
        <v>63</v>
      </c>
      <c r="AA93" s="54">
        <v>19</v>
      </c>
      <c r="AB93" s="57">
        <v>45.2</v>
      </c>
    </row>
    <row r="94" spans="1:28" ht="12" customHeight="1" x14ac:dyDescent="0.25">
      <c r="A94" s="12" t="s">
        <v>41</v>
      </c>
      <c r="B94" s="54">
        <v>190</v>
      </c>
      <c r="C94" s="54" t="s">
        <v>592</v>
      </c>
      <c r="D94" s="54" t="s">
        <v>592</v>
      </c>
      <c r="E94" s="54" t="s">
        <v>592</v>
      </c>
      <c r="F94" s="54" t="s">
        <v>592</v>
      </c>
      <c r="G94" s="54">
        <v>7</v>
      </c>
      <c r="H94" s="54">
        <v>17</v>
      </c>
      <c r="I94" s="54">
        <v>31</v>
      </c>
      <c r="J94" s="54">
        <v>29</v>
      </c>
      <c r="K94" s="54">
        <v>28</v>
      </c>
      <c r="L94" s="54">
        <v>23</v>
      </c>
      <c r="M94" s="54">
        <v>15</v>
      </c>
      <c r="N94" s="54">
        <v>10</v>
      </c>
      <c r="O94" s="54">
        <v>10</v>
      </c>
      <c r="P94" s="54" t="s">
        <v>592</v>
      </c>
      <c r="Q94" s="54" t="s">
        <v>592</v>
      </c>
      <c r="R94" s="54" t="s">
        <v>592</v>
      </c>
      <c r="S94" s="54" t="s">
        <v>592</v>
      </c>
      <c r="T94" s="54" t="s">
        <v>593</v>
      </c>
      <c r="U94" s="54" t="s">
        <v>593</v>
      </c>
      <c r="V94" s="54" t="s">
        <v>593</v>
      </c>
      <c r="W94" s="54">
        <v>7</v>
      </c>
      <c r="X94" s="54">
        <v>184</v>
      </c>
      <c r="Y94" s="54">
        <v>5</v>
      </c>
      <c r="Z94" s="54">
        <v>174</v>
      </c>
      <c r="AA94" s="54">
        <v>11</v>
      </c>
      <c r="AB94" s="57">
        <v>41.6</v>
      </c>
    </row>
    <row r="95" spans="1:28" ht="12" customHeight="1" x14ac:dyDescent="0.25">
      <c r="A95" s="19" t="s">
        <v>22</v>
      </c>
      <c r="B95" s="54">
        <v>48</v>
      </c>
      <c r="C95" s="54" t="s">
        <v>592</v>
      </c>
      <c r="D95" s="54" t="s">
        <v>593</v>
      </c>
      <c r="E95" s="54" t="s">
        <v>592</v>
      </c>
      <c r="F95" s="54" t="s">
        <v>592</v>
      </c>
      <c r="G95" s="54" t="s">
        <v>592</v>
      </c>
      <c r="H95" s="54" t="s">
        <v>592</v>
      </c>
      <c r="I95" s="54">
        <v>8</v>
      </c>
      <c r="J95" s="54">
        <v>9</v>
      </c>
      <c r="K95" s="54">
        <v>8</v>
      </c>
      <c r="L95" s="54">
        <v>5</v>
      </c>
      <c r="M95" s="54" t="s">
        <v>592</v>
      </c>
      <c r="N95" s="54" t="s">
        <v>592</v>
      </c>
      <c r="O95" s="54" t="s">
        <v>592</v>
      </c>
      <c r="P95" s="54" t="s">
        <v>592</v>
      </c>
      <c r="Q95" s="54" t="s">
        <v>592</v>
      </c>
      <c r="R95" s="54" t="s">
        <v>592</v>
      </c>
      <c r="S95" s="54" t="s">
        <v>592</v>
      </c>
      <c r="T95" s="54" t="s">
        <v>593</v>
      </c>
      <c r="U95" s="54" t="s">
        <v>593</v>
      </c>
      <c r="V95" s="54" t="s">
        <v>593</v>
      </c>
      <c r="W95" s="54" t="s">
        <v>592</v>
      </c>
      <c r="X95" s="54">
        <v>47</v>
      </c>
      <c r="Y95" s="54" t="s">
        <v>592</v>
      </c>
      <c r="Z95" s="54">
        <v>42</v>
      </c>
      <c r="AA95" s="54">
        <v>5</v>
      </c>
      <c r="AB95" s="57">
        <v>43.9</v>
      </c>
    </row>
    <row r="96" spans="1:28" ht="12" customHeight="1" x14ac:dyDescent="0.25">
      <c r="A96" s="19" t="s">
        <v>31</v>
      </c>
      <c r="B96" s="54">
        <v>51</v>
      </c>
      <c r="C96" s="54" t="s">
        <v>592</v>
      </c>
      <c r="D96" s="54" t="s">
        <v>592</v>
      </c>
      <c r="E96" s="54" t="s">
        <v>592</v>
      </c>
      <c r="F96" s="54" t="s">
        <v>592</v>
      </c>
      <c r="G96" s="54" t="s">
        <v>592</v>
      </c>
      <c r="H96" s="54">
        <v>6</v>
      </c>
      <c r="I96" s="54">
        <v>9</v>
      </c>
      <c r="J96" s="54">
        <v>7</v>
      </c>
      <c r="K96" s="54">
        <v>7</v>
      </c>
      <c r="L96" s="54">
        <v>6</v>
      </c>
      <c r="M96" s="54" t="s">
        <v>592</v>
      </c>
      <c r="N96" s="54" t="s">
        <v>592</v>
      </c>
      <c r="O96" s="54" t="s">
        <v>592</v>
      </c>
      <c r="P96" s="54" t="s">
        <v>592</v>
      </c>
      <c r="Q96" s="54" t="s">
        <v>592</v>
      </c>
      <c r="R96" s="54" t="s">
        <v>592</v>
      </c>
      <c r="S96" s="54" t="s">
        <v>592</v>
      </c>
      <c r="T96" s="54" t="s">
        <v>593</v>
      </c>
      <c r="U96" s="54" t="s">
        <v>593</v>
      </c>
      <c r="V96" s="54" t="s">
        <v>593</v>
      </c>
      <c r="W96" s="54" t="s">
        <v>592</v>
      </c>
      <c r="X96" s="54">
        <v>50</v>
      </c>
      <c r="Y96" s="54" t="s">
        <v>592</v>
      </c>
      <c r="Z96" s="54">
        <v>46</v>
      </c>
      <c r="AA96" s="54" t="s">
        <v>592</v>
      </c>
      <c r="AB96" s="57">
        <v>42.6</v>
      </c>
    </row>
    <row r="97" spans="1:28" ht="12" customHeight="1" x14ac:dyDescent="0.25">
      <c r="A97" s="12" t="s">
        <v>42</v>
      </c>
      <c r="B97" s="54">
        <v>103</v>
      </c>
      <c r="C97" s="54" t="s">
        <v>592</v>
      </c>
      <c r="D97" s="54" t="s">
        <v>592</v>
      </c>
      <c r="E97" s="54" t="s">
        <v>592</v>
      </c>
      <c r="F97" s="54" t="s">
        <v>592</v>
      </c>
      <c r="G97" s="54" t="s">
        <v>592</v>
      </c>
      <c r="H97" s="54">
        <v>11</v>
      </c>
      <c r="I97" s="54">
        <v>9</v>
      </c>
      <c r="J97" s="54">
        <v>11</v>
      </c>
      <c r="K97" s="54">
        <v>12</v>
      </c>
      <c r="L97" s="54">
        <v>12</v>
      </c>
      <c r="M97" s="54">
        <v>13</v>
      </c>
      <c r="N97" s="54">
        <v>6</v>
      </c>
      <c r="O97" s="54" t="s">
        <v>592</v>
      </c>
      <c r="P97" s="54" t="s">
        <v>592</v>
      </c>
      <c r="Q97" s="54" t="s">
        <v>592</v>
      </c>
      <c r="R97" s="54" t="s">
        <v>592</v>
      </c>
      <c r="S97" s="54" t="s">
        <v>592</v>
      </c>
      <c r="T97" s="54" t="s">
        <v>592</v>
      </c>
      <c r="U97" s="54" t="s">
        <v>592</v>
      </c>
      <c r="V97" s="54" t="s">
        <v>593</v>
      </c>
      <c r="W97" s="54">
        <v>10</v>
      </c>
      <c r="X97" s="54">
        <v>92</v>
      </c>
      <c r="Y97" s="54">
        <v>8</v>
      </c>
      <c r="Z97" s="54">
        <v>86</v>
      </c>
      <c r="AA97" s="54">
        <v>8</v>
      </c>
      <c r="AB97" s="57">
        <v>41</v>
      </c>
    </row>
    <row r="98" spans="1:28" ht="12" customHeight="1" x14ac:dyDescent="0.25">
      <c r="A98" s="12" t="s">
        <v>43</v>
      </c>
      <c r="B98" s="54">
        <v>55</v>
      </c>
      <c r="C98" s="54" t="s">
        <v>592</v>
      </c>
      <c r="D98" s="54" t="s">
        <v>592</v>
      </c>
      <c r="E98" s="54" t="s">
        <v>592</v>
      </c>
      <c r="F98" s="54" t="s">
        <v>592</v>
      </c>
      <c r="G98" s="54" t="s">
        <v>592</v>
      </c>
      <c r="H98" s="54" t="s">
        <v>592</v>
      </c>
      <c r="I98" s="54" t="s">
        <v>592</v>
      </c>
      <c r="J98" s="54" t="s">
        <v>592</v>
      </c>
      <c r="K98" s="54">
        <v>7</v>
      </c>
      <c r="L98" s="54">
        <v>7</v>
      </c>
      <c r="M98" s="54">
        <v>7</v>
      </c>
      <c r="N98" s="54" t="s">
        <v>592</v>
      </c>
      <c r="O98" s="54" t="s">
        <v>592</v>
      </c>
      <c r="P98" s="54" t="s">
        <v>592</v>
      </c>
      <c r="Q98" s="54" t="s">
        <v>592</v>
      </c>
      <c r="R98" s="54" t="s">
        <v>592</v>
      </c>
      <c r="S98" s="54" t="s">
        <v>592</v>
      </c>
      <c r="T98" s="54" t="s">
        <v>592</v>
      </c>
      <c r="U98" s="54" t="s">
        <v>592</v>
      </c>
      <c r="V98" s="54" t="s">
        <v>593</v>
      </c>
      <c r="W98" s="54">
        <v>6</v>
      </c>
      <c r="X98" s="54">
        <v>49</v>
      </c>
      <c r="Y98" s="54" t="s">
        <v>592</v>
      </c>
      <c r="Z98" s="54">
        <v>43</v>
      </c>
      <c r="AA98" s="54">
        <v>7</v>
      </c>
      <c r="AB98" s="57">
        <v>43.8</v>
      </c>
    </row>
    <row r="99" spans="1:28" ht="12" customHeight="1" x14ac:dyDescent="0.25">
      <c r="A99" s="19" t="s">
        <v>60</v>
      </c>
      <c r="B99" s="54">
        <v>48</v>
      </c>
      <c r="C99" s="54" t="s">
        <v>592</v>
      </c>
      <c r="D99" s="54" t="s">
        <v>592</v>
      </c>
      <c r="E99" s="54" t="s">
        <v>592</v>
      </c>
      <c r="F99" s="54" t="s">
        <v>592</v>
      </c>
      <c r="G99" s="54" t="s">
        <v>592</v>
      </c>
      <c r="H99" s="54" t="s">
        <v>592</v>
      </c>
      <c r="I99" s="54" t="s">
        <v>592</v>
      </c>
      <c r="J99" s="54" t="s">
        <v>592</v>
      </c>
      <c r="K99" s="54">
        <v>6</v>
      </c>
      <c r="L99" s="54">
        <v>6</v>
      </c>
      <c r="M99" s="54">
        <v>6</v>
      </c>
      <c r="N99" s="54" t="s">
        <v>592</v>
      </c>
      <c r="O99" s="54" t="s">
        <v>592</v>
      </c>
      <c r="P99" s="54" t="s">
        <v>592</v>
      </c>
      <c r="Q99" s="54" t="s">
        <v>592</v>
      </c>
      <c r="R99" s="54" t="s">
        <v>592</v>
      </c>
      <c r="S99" s="54" t="s">
        <v>592</v>
      </c>
      <c r="T99" s="54" t="s">
        <v>592</v>
      </c>
      <c r="U99" s="54" t="s">
        <v>592</v>
      </c>
      <c r="V99" s="54" t="s">
        <v>593</v>
      </c>
      <c r="W99" s="54">
        <v>5</v>
      </c>
      <c r="X99" s="54">
        <v>42</v>
      </c>
      <c r="Y99" s="54" t="s">
        <v>592</v>
      </c>
      <c r="Z99" s="54">
        <v>37</v>
      </c>
      <c r="AA99" s="54">
        <v>6</v>
      </c>
      <c r="AB99" s="57">
        <v>44.2</v>
      </c>
    </row>
    <row r="100" spans="1:28" ht="12" customHeight="1" x14ac:dyDescent="0.25">
      <c r="A100" s="12" t="s">
        <v>44</v>
      </c>
      <c r="B100" s="54">
        <v>48</v>
      </c>
      <c r="C100" s="54" t="s">
        <v>592</v>
      </c>
      <c r="D100" s="54" t="s">
        <v>592</v>
      </c>
      <c r="E100" s="54" t="s">
        <v>592</v>
      </c>
      <c r="F100" s="54" t="s">
        <v>592</v>
      </c>
      <c r="G100" s="54" t="s">
        <v>592</v>
      </c>
      <c r="H100" s="54">
        <v>6</v>
      </c>
      <c r="I100" s="54">
        <v>5</v>
      </c>
      <c r="J100" s="54">
        <v>6</v>
      </c>
      <c r="K100" s="54">
        <v>5</v>
      </c>
      <c r="L100" s="54" t="s">
        <v>592</v>
      </c>
      <c r="M100" s="54">
        <v>6</v>
      </c>
      <c r="N100" s="54" t="s">
        <v>592</v>
      </c>
      <c r="O100" s="54" t="s">
        <v>592</v>
      </c>
      <c r="P100" s="54" t="s">
        <v>592</v>
      </c>
      <c r="Q100" s="54" t="s">
        <v>592</v>
      </c>
      <c r="R100" s="54" t="s">
        <v>592</v>
      </c>
      <c r="S100" s="54" t="s">
        <v>593</v>
      </c>
      <c r="T100" s="54" t="s">
        <v>592</v>
      </c>
      <c r="U100" s="54" t="s">
        <v>593</v>
      </c>
      <c r="V100" s="54" t="s">
        <v>593</v>
      </c>
      <c r="W100" s="54" t="s">
        <v>592</v>
      </c>
      <c r="X100" s="54">
        <v>43</v>
      </c>
      <c r="Y100" s="54" t="s">
        <v>592</v>
      </c>
      <c r="Z100" s="54">
        <v>43</v>
      </c>
      <c r="AA100" s="54" t="s">
        <v>592</v>
      </c>
      <c r="AB100" s="57">
        <v>37.799999999999997</v>
      </c>
    </row>
    <row r="101" spans="1:28" ht="12" customHeight="1" x14ac:dyDescent="0.25">
      <c r="A101" s="12" t="s">
        <v>45</v>
      </c>
      <c r="B101" s="54">
        <v>867</v>
      </c>
      <c r="C101" s="54">
        <v>5</v>
      </c>
      <c r="D101" s="54">
        <v>10</v>
      </c>
      <c r="E101" s="54">
        <v>17</v>
      </c>
      <c r="F101" s="54">
        <v>36</v>
      </c>
      <c r="G101" s="54">
        <v>76</v>
      </c>
      <c r="H101" s="54">
        <v>108</v>
      </c>
      <c r="I101" s="54">
        <v>104</v>
      </c>
      <c r="J101" s="54">
        <v>94</v>
      </c>
      <c r="K101" s="54">
        <v>86</v>
      </c>
      <c r="L101" s="54">
        <v>82</v>
      </c>
      <c r="M101" s="54">
        <v>87</v>
      </c>
      <c r="N101" s="54">
        <v>64</v>
      </c>
      <c r="O101" s="54">
        <v>43</v>
      </c>
      <c r="P101" s="54">
        <v>16</v>
      </c>
      <c r="Q101" s="54">
        <v>16</v>
      </c>
      <c r="R101" s="54">
        <v>12</v>
      </c>
      <c r="S101" s="54">
        <v>6</v>
      </c>
      <c r="T101" s="54" t="s">
        <v>592</v>
      </c>
      <c r="U101" s="54" t="s">
        <v>592</v>
      </c>
      <c r="V101" s="54" t="s">
        <v>592</v>
      </c>
      <c r="W101" s="54">
        <v>52</v>
      </c>
      <c r="X101" s="54">
        <v>815</v>
      </c>
      <c r="Y101" s="54">
        <v>33</v>
      </c>
      <c r="Z101" s="54">
        <v>780</v>
      </c>
      <c r="AA101" s="54">
        <v>55</v>
      </c>
      <c r="AB101" s="57">
        <v>40.5</v>
      </c>
    </row>
    <row r="102" spans="1:28" ht="12" customHeight="1" x14ac:dyDescent="0.25">
      <c r="A102" s="12" t="s">
        <v>46</v>
      </c>
      <c r="B102" s="54">
        <v>598</v>
      </c>
      <c r="C102" s="54" t="s">
        <v>592</v>
      </c>
      <c r="D102" s="54">
        <v>6</v>
      </c>
      <c r="E102" s="54">
        <v>10</v>
      </c>
      <c r="F102" s="54">
        <v>26</v>
      </c>
      <c r="G102" s="54">
        <v>55</v>
      </c>
      <c r="H102" s="54">
        <v>75</v>
      </c>
      <c r="I102" s="54">
        <v>68</v>
      </c>
      <c r="J102" s="54">
        <v>65</v>
      </c>
      <c r="K102" s="54">
        <v>58</v>
      </c>
      <c r="L102" s="54">
        <v>51</v>
      </c>
      <c r="M102" s="54">
        <v>65</v>
      </c>
      <c r="N102" s="54">
        <v>45</v>
      </c>
      <c r="O102" s="54">
        <v>33</v>
      </c>
      <c r="P102" s="54">
        <v>11</v>
      </c>
      <c r="Q102" s="54">
        <v>13</v>
      </c>
      <c r="R102" s="54">
        <v>10</v>
      </c>
      <c r="S102" s="54">
        <v>5</v>
      </c>
      <c r="T102" s="54" t="s">
        <v>592</v>
      </c>
      <c r="U102" s="54" t="s">
        <v>592</v>
      </c>
      <c r="V102" s="54" t="s">
        <v>592</v>
      </c>
      <c r="W102" s="54">
        <v>31</v>
      </c>
      <c r="X102" s="54">
        <v>567</v>
      </c>
      <c r="Y102" s="54">
        <v>18</v>
      </c>
      <c r="Z102" s="54">
        <v>538</v>
      </c>
      <c r="AA102" s="54">
        <v>42</v>
      </c>
      <c r="AB102" s="57">
        <v>41.1</v>
      </c>
    </row>
    <row r="103" spans="1:28" ht="12" customHeight="1" x14ac:dyDescent="0.25">
      <c r="A103" s="19" t="s">
        <v>27</v>
      </c>
      <c r="B103" s="54">
        <v>45</v>
      </c>
      <c r="C103" s="54" t="s">
        <v>592</v>
      </c>
      <c r="D103" s="54" t="s">
        <v>592</v>
      </c>
      <c r="E103" s="54" t="s">
        <v>592</v>
      </c>
      <c r="F103" s="54" t="s">
        <v>592</v>
      </c>
      <c r="G103" s="54" t="s">
        <v>592</v>
      </c>
      <c r="H103" s="54">
        <v>6</v>
      </c>
      <c r="I103" s="54">
        <v>7</v>
      </c>
      <c r="J103" s="54">
        <v>6</v>
      </c>
      <c r="K103" s="54">
        <v>5</v>
      </c>
      <c r="L103" s="54" t="s">
        <v>592</v>
      </c>
      <c r="M103" s="54" t="s">
        <v>592</v>
      </c>
      <c r="N103" s="54" t="s">
        <v>592</v>
      </c>
      <c r="O103" s="54" t="s">
        <v>592</v>
      </c>
      <c r="P103" s="54" t="s">
        <v>592</v>
      </c>
      <c r="Q103" s="54" t="s">
        <v>592</v>
      </c>
      <c r="R103" s="54" t="s">
        <v>592</v>
      </c>
      <c r="S103" s="54" t="s">
        <v>592</v>
      </c>
      <c r="T103" s="54" t="s">
        <v>593</v>
      </c>
      <c r="U103" s="54" t="s">
        <v>593</v>
      </c>
      <c r="V103" s="54" t="s">
        <v>593</v>
      </c>
      <c r="W103" s="54">
        <v>6</v>
      </c>
      <c r="X103" s="54">
        <v>39</v>
      </c>
      <c r="Y103" s="54" t="s">
        <v>592</v>
      </c>
      <c r="Z103" s="54">
        <v>40</v>
      </c>
      <c r="AA103" s="54" t="s">
        <v>592</v>
      </c>
      <c r="AB103" s="57">
        <v>33.799999999999997</v>
      </c>
    </row>
    <row r="104" spans="1:28" ht="12" customHeight="1" x14ac:dyDescent="0.25">
      <c r="A104" s="19" t="s">
        <v>24</v>
      </c>
      <c r="B104" s="54">
        <v>59</v>
      </c>
      <c r="C104" s="54" t="s">
        <v>593</v>
      </c>
      <c r="D104" s="54" t="s">
        <v>592</v>
      </c>
      <c r="E104" s="54" t="s">
        <v>592</v>
      </c>
      <c r="F104" s="54" t="s">
        <v>592</v>
      </c>
      <c r="G104" s="54" t="s">
        <v>592</v>
      </c>
      <c r="H104" s="54">
        <v>7</v>
      </c>
      <c r="I104" s="54">
        <v>5</v>
      </c>
      <c r="J104" s="54" t="s">
        <v>592</v>
      </c>
      <c r="K104" s="54">
        <v>5</v>
      </c>
      <c r="L104" s="54">
        <v>7</v>
      </c>
      <c r="M104" s="54">
        <v>10</v>
      </c>
      <c r="N104" s="54" t="s">
        <v>592</v>
      </c>
      <c r="O104" s="54" t="s">
        <v>592</v>
      </c>
      <c r="P104" s="54" t="s">
        <v>592</v>
      </c>
      <c r="Q104" s="54" t="s">
        <v>592</v>
      </c>
      <c r="R104" s="54" t="s">
        <v>592</v>
      </c>
      <c r="S104" s="54" t="s">
        <v>592</v>
      </c>
      <c r="T104" s="54" t="s">
        <v>592</v>
      </c>
      <c r="U104" s="54" t="s">
        <v>592</v>
      </c>
      <c r="V104" s="54" t="s">
        <v>593</v>
      </c>
      <c r="W104" s="54" t="s">
        <v>592</v>
      </c>
      <c r="X104" s="54">
        <v>58</v>
      </c>
      <c r="Y104" s="54" t="s">
        <v>592</v>
      </c>
      <c r="Z104" s="54">
        <v>51</v>
      </c>
      <c r="AA104" s="54">
        <v>8</v>
      </c>
      <c r="AB104" s="57">
        <v>46.8</v>
      </c>
    </row>
    <row r="105" spans="1:28" ht="12" customHeight="1" x14ac:dyDescent="0.25">
      <c r="A105" s="19" t="s">
        <v>26</v>
      </c>
      <c r="B105" s="54">
        <v>346</v>
      </c>
      <c r="C105" s="54" t="s">
        <v>592</v>
      </c>
      <c r="D105" s="54" t="s">
        <v>592</v>
      </c>
      <c r="E105" s="54">
        <v>6</v>
      </c>
      <c r="F105" s="54">
        <v>17</v>
      </c>
      <c r="G105" s="54">
        <v>35</v>
      </c>
      <c r="H105" s="54">
        <v>44</v>
      </c>
      <c r="I105" s="54">
        <v>36</v>
      </c>
      <c r="J105" s="54">
        <v>34</v>
      </c>
      <c r="K105" s="54">
        <v>31</v>
      </c>
      <c r="L105" s="54">
        <v>27</v>
      </c>
      <c r="M105" s="54">
        <v>38</v>
      </c>
      <c r="N105" s="54">
        <v>30</v>
      </c>
      <c r="O105" s="54">
        <v>22</v>
      </c>
      <c r="P105" s="54" t="s">
        <v>592</v>
      </c>
      <c r="Q105" s="54">
        <v>9</v>
      </c>
      <c r="R105" s="54">
        <v>6</v>
      </c>
      <c r="S105" s="54" t="s">
        <v>592</v>
      </c>
      <c r="T105" s="54" t="s">
        <v>592</v>
      </c>
      <c r="U105" s="54" t="s">
        <v>592</v>
      </c>
      <c r="V105" s="54" t="s">
        <v>592</v>
      </c>
      <c r="W105" s="54">
        <v>16</v>
      </c>
      <c r="X105" s="54">
        <v>330</v>
      </c>
      <c r="Y105" s="54">
        <v>7</v>
      </c>
      <c r="Z105" s="54">
        <v>314</v>
      </c>
      <c r="AA105" s="54">
        <v>25</v>
      </c>
      <c r="AB105" s="57">
        <v>41.5</v>
      </c>
    </row>
    <row r="106" spans="1:28" ht="12" customHeight="1" x14ac:dyDescent="0.25">
      <c r="A106" s="19" t="s">
        <v>28</v>
      </c>
      <c r="B106" s="54">
        <v>26</v>
      </c>
      <c r="C106" s="54" t="s">
        <v>592</v>
      </c>
      <c r="D106" s="54" t="s">
        <v>592</v>
      </c>
      <c r="E106" s="54" t="s">
        <v>592</v>
      </c>
      <c r="F106" s="54" t="s">
        <v>592</v>
      </c>
      <c r="G106" s="54" t="s">
        <v>592</v>
      </c>
      <c r="H106" s="54" t="s">
        <v>592</v>
      </c>
      <c r="I106" s="54" t="s">
        <v>592</v>
      </c>
      <c r="J106" s="54" t="s">
        <v>592</v>
      </c>
      <c r="K106" s="54" t="s">
        <v>592</v>
      </c>
      <c r="L106" s="54" t="s">
        <v>592</v>
      </c>
      <c r="M106" s="54" t="s">
        <v>592</v>
      </c>
      <c r="N106" s="54" t="s">
        <v>592</v>
      </c>
      <c r="O106" s="54" t="s">
        <v>592</v>
      </c>
      <c r="P106" s="54" t="s">
        <v>592</v>
      </c>
      <c r="Q106" s="54" t="s">
        <v>592</v>
      </c>
      <c r="R106" s="54" t="s">
        <v>592</v>
      </c>
      <c r="S106" s="54" t="s">
        <v>592</v>
      </c>
      <c r="T106" s="54" t="s">
        <v>592</v>
      </c>
      <c r="U106" s="54" t="s">
        <v>593</v>
      </c>
      <c r="V106" s="54" t="s">
        <v>593</v>
      </c>
      <c r="W106" s="54" t="s">
        <v>592</v>
      </c>
      <c r="X106" s="54">
        <v>24</v>
      </c>
      <c r="Y106" s="54" t="s">
        <v>592</v>
      </c>
      <c r="Z106" s="54">
        <v>24</v>
      </c>
      <c r="AA106" s="54" t="s">
        <v>592</v>
      </c>
      <c r="AB106" s="57">
        <v>37.5</v>
      </c>
    </row>
    <row r="107" spans="1:28" ht="12" customHeight="1" x14ac:dyDescent="0.25">
      <c r="A107" s="12" t="s">
        <v>588</v>
      </c>
      <c r="B107" s="54">
        <v>262</v>
      </c>
      <c r="C107" s="54" t="s">
        <v>592</v>
      </c>
      <c r="D107" s="54" t="s">
        <v>592</v>
      </c>
      <c r="E107" s="54">
        <v>7</v>
      </c>
      <c r="F107" s="54">
        <v>10</v>
      </c>
      <c r="G107" s="54">
        <v>21</v>
      </c>
      <c r="H107" s="54">
        <v>32</v>
      </c>
      <c r="I107" s="54">
        <v>35</v>
      </c>
      <c r="J107" s="54">
        <v>30</v>
      </c>
      <c r="K107" s="54">
        <v>27</v>
      </c>
      <c r="L107" s="54">
        <v>30</v>
      </c>
      <c r="M107" s="54">
        <v>22</v>
      </c>
      <c r="N107" s="54">
        <v>20</v>
      </c>
      <c r="O107" s="54">
        <v>10</v>
      </c>
      <c r="P107" s="54">
        <v>5</v>
      </c>
      <c r="Q107" s="54" t="s">
        <v>592</v>
      </c>
      <c r="R107" s="54" t="s">
        <v>592</v>
      </c>
      <c r="S107" s="54" t="s">
        <v>592</v>
      </c>
      <c r="T107" s="54" t="s">
        <v>592</v>
      </c>
      <c r="U107" s="54" t="s">
        <v>592</v>
      </c>
      <c r="V107" s="54" t="s">
        <v>593</v>
      </c>
      <c r="W107" s="54">
        <v>20</v>
      </c>
      <c r="X107" s="54">
        <v>242</v>
      </c>
      <c r="Y107" s="54">
        <v>14</v>
      </c>
      <c r="Z107" s="54">
        <v>235</v>
      </c>
      <c r="AA107" s="54">
        <v>12</v>
      </c>
      <c r="AB107" s="57">
        <v>39.1</v>
      </c>
    </row>
    <row r="108" spans="1:28" ht="12" customHeight="1" x14ac:dyDescent="0.25">
      <c r="A108" s="19" t="s">
        <v>25</v>
      </c>
      <c r="B108" s="54">
        <v>46</v>
      </c>
      <c r="C108" s="54" t="s">
        <v>592</v>
      </c>
      <c r="D108" s="54" t="s">
        <v>592</v>
      </c>
      <c r="E108" s="54" t="s">
        <v>592</v>
      </c>
      <c r="F108" s="54" t="s">
        <v>592</v>
      </c>
      <c r="G108" s="54">
        <v>6</v>
      </c>
      <c r="H108" s="54" t="s">
        <v>592</v>
      </c>
      <c r="I108" s="54">
        <v>5</v>
      </c>
      <c r="J108" s="54">
        <v>6</v>
      </c>
      <c r="K108" s="54">
        <v>5</v>
      </c>
      <c r="L108" s="54" t="s">
        <v>592</v>
      </c>
      <c r="M108" s="54" t="s">
        <v>592</v>
      </c>
      <c r="N108" s="54" t="s">
        <v>592</v>
      </c>
      <c r="O108" s="54" t="s">
        <v>592</v>
      </c>
      <c r="P108" s="54" t="s">
        <v>592</v>
      </c>
      <c r="Q108" s="54" t="s">
        <v>592</v>
      </c>
      <c r="R108" s="54" t="s">
        <v>592</v>
      </c>
      <c r="S108" s="54" t="s">
        <v>592</v>
      </c>
      <c r="T108" s="54" t="s">
        <v>592</v>
      </c>
      <c r="U108" s="54" t="s">
        <v>593</v>
      </c>
      <c r="V108" s="54" t="s">
        <v>593</v>
      </c>
      <c r="W108" s="54" t="s">
        <v>592</v>
      </c>
      <c r="X108" s="54">
        <v>42</v>
      </c>
      <c r="Y108" s="54" t="s">
        <v>592</v>
      </c>
      <c r="Z108" s="54">
        <v>41</v>
      </c>
      <c r="AA108" s="54" t="s">
        <v>592</v>
      </c>
      <c r="AB108" s="57">
        <v>38.5</v>
      </c>
    </row>
    <row r="109" spans="1:28" ht="12" customHeight="1" x14ac:dyDescent="0.25">
      <c r="A109" s="19" t="s">
        <v>59</v>
      </c>
      <c r="B109" s="54">
        <v>36</v>
      </c>
      <c r="C109" s="54" t="s">
        <v>592</v>
      </c>
      <c r="D109" s="54" t="s">
        <v>592</v>
      </c>
      <c r="E109" s="54" t="s">
        <v>592</v>
      </c>
      <c r="F109" s="54" t="s">
        <v>592</v>
      </c>
      <c r="G109" s="54">
        <v>5</v>
      </c>
      <c r="H109" s="54">
        <v>9</v>
      </c>
      <c r="I109" s="54">
        <v>8</v>
      </c>
      <c r="J109" s="54" t="s">
        <v>592</v>
      </c>
      <c r="K109" s="54" t="s">
        <v>592</v>
      </c>
      <c r="L109" s="54" t="s">
        <v>592</v>
      </c>
      <c r="M109" s="54" t="s">
        <v>592</v>
      </c>
      <c r="N109" s="54" t="s">
        <v>592</v>
      </c>
      <c r="O109" s="54" t="s">
        <v>592</v>
      </c>
      <c r="P109" s="54" t="s">
        <v>592</v>
      </c>
      <c r="Q109" s="54" t="s">
        <v>592</v>
      </c>
      <c r="R109" s="54" t="s">
        <v>592</v>
      </c>
      <c r="S109" s="54" t="s">
        <v>592</v>
      </c>
      <c r="T109" s="54" t="s">
        <v>593</v>
      </c>
      <c r="U109" s="54" t="s">
        <v>592</v>
      </c>
      <c r="V109" s="54" t="s">
        <v>593</v>
      </c>
      <c r="W109" s="54" t="s">
        <v>592</v>
      </c>
      <c r="X109" s="54">
        <v>35</v>
      </c>
      <c r="Y109" s="54" t="s">
        <v>592</v>
      </c>
      <c r="Z109" s="54">
        <v>34</v>
      </c>
      <c r="AA109" s="54" t="s">
        <v>592</v>
      </c>
      <c r="AB109" s="57">
        <v>34.1</v>
      </c>
    </row>
    <row r="110" spans="1:28" ht="12" customHeight="1" x14ac:dyDescent="0.25">
      <c r="A110" s="19" t="s">
        <v>465</v>
      </c>
      <c r="B110" s="54">
        <v>34</v>
      </c>
      <c r="C110" s="54" t="s">
        <v>592</v>
      </c>
      <c r="D110" s="54" t="s">
        <v>592</v>
      </c>
      <c r="E110" s="54" t="s">
        <v>592</v>
      </c>
      <c r="F110" s="54" t="s">
        <v>592</v>
      </c>
      <c r="G110" s="54" t="s">
        <v>592</v>
      </c>
      <c r="H110" s="54">
        <v>6</v>
      </c>
      <c r="I110" s="54">
        <v>6</v>
      </c>
      <c r="J110" s="54" t="s">
        <v>592</v>
      </c>
      <c r="K110" s="54" t="s">
        <v>592</v>
      </c>
      <c r="L110" s="54" t="s">
        <v>592</v>
      </c>
      <c r="M110" s="54" t="s">
        <v>592</v>
      </c>
      <c r="N110" s="54" t="s">
        <v>592</v>
      </c>
      <c r="O110" s="54" t="s">
        <v>592</v>
      </c>
      <c r="P110" s="54" t="s">
        <v>592</v>
      </c>
      <c r="Q110" s="54" t="s">
        <v>592</v>
      </c>
      <c r="R110" s="54" t="s">
        <v>592</v>
      </c>
      <c r="S110" s="54" t="s">
        <v>592</v>
      </c>
      <c r="T110" s="54" t="s">
        <v>592</v>
      </c>
      <c r="U110" s="54" t="s">
        <v>593</v>
      </c>
      <c r="V110" s="54" t="s">
        <v>593</v>
      </c>
      <c r="W110" s="54" t="s">
        <v>592</v>
      </c>
      <c r="X110" s="54">
        <v>32</v>
      </c>
      <c r="Y110" s="54" t="s">
        <v>592</v>
      </c>
      <c r="Z110" s="54">
        <v>29</v>
      </c>
      <c r="AA110" s="54" t="s">
        <v>592</v>
      </c>
      <c r="AB110" s="57">
        <v>38.9</v>
      </c>
    </row>
    <row r="111" spans="1:28" ht="12" customHeight="1" x14ac:dyDescent="0.25">
      <c r="A111" s="19" t="s">
        <v>58</v>
      </c>
      <c r="B111" s="54">
        <v>26</v>
      </c>
      <c r="C111" s="54" t="s">
        <v>592</v>
      </c>
      <c r="D111" s="54" t="s">
        <v>593</v>
      </c>
      <c r="E111" s="54" t="s">
        <v>592</v>
      </c>
      <c r="F111" s="54" t="s">
        <v>592</v>
      </c>
      <c r="G111" s="54" t="s">
        <v>592</v>
      </c>
      <c r="H111" s="54" t="s">
        <v>592</v>
      </c>
      <c r="I111" s="54" t="s">
        <v>592</v>
      </c>
      <c r="J111" s="54" t="s">
        <v>592</v>
      </c>
      <c r="K111" s="54" t="s">
        <v>592</v>
      </c>
      <c r="L111" s="54" t="s">
        <v>592</v>
      </c>
      <c r="M111" s="54" t="s">
        <v>592</v>
      </c>
      <c r="N111" s="54" t="s">
        <v>592</v>
      </c>
      <c r="O111" s="54" t="s">
        <v>592</v>
      </c>
      <c r="P111" s="54" t="s">
        <v>592</v>
      </c>
      <c r="Q111" s="54" t="s">
        <v>593</v>
      </c>
      <c r="R111" s="54" t="s">
        <v>593</v>
      </c>
      <c r="S111" s="54" t="s">
        <v>592</v>
      </c>
      <c r="T111" s="54" t="s">
        <v>593</v>
      </c>
      <c r="U111" s="54" t="s">
        <v>593</v>
      </c>
      <c r="V111" s="54" t="s">
        <v>593</v>
      </c>
      <c r="W111" s="54" t="s">
        <v>592</v>
      </c>
      <c r="X111" s="54">
        <v>25</v>
      </c>
      <c r="Y111" s="54" t="s">
        <v>592</v>
      </c>
      <c r="Z111" s="54">
        <v>25</v>
      </c>
      <c r="AA111" s="54" t="s">
        <v>592</v>
      </c>
      <c r="AB111" s="57">
        <v>40.799999999999997</v>
      </c>
    </row>
    <row r="112" spans="1:28" ht="12" customHeight="1" x14ac:dyDescent="0.25">
      <c r="A112" s="19" t="s">
        <v>466</v>
      </c>
      <c r="B112" s="54">
        <v>46</v>
      </c>
      <c r="C112" s="54" t="s">
        <v>592</v>
      </c>
      <c r="D112" s="54" t="s">
        <v>592</v>
      </c>
      <c r="E112" s="54" t="s">
        <v>592</v>
      </c>
      <c r="F112" s="54" t="s">
        <v>592</v>
      </c>
      <c r="G112" s="54" t="s">
        <v>592</v>
      </c>
      <c r="H112" s="54" t="s">
        <v>592</v>
      </c>
      <c r="I112" s="54" t="s">
        <v>592</v>
      </c>
      <c r="J112" s="54" t="s">
        <v>592</v>
      </c>
      <c r="K112" s="54">
        <v>7</v>
      </c>
      <c r="L112" s="54">
        <v>10</v>
      </c>
      <c r="M112" s="54">
        <v>7</v>
      </c>
      <c r="N112" s="54" t="s">
        <v>592</v>
      </c>
      <c r="O112" s="54" t="s">
        <v>592</v>
      </c>
      <c r="P112" s="54" t="s">
        <v>592</v>
      </c>
      <c r="Q112" s="54" t="s">
        <v>592</v>
      </c>
      <c r="R112" s="54" t="s">
        <v>592</v>
      </c>
      <c r="S112" s="54" t="s">
        <v>592</v>
      </c>
      <c r="T112" s="54" t="s">
        <v>592</v>
      </c>
      <c r="U112" s="54" t="s">
        <v>593</v>
      </c>
      <c r="V112" s="54" t="s">
        <v>593</v>
      </c>
      <c r="W112" s="54" t="s">
        <v>592</v>
      </c>
      <c r="X112" s="54">
        <v>43</v>
      </c>
      <c r="Y112" s="54" t="s">
        <v>592</v>
      </c>
      <c r="Z112" s="54">
        <v>42</v>
      </c>
      <c r="AA112" s="54" t="s">
        <v>592</v>
      </c>
      <c r="AB112" s="57">
        <v>43.3</v>
      </c>
    </row>
    <row r="113" spans="1:28" ht="12" customHeight="1" x14ac:dyDescent="0.25">
      <c r="A113" s="12" t="s">
        <v>528</v>
      </c>
      <c r="B113" s="54">
        <v>359</v>
      </c>
      <c r="C113" s="54" t="s">
        <v>592</v>
      </c>
      <c r="D113" s="54">
        <v>5</v>
      </c>
      <c r="E113" s="54" t="s">
        <v>592</v>
      </c>
      <c r="F113" s="54">
        <v>9</v>
      </c>
      <c r="G113" s="54">
        <v>20</v>
      </c>
      <c r="H113" s="54">
        <v>31</v>
      </c>
      <c r="I113" s="54">
        <v>29</v>
      </c>
      <c r="J113" s="54">
        <v>27</v>
      </c>
      <c r="K113" s="54">
        <v>30</v>
      </c>
      <c r="L113" s="54">
        <v>35</v>
      </c>
      <c r="M113" s="54">
        <v>32</v>
      </c>
      <c r="N113" s="54">
        <v>31</v>
      </c>
      <c r="O113" s="54">
        <v>24</v>
      </c>
      <c r="P113" s="54">
        <v>18</v>
      </c>
      <c r="Q113" s="54">
        <v>27</v>
      </c>
      <c r="R113" s="54">
        <v>20</v>
      </c>
      <c r="S113" s="54">
        <v>12</v>
      </c>
      <c r="T113" s="54" t="s">
        <v>592</v>
      </c>
      <c r="U113" s="54" t="s">
        <v>592</v>
      </c>
      <c r="V113" s="54" t="s">
        <v>592</v>
      </c>
      <c r="W113" s="54">
        <v>18</v>
      </c>
      <c r="X113" s="54">
        <v>341</v>
      </c>
      <c r="Y113" s="54">
        <v>13</v>
      </c>
      <c r="Z113" s="54">
        <v>265</v>
      </c>
      <c r="AA113" s="54">
        <v>81</v>
      </c>
      <c r="AB113" s="57">
        <v>48.5</v>
      </c>
    </row>
    <row r="114" spans="1:28" ht="12" customHeight="1" x14ac:dyDescent="0.25">
      <c r="A114" s="12" t="s">
        <v>34</v>
      </c>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7"/>
    </row>
    <row r="115" spans="1:28" ht="12" customHeight="1" x14ac:dyDescent="0.25">
      <c r="A115" s="12" t="s">
        <v>47</v>
      </c>
      <c r="B115" s="54">
        <v>442</v>
      </c>
      <c r="C115" s="54" t="s">
        <v>592</v>
      </c>
      <c r="D115" s="54" t="s">
        <v>592</v>
      </c>
      <c r="E115" s="54">
        <v>5</v>
      </c>
      <c r="F115" s="54">
        <v>7</v>
      </c>
      <c r="G115" s="54">
        <v>26</v>
      </c>
      <c r="H115" s="54">
        <v>28</v>
      </c>
      <c r="I115" s="54">
        <v>39</v>
      </c>
      <c r="J115" s="54">
        <v>51</v>
      </c>
      <c r="K115" s="54">
        <v>60</v>
      </c>
      <c r="L115" s="54">
        <v>44</v>
      </c>
      <c r="M115" s="54">
        <v>27</v>
      </c>
      <c r="N115" s="54">
        <v>26</v>
      </c>
      <c r="O115" s="54">
        <v>50</v>
      </c>
      <c r="P115" s="54">
        <v>39</v>
      </c>
      <c r="Q115" s="54">
        <v>19</v>
      </c>
      <c r="R115" s="54">
        <v>10</v>
      </c>
      <c r="S115" s="54">
        <v>6</v>
      </c>
      <c r="T115" s="54" t="s">
        <v>592</v>
      </c>
      <c r="U115" s="54" t="s">
        <v>592</v>
      </c>
      <c r="V115" s="54" t="s">
        <v>593</v>
      </c>
      <c r="W115" s="54">
        <v>13</v>
      </c>
      <c r="X115" s="54">
        <v>429</v>
      </c>
      <c r="Y115" s="54">
        <v>9</v>
      </c>
      <c r="Z115" s="54">
        <v>358</v>
      </c>
      <c r="AA115" s="54">
        <v>76</v>
      </c>
      <c r="AB115" s="57">
        <v>47.1</v>
      </c>
    </row>
    <row r="116" spans="1:28" ht="12" customHeight="1" x14ac:dyDescent="0.25">
      <c r="A116" s="12" t="s">
        <v>48</v>
      </c>
      <c r="B116" s="54">
        <v>1038</v>
      </c>
      <c r="C116" s="54" t="s">
        <v>592</v>
      </c>
      <c r="D116" s="54">
        <v>8</v>
      </c>
      <c r="E116" s="54">
        <v>19</v>
      </c>
      <c r="F116" s="54">
        <v>52</v>
      </c>
      <c r="G116" s="54">
        <v>105</v>
      </c>
      <c r="H116" s="54">
        <v>127</v>
      </c>
      <c r="I116" s="54">
        <v>104</v>
      </c>
      <c r="J116" s="54">
        <v>99</v>
      </c>
      <c r="K116" s="54">
        <v>87</v>
      </c>
      <c r="L116" s="54">
        <v>81</v>
      </c>
      <c r="M116" s="54">
        <v>106</v>
      </c>
      <c r="N116" s="54">
        <v>89</v>
      </c>
      <c r="O116" s="54">
        <v>60</v>
      </c>
      <c r="P116" s="54">
        <v>18</v>
      </c>
      <c r="Q116" s="54">
        <v>31</v>
      </c>
      <c r="R116" s="54">
        <v>25</v>
      </c>
      <c r="S116" s="54">
        <v>17</v>
      </c>
      <c r="T116" s="54">
        <v>6</v>
      </c>
      <c r="U116" s="54" t="s">
        <v>592</v>
      </c>
      <c r="V116" s="54" t="s">
        <v>592</v>
      </c>
      <c r="W116" s="54">
        <v>56</v>
      </c>
      <c r="X116" s="54">
        <v>982</v>
      </c>
      <c r="Y116" s="54">
        <v>30</v>
      </c>
      <c r="Z116" s="54">
        <v>909</v>
      </c>
      <c r="AA116" s="54">
        <v>99</v>
      </c>
      <c r="AB116" s="57">
        <v>42</v>
      </c>
    </row>
    <row r="117" spans="1:28" ht="12" customHeight="1" x14ac:dyDescent="0.25">
      <c r="A117" s="12" t="s">
        <v>49</v>
      </c>
      <c r="B117" s="54">
        <v>1620</v>
      </c>
      <c r="C117" s="54" t="s">
        <v>592</v>
      </c>
      <c r="D117" s="54">
        <v>8</v>
      </c>
      <c r="E117" s="54">
        <v>13</v>
      </c>
      <c r="F117" s="54">
        <v>24</v>
      </c>
      <c r="G117" s="54">
        <v>60</v>
      </c>
      <c r="H117" s="54">
        <v>88</v>
      </c>
      <c r="I117" s="54">
        <v>137</v>
      </c>
      <c r="J117" s="54">
        <v>181</v>
      </c>
      <c r="K117" s="54">
        <v>228</v>
      </c>
      <c r="L117" s="54">
        <v>218</v>
      </c>
      <c r="M117" s="54">
        <v>143</v>
      </c>
      <c r="N117" s="54">
        <v>117</v>
      </c>
      <c r="O117" s="54">
        <v>132</v>
      </c>
      <c r="P117" s="54">
        <v>119</v>
      </c>
      <c r="Q117" s="54">
        <v>85</v>
      </c>
      <c r="R117" s="54">
        <v>43</v>
      </c>
      <c r="S117" s="54">
        <v>15</v>
      </c>
      <c r="T117" s="54" t="s">
        <v>592</v>
      </c>
      <c r="U117" s="54" t="s">
        <v>592</v>
      </c>
      <c r="V117" s="54" t="s">
        <v>593</v>
      </c>
      <c r="W117" s="54">
        <v>38</v>
      </c>
      <c r="X117" s="54">
        <v>1583</v>
      </c>
      <c r="Y117" s="54">
        <v>24</v>
      </c>
      <c r="Z117" s="54">
        <v>1329</v>
      </c>
      <c r="AA117" s="54">
        <v>266</v>
      </c>
      <c r="AB117" s="57">
        <v>47.8</v>
      </c>
    </row>
    <row r="118" spans="1:28" ht="12" customHeight="1" x14ac:dyDescent="0.25">
      <c r="A118" s="12" t="s">
        <v>51</v>
      </c>
      <c r="B118" s="54">
        <v>761</v>
      </c>
      <c r="C118" s="54">
        <v>6</v>
      </c>
      <c r="D118" s="54">
        <v>7</v>
      </c>
      <c r="E118" s="54">
        <v>9</v>
      </c>
      <c r="F118" s="54">
        <v>14</v>
      </c>
      <c r="G118" s="54">
        <v>30</v>
      </c>
      <c r="H118" s="54">
        <v>41</v>
      </c>
      <c r="I118" s="54">
        <v>47</v>
      </c>
      <c r="J118" s="54">
        <v>60</v>
      </c>
      <c r="K118" s="54">
        <v>69</v>
      </c>
      <c r="L118" s="54">
        <v>85</v>
      </c>
      <c r="M118" s="54">
        <v>88</v>
      </c>
      <c r="N118" s="54">
        <v>79</v>
      </c>
      <c r="O118" s="54">
        <v>76</v>
      </c>
      <c r="P118" s="54">
        <v>62</v>
      </c>
      <c r="Q118" s="54">
        <v>46</v>
      </c>
      <c r="R118" s="54">
        <v>28</v>
      </c>
      <c r="S118" s="54">
        <v>9</v>
      </c>
      <c r="T118" s="54" t="s">
        <v>592</v>
      </c>
      <c r="U118" s="54" t="s">
        <v>592</v>
      </c>
      <c r="V118" s="54" t="s">
        <v>593</v>
      </c>
      <c r="W118" s="54">
        <v>31</v>
      </c>
      <c r="X118" s="54">
        <v>731</v>
      </c>
      <c r="Y118" s="54">
        <v>23</v>
      </c>
      <c r="Z118" s="54">
        <v>589</v>
      </c>
      <c r="AA118" s="54">
        <v>149</v>
      </c>
      <c r="AB118" s="57">
        <v>49.6</v>
      </c>
    </row>
    <row r="119" spans="1:28" ht="12" customHeight="1" x14ac:dyDescent="0.25">
      <c r="A119" s="12" t="s">
        <v>50</v>
      </c>
      <c r="B119" s="54">
        <v>912</v>
      </c>
      <c r="C119" s="54">
        <v>8</v>
      </c>
      <c r="D119" s="54">
        <v>13</v>
      </c>
      <c r="E119" s="54">
        <v>13</v>
      </c>
      <c r="F119" s="54">
        <v>18</v>
      </c>
      <c r="G119" s="54">
        <v>47</v>
      </c>
      <c r="H119" s="54">
        <v>89</v>
      </c>
      <c r="I119" s="54">
        <v>95</v>
      </c>
      <c r="J119" s="54">
        <v>85</v>
      </c>
      <c r="K119" s="54">
        <v>85</v>
      </c>
      <c r="L119" s="54">
        <v>86</v>
      </c>
      <c r="M119" s="54">
        <v>95</v>
      </c>
      <c r="N119" s="54">
        <v>85</v>
      </c>
      <c r="O119" s="54">
        <v>57</v>
      </c>
      <c r="P119" s="54">
        <v>32</v>
      </c>
      <c r="Q119" s="54">
        <v>38</v>
      </c>
      <c r="R119" s="54">
        <v>33</v>
      </c>
      <c r="S119" s="54">
        <v>20</v>
      </c>
      <c r="T119" s="54">
        <v>10</v>
      </c>
      <c r="U119" s="54" t="s">
        <v>592</v>
      </c>
      <c r="V119" s="54" t="s">
        <v>592</v>
      </c>
      <c r="W119" s="54">
        <v>45</v>
      </c>
      <c r="X119" s="54">
        <v>867</v>
      </c>
      <c r="Y119" s="54">
        <v>34</v>
      </c>
      <c r="Z119" s="54">
        <v>741</v>
      </c>
      <c r="AA119" s="54">
        <v>136</v>
      </c>
      <c r="AB119" s="57">
        <v>45.8</v>
      </c>
    </row>
    <row r="120" spans="1:28" ht="20.100000000000001" customHeight="1" x14ac:dyDescent="0.25">
      <c r="A120" s="7" t="s">
        <v>14</v>
      </c>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c r="Z120" s="90"/>
      <c r="AA120" s="90"/>
      <c r="AB120" s="90"/>
    </row>
    <row r="121" spans="1:28" ht="20.100000000000001" customHeight="1" x14ac:dyDescent="0.25">
      <c r="A121" s="39" t="s">
        <v>13</v>
      </c>
      <c r="B121" s="53">
        <v>4912</v>
      </c>
      <c r="C121" s="53">
        <v>29</v>
      </c>
      <c r="D121" s="53">
        <v>49</v>
      </c>
      <c r="E121" s="53">
        <v>70</v>
      </c>
      <c r="F121" s="53">
        <v>133</v>
      </c>
      <c r="G121" s="53">
        <v>288</v>
      </c>
      <c r="H121" s="53">
        <v>432</v>
      </c>
      <c r="I121" s="53">
        <v>471</v>
      </c>
      <c r="J121" s="53">
        <v>495</v>
      </c>
      <c r="K121" s="53">
        <v>539</v>
      </c>
      <c r="L121" s="53">
        <v>532</v>
      </c>
      <c r="M121" s="53">
        <v>475</v>
      </c>
      <c r="N121" s="53">
        <v>394</v>
      </c>
      <c r="O121" s="53">
        <v>328</v>
      </c>
      <c r="P121" s="53">
        <v>228</v>
      </c>
      <c r="Q121" s="53">
        <v>208</v>
      </c>
      <c r="R121" s="53">
        <v>135</v>
      </c>
      <c r="S121" s="53">
        <v>72</v>
      </c>
      <c r="T121" s="53">
        <v>26</v>
      </c>
      <c r="U121" s="53" t="s">
        <v>592</v>
      </c>
      <c r="V121" s="53" t="s">
        <v>592</v>
      </c>
      <c r="W121" s="53">
        <v>221</v>
      </c>
      <c r="X121" s="53">
        <v>4691</v>
      </c>
      <c r="Y121" s="53">
        <v>149</v>
      </c>
      <c r="Z121" s="53">
        <v>4088</v>
      </c>
      <c r="AA121" s="53">
        <v>675</v>
      </c>
      <c r="AB121" s="58">
        <v>45.2</v>
      </c>
    </row>
    <row r="122" spans="1:28" ht="12" customHeight="1" x14ac:dyDescent="0.25">
      <c r="A122" s="12" t="s">
        <v>455</v>
      </c>
      <c r="B122" s="54">
        <v>496</v>
      </c>
      <c r="C122" s="54">
        <v>28</v>
      </c>
      <c r="D122" s="54">
        <v>30</v>
      </c>
      <c r="E122" s="54">
        <v>16</v>
      </c>
      <c r="F122" s="54">
        <v>24</v>
      </c>
      <c r="G122" s="54">
        <v>72</v>
      </c>
      <c r="H122" s="54">
        <v>103</v>
      </c>
      <c r="I122" s="54">
        <v>78</v>
      </c>
      <c r="J122" s="54">
        <v>51</v>
      </c>
      <c r="K122" s="54">
        <v>35</v>
      </c>
      <c r="L122" s="54">
        <v>23</v>
      </c>
      <c r="M122" s="54">
        <v>15</v>
      </c>
      <c r="N122" s="54">
        <v>8</v>
      </c>
      <c r="O122" s="54">
        <v>7</v>
      </c>
      <c r="P122" s="54" t="s">
        <v>592</v>
      </c>
      <c r="Q122" s="54" t="s">
        <v>592</v>
      </c>
      <c r="R122" s="54" t="s">
        <v>592</v>
      </c>
      <c r="S122" s="54" t="s">
        <v>592</v>
      </c>
      <c r="T122" s="54" t="s">
        <v>592</v>
      </c>
      <c r="U122" s="54" t="s">
        <v>593</v>
      </c>
      <c r="V122" s="54" t="s">
        <v>593</v>
      </c>
      <c r="W122" s="54">
        <v>88</v>
      </c>
      <c r="X122" s="54">
        <v>408</v>
      </c>
      <c r="Y122" s="54">
        <v>74</v>
      </c>
      <c r="Z122" s="54">
        <v>416</v>
      </c>
      <c r="AA122" s="54">
        <v>6</v>
      </c>
      <c r="AB122" s="57">
        <v>29.2</v>
      </c>
    </row>
    <row r="123" spans="1:28" ht="12" customHeight="1" x14ac:dyDescent="0.25">
      <c r="A123" s="12" t="s">
        <v>365</v>
      </c>
      <c r="B123" s="54">
        <v>415</v>
      </c>
      <c r="C123" s="54" t="s">
        <v>592</v>
      </c>
      <c r="D123" s="54">
        <v>18</v>
      </c>
      <c r="E123" s="54">
        <v>24</v>
      </c>
      <c r="F123" s="54">
        <v>23</v>
      </c>
      <c r="G123" s="54">
        <v>29</v>
      </c>
      <c r="H123" s="54">
        <v>62</v>
      </c>
      <c r="I123" s="54">
        <v>80</v>
      </c>
      <c r="J123" s="54">
        <v>56</v>
      </c>
      <c r="K123" s="54">
        <v>37</v>
      </c>
      <c r="L123" s="54">
        <v>26</v>
      </c>
      <c r="M123" s="54">
        <v>21</v>
      </c>
      <c r="N123" s="54">
        <v>16</v>
      </c>
      <c r="O123" s="54">
        <v>10</v>
      </c>
      <c r="P123" s="54" t="s">
        <v>592</v>
      </c>
      <c r="Q123" s="54" t="s">
        <v>592</v>
      </c>
      <c r="R123" s="54" t="s">
        <v>592</v>
      </c>
      <c r="S123" s="54" t="s">
        <v>592</v>
      </c>
      <c r="T123" s="54" t="s">
        <v>592</v>
      </c>
      <c r="U123" s="54" t="s">
        <v>592</v>
      </c>
      <c r="V123" s="54" t="s">
        <v>593</v>
      </c>
      <c r="W123" s="54">
        <v>57</v>
      </c>
      <c r="X123" s="54">
        <v>358</v>
      </c>
      <c r="Y123" s="54">
        <v>43</v>
      </c>
      <c r="Z123" s="54">
        <v>359</v>
      </c>
      <c r="AA123" s="54">
        <v>13</v>
      </c>
      <c r="AB123" s="57">
        <v>34.5</v>
      </c>
    </row>
    <row r="124" spans="1:28" ht="12" customHeight="1" x14ac:dyDescent="0.25">
      <c r="A124" s="12" t="s">
        <v>366</v>
      </c>
      <c r="B124" s="54">
        <v>620</v>
      </c>
      <c r="C124" s="54" t="s">
        <v>594</v>
      </c>
      <c r="D124" s="54" t="s">
        <v>592</v>
      </c>
      <c r="E124" s="54">
        <v>28</v>
      </c>
      <c r="F124" s="54">
        <v>46</v>
      </c>
      <c r="G124" s="54">
        <v>51</v>
      </c>
      <c r="H124" s="54">
        <v>51</v>
      </c>
      <c r="I124" s="54">
        <v>92</v>
      </c>
      <c r="J124" s="54">
        <v>105</v>
      </c>
      <c r="K124" s="54">
        <v>73</v>
      </c>
      <c r="L124" s="54">
        <v>50</v>
      </c>
      <c r="M124" s="54">
        <v>42</v>
      </c>
      <c r="N124" s="54">
        <v>30</v>
      </c>
      <c r="O124" s="54">
        <v>20</v>
      </c>
      <c r="P124" s="54">
        <v>9</v>
      </c>
      <c r="Q124" s="54">
        <v>9</v>
      </c>
      <c r="R124" s="54">
        <v>7</v>
      </c>
      <c r="S124" s="54" t="s">
        <v>592</v>
      </c>
      <c r="T124" s="54" t="s">
        <v>592</v>
      </c>
      <c r="U124" s="54" t="s">
        <v>593</v>
      </c>
      <c r="V124" s="54" t="s">
        <v>592</v>
      </c>
      <c r="W124" s="54">
        <v>56</v>
      </c>
      <c r="X124" s="54">
        <v>564</v>
      </c>
      <c r="Y124" s="54">
        <v>28</v>
      </c>
      <c r="Z124" s="54">
        <v>561</v>
      </c>
      <c r="AA124" s="54">
        <v>31</v>
      </c>
      <c r="AB124" s="57">
        <v>38.200000000000003</v>
      </c>
    </row>
    <row r="125" spans="1:28" ht="12" customHeight="1" x14ac:dyDescent="0.25">
      <c r="A125" s="12" t="s">
        <v>367</v>
      </c>
      <c r="B125" s="54">
        <v>753</v>
      </c>
      <c r="C125" s="54" t="s">
        <v>594</v>
      </c>
      <c r="D125" s="54" t="s">
        <v>594</v>
      </c>
      <c r="E125" s="54" t="s">
        <v>592</v>
      </c>
      <c r="F125" s="54">
        <v>38</v>
      </c>
      <c r="G125" s="54">
        <v>74</v>
      </c>
      <c r="H125" s="54">
        <v>74</v>
      </c>
      <c r="I125" s="54">
        <v>76</v>
      </c>
      <c r="J125" s="54">
        <v>97</v>
      </c>
      <c r="K125" s="54">
        <v>113</v>
      </c>
      <c r="L125" s="54">
        <v>82</v>
      </c>
      <c r="M125" s="54">
        <v>71</v>
      </c>
      <c r="N125" s="54">
        <v>50</v>
      </c>
      <c r="O125" s="54">
        <v>34</v>
      </c>
      <c r="P125" s="54">
        <v>11</v>
      </c>
      <c r="Q125" s="54">
        <v>13</v>
      </c>
      <c r="R125" s="54">
        <v>12</v>
      </c>
      <c r="S125" s="54">
        <v>8</v>
      </c>
      <c r="T125" s="54" t="s">
        <v>592</v>
      </c>
      <c r="U125" s="54" t="s">
        <v>592</v>
      </c>
      <c r="V125" s="54" t="s">
        <v>592</v>
      </c>
      <c r="W125" s="54">
        <v>15</v>
      </c>
      <c r="X125" s="54">
        <v>738</v>
      </c>
      <c r="Y125" s="54" t="s">
        <v>592</v>
      </c>
      <c r="Z125" s="54">
        <v>708</v>
      </c>
      <c r="AA125" s="54">
        <v>45</v>
      </c>
      <c r="AB125" s="57">
        <v>41.5</v>
      </c>
    </row>
    <row r="126" spans="1:28" ht="12" customHeight="1" x14ac:dyDescent="0.25">
      <c r="A126" s="12" t="s">
        <v>368</v>
      </c>
      <c r="B126" s="54">
        <v>931</v>
      </c>
      <c r="C126" s="54" t="s">
        <v>594</v>
      </c>
      <c r="D126" s="54" t="s">
        <v>594</v>
      </c>
      <c r="E126" s="54" t="s">
        <v>594</v>
      </c>
      <c r="F126" s="54" t="s">
        <v>592</v>
      </c>
      <c r="G126" s="54">
        <v>59</v>
      </c>
      <c r="H126" s="54">
        <v>110</v>
      </c>
      <c r="I126" s="54">
        <v>87</v>
      </c>
      <c r="J126" s="54">
        <v>91</v>
      </c>
      <c r="K126" s="54">
        <v>125</v>
      </c>
      <c r="L126" s="54">
        <v>137</v>
      </c>
      <c r="M126" s="54">
        <v>116</v>
      </c>
      <c r="N126" s="54">
        <v>87</v>
      </c>
      <c r="O126" s="54">
        <v>48</v>
      </c>
      <c r="P126" s="54">
        <v>18</v>
      </c>
      <c r="Q126" s="54">
        <v>22</v>
      </c>
      <c r="R126" s="54">
        <v>13</v>
      </c>
      <c r="S126" s="54">
        <v>12</v>
      </c>
      <c r="T126" s="54" t="s">
        <v>592</v>
      </c>
      <c r="U126" s="54" t="s">
        <v>592</v>
      </c>
      <c r="V126" s="54" t="s">
        <v>593</v>
      </c>
      <c r="W126" s="54" t="s">
        <v>594</v>
      </c>
      <c r="X126" s="54">
        <v>931</v>
      </c>
      <c r="Y126" s="54" t="s">
        <v>594</v>
      </c>
      <c r="Z126" s="54">
        <v>860</v>
      </c>
      <c r="AA126" s="54">
        <v>71</v>
      </c>
      <c r="AB126" s="57">
        <v>44.9</v>
      </c>
    </row>
    <row r="127" spans="1:28" ht="12" customHeight="1" x14ac:dyDescent="0.25">
      <c r="A127" s="12" t="s">
        <v>456</v>
      </c>
      <c r="B127" s="54">
        <v>277</v>
      </c>
      <c r="C127" s="54" t="s">
        <v>594</v>
      </c>
      <c r="D127" s="54" t="s">
        <v>594</v>
      </c>
      <c r="E127" s="54" t="s">
        <v>594</v>
      </c>
      <c r="F127" s="54" t="s">
        <v>594</v>
      </c>
      <c r="G127" s="54" t="s">
        <v>592</v>
      </c>
      <c r="H127" s="54">
        <v>25</v>
      </c>
      <c r="I127" s="54">
        <v>30</v>
      </c>
      <c r="J127" s="54">
        <v>25</v>
      </c>
      <c r="K127" s="54">
        <v>32</v>
      </c>
      <c r="L127" s="54">
        <v>43</v>
      </c>
      <c r="M127" s="54">
        <v>50</v>
      </c>
      <c r="N127" s="54">
        <v>32</v>
      </c>
      <c r="O127" s="54">
        <v>14</v>
      </c>
      <c r="P127" s="54">
        <v>8</v>
      </c>
      <c r="Q127" s="54">
        <v>7</v>
      </c>
      <c r="R127" s="54">
        <v>6</v>
      </c>
      <c r="S127" s="54" t="s">
        <v>592</v>
      </c>
      <c r="T127" s="54" t="s">
        <v>592</v>
      </c>
      <c r="U127" s="54" t="s">
        <v>593</v>
      </c>
      <c r="V127" s="54" t="s">
        <v>592</v>
      </c>
      <c r="W127" s="54" t="s">
        <v>594</v>
      </c>
      <c r="X127" s="54">
        <v>277</v>
      </c>
      <c r="Y127" s="54" t="s">
        <v>594</v>
      </c>
      <c r="Z127" s="54">
        <v>252</v>
      </c>
      <c r="AA127" s="54">
        <v>24</v>
      </c>
      <c r="AB127" s="57">
        <v>47.7</v>
      </c>
    </row>
    <row r="128" spans="1:28" ht="12" customHeight="1" x14ac:dyDescent="0.25">
      <c r="A128" s="12" t="s">
        <v>457</v>
      </c>
      <c r="B128" s="54">
        <v>1356</v>
      </c>
      <c r="C128" s="54" t="s">
        <v>594</v>
      </c>
      <c r="D128" s="54" t="s">
        <v>594</v>
      </c>
      <c r="E128" s="54" t="s">
        <v>594</v>
      </c>
      <c r="F128" s="54" t="s">
        <v>594</v>
      </c>
      <c r="G128" s="54" t="s">
        <v>594</v>
      </c>
      <c r="H128" s="54" t="s">
        <v>592</v>
      </c>
      <c r="I128" s="54">
        <v>23</v>
      </c>
      <c r="J128" s="54">
        <v>63</v>
      </c>
      <c r="K128" s="54">
        <v>118</v>
      </c>
      <c r="L128" s="54">
        <v>164</v>
      </c>
      <c r="M128" s="54">
        <v>154</v>
      </c>
      <c r="N128" s="54">
        <v>167</v>
      </c>
      <c r="O128" s="54">
        <v>191</v>
      </c>
      <c r="P128" s="54">
        <v>171</v>
      </c>
      <c r="Q128" s="54">
        <v>149</v>
      </c>
      <c r="R128" s="54">
        <v>92</v>
      </c>
      <c r="S128" s="54">
        <v>42</v>
      </c>
      <c r="T128" s="54">
        <v>16</v>
      </c>
      <c r="U128" s="54" t="s">
        <v>592</v>
      </c>
      <c r="V128" s="54" t="s">
        <v>592</v>
      </c>
      <c r="W128" s="54" t="s">
        <v>594</v>
      </c>
      <c r="X128" s="54">
        <v>1356</v>
      </c>
      <c r="Y128" s="54" t="s">
        <v>594</v>
      </c>
      <c r="Z128" s="54">
        <v>880</v>
      </c>
      <c r="AA128" s="54">
        <v>476</v>
      </c>
      <c r="AB128" s="57">
        <v>59.4</v>
      </c>
    </row>
    <row r="129" spans="1:28" ht="12" customHeight="1" x14ac:dyDescent="0.25">
      <c r="A129" s="12" t="s">
        <v>458</v>
      </c>
      <c r="B129" s="54">
        <v>64</v>
      </c>
      <c r="C129" s="54" t="s">
        <v>592</v>
      </c>
      <c r="D129" s="54" t="s">
        <v>592</v>
      </c>
      <c r="E129" s="54" t="s">
        <v>592</v>
      </c>
      <c r="F129" s="54" t="s">
        <v>592</v>
      </c>
      <c r="G129" s="54" t="s">
        <v>592</v>
      </c>
      <c r="H129" s="54">
        <v>6</v>
      </c>
      <c r="I129" s="54">
        <v>6</v>
      </c>
      <c r="J129" s="54">
        <v>8</v>
      </c>
      <c r="K129" s="54">
        <v>7</v>
      </c>
      <c r="L129" s="54">
        <v>6</v>
      </c>
      <c r="M129" s="54">
        <v>5</v>
      </c>
      <c r="N129" s="54" t="s">
        <v>592</v>
      </c>
      <c r="O129" s="54" t="s">
        <v>592</v>
      </c>
      <c r="P129" s="54" t="s">
        <v>592</v>
      </c>
      <c r="Q129" s="54" t="s">
        <v>592</v>
      </c>
      <c r="R129" s="54" t="s">
        <v>592</v>
      </c>
      <c r="S129" s="54" t="s">
        <v>592</v>
      </c>
      <c r="T129" s="54" t="s">
        <v>592</v>
      </c>
      <c r="U129" s="54" t="s">
        <v>592</v>
      </c>
      <c r="V129" s="54" t="s">
        <v>593</v>
      </c>
      <c r="W129" s="54" t="s">
        <v>592</v>
      </c>
      <c r="X129" s="54">
        <v>59</v>
      </c>
      <c r="Y129" s="54" t="s">
        <v>592</v>
      </c>
      <c r="Z129" s="54">
        <v>52</v>
      </c>
      <c r="AA129" s="54">
        <v>8</v>
      </c>
      <c r="AB129" s="57">
        <v>44.2</v>
      </c>
    </row>
    <row r="130" spans="1:28" ht="8.1" customHeight="1" x14ac:dyDescent="0.25">
      <c r="AB130" s="49"/>
    </row>
    <row r="131" spans="1:28" x14ac:dyDescent="0.25">
      <c r="A131" s="42" t="s">
        <v>739</v>
      </c>
      <c r="AB131"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737</v>
      </c>
    </row>
    <row r="2" spans="1:28" s="10" customFormat="1" ht="20.100000000000001" customHeight="1" x14ac:dyDescent="0.2">
      <c r="A2" s="25" t="s">
        <v>415</v>
      </c>
    </row>
    <row r="3" spans="1:28" ht="15" customHeight="1" x14ac:dyDescent="0.25">
      <c r="A3" s="155" t="s">
        <v>0</v>
      </c>
      <c r="B3" s="155" t="s">
        <v>106</v>
      </c>
      <c r="C3" s="153" t="s">
        <v>542</v>
      </c>
      <c r="D3" s="153"/>
      <c r="E3" s="153"/>
      <c r="F3" s="153"/>
      <c r="G3" s="153"/>
      <c r="H3" s="153"/>
      <c r="I3" s="153"/>
      <c r="J3" s="153"/>
      <c r="K3" s="153"/>
      <c r="L3" s="153"/>
      <c r="M3" s="153"/>
      <c r="N3" s="153"/>
      <c r="O3" s="153"/>
      <c r="P3" s="153"/>
      <c r="Q3" s="153"/>
      <c r="R3" s="153"/>
      <c r="S3" s="153"/>
      <c r="T3" s="153"/>
      <c r="U3" s="153"/>
      <c r="V3" s="153"/>
      <c r="W3" s="153" t="s">
        <v>516</v>
      </c>
      <c r="X3" s="153"/>
      <c r="Y3" s="153"/>
      <c r="Z3" s="153"/>
      <c r="AA3" s="153"/>
      <c r="AB3" s="167" t="s">
        <v>584</v>
      </c>
    </row>
    <row r="4" spans="1:28" ht="22.5" customHeight="1" x14ac:dyDescent="0.25">
      <c r="A4" s="155"/>
      <c r="B4" s="155"/>
      <c r="C4" s="16" t="s">
        <v>383</v>
      </c>
      <c r="D4" s="16" t="s">
        <v>64</v>
      </c>
      <c r="E4" s="32" t="s">
        <v>65</v>
      </c>
      <c r="F4" s="134" t="s">
        <v>66</v>
      </c>
      <c r="G4" s="134" t="s">
        <v>67</v>
      </c>
      <c r="H4" s="134" t="s">
        <v>384</v>
      </c>
      <c r="I4" s="134" t="s">
        <v>385</v>
      </c>
      <c r="J4" s="134" t="s">
        <v>505</v>
      </c>
      <c r="K4" s="134" t="s">
        <v>175</v>
      </c>
      <c r="L4" s="134" t="s">
        <v>506</v>
      </c>
      <c r="M4" s="134" t="s">
        <v>507</v>
      </c>
      <c r="N4" s="134" t="s">
        <v>508</v>
      </c>
      <c r="O4" s="134" t="s">
        <v>509</v>
      </c>
      <c r="P4" s="134" t="s">
        <v>510</v>
      </c>
      <c r="Q4" s="134" t="s">
        <v>515</v>
      </c>
      <c r="R4" s="134" t="s">
        <v>511</v>
      </c>
      <c r="S4" s="134" t="s">
        <v>512</v>
      </c>
      <c r="T4" s="134" t="s">
        <v>513</v>
      </c>
      <c r="U4" s="134" t="s">
        <v>514</v>
      </c>
      <c r="V4" s="134" t="s">
        <v>68</v>
      </c>
      <c r="W4" s="16" t="s">
        <v>517</v>
      </c>
      <c r="X4" s="134" t="s">
        <v>518</v>
      </c>
      <c r="Y4" s="134" t="s">
        <v>520</v>
      </c>
      <c r="Z4" s="134" t="s">
        <v>521</v>
      </c>
      <c r="AA4" s="134" t="s">
        <v>519</v>
      </c>
      <c r="AB4" s="167"/>
    </row>
    <row r="5" spans="1:28" ht="15" customHeight="1" x14ac:dyDescent="0.25">
      <c r="A5" s="155"/>
      <c r="B5" s="73">
        <v>1</v>
      </c>
      <c r="C5" s="74">
        <v>2</v>
      </c>
      <c r="D5" s="74">
        <v>3</v>
      </c>
      <c r="E5" s="73">
        <v>4</v>
      </c>
      <c r="F5" s="74">
        <v>5</v>
      </c>
      <c r="G5" s="74">
        <v>6</v>
      </c>
      <c r="H5" s="73">
        <v>7</v>
      </c>
      <c r="I5" s="74">
        <v>8</v>
      </c>
      <c r="J5" s="74">
        <v>9</v>
      </c>
      <c r="K5" s="73">
        <v>10</v>
      </c>
      <c r="L5" s="74">
        <v>11</v>
      </c>
      <c r="M5" s="74">
        <v>12</v>
      </c>
      <c r="N5" s="73">
        <v>13</v>
      </c>
      <c r="O5" s="74">
        <v>14</v>
      </c>
      <c r="P5" s="74">
        <v>15</v>
      </c>
      <c r="Q5" s="73">
        <v>16</v>
      </c>
      <c r="R5" s="74">
        <v>17</v>
      </c>
      <c r="S5" s="74">
        <v>18</v>
      </c>
      <c r="T5" s="73">
        <v>19</v>
      </c>
      <c r="U5" s="74">
        <v>20</v>
      </c>
      <c r="V5" s="74">
        <v>21</v>
      </c>
      <c r="W5" s="73">
        <v>22</v>
      </c>
      <c r="X5" s="74">
        <v>23</v>
      </c>
      <c r="Y5" s="74">
        <v>24</v>
      </c>
      <c r="Z5" s="73">
        <v>25</v>
      </c>
      <c r="AA5" s="74">
        <v>26</v>
      </c>
      <c r="AB5" s="74">
        <v>27</v>
      </c>
    </row>
    <row r="6" spans="1:28" ht="20.100000000000001" customHeight="1" x14ac:dyDescent="0.25">
      <c r="A6" s="7" t="s">
        <v>12</v>
      </c>
      <c r="B6" s="90"/>
      <c r="C6" s="90"/>
      <c r="D6" s="90"/>
      <c r="E6" s="90"/>
      <c r="F6" s="90"/>
      <c r="G6" s="90"/>
      <c r="H6" s="90"/>
      <c r="I6" s="90"/>
      <c r="J6" s="90"/>
      <c r="K6" s="90"/>
      <c r="L6" s="90"/>
      <c r="M6" s="90"/>
      <c r="N6" s="90"/>
      <c r="O6" s="90"/>
      <c r="P6" s="90"/>
      <c r="Q6" s="90"/>
      <c r="R6" s="90"/>
      <c r="S6" s="90"/>
      <c r="T6" s="90"/>
      <c r="U6" s="90"/>
      <c r="V6" s="90"/>
      <c r="W6" s="90"/>
      <c r="X6" s="90"/>
      <c r="Y6" s="90"/>
      <c r="Z6" s="90"/>
      <c r="AA6" s="90"/>
      <c r="AB6" s="90"/>
    </row>
    <row r="7" spans="1:28" ht="12" customHeight="1" x14ac:dyDescent="0.25">
      <c r="A7" s="11" t="s">
        <v>4</v>
      </c>
      <c r="B7" s="54">
        <v>41109</v>
      </c>
      <c r="C7" s="54">
        <v>1624</v>
      </c>
      <c r="D7" s="54">
        <v>1712</v>
      </c>
      <c r="E7" s="54">
        <v>1874</v>
      </c>
      <c r="F7" s="54">
        <v>1941</v>
      </c>
      <c r="G7" s="54">
        <v>2279</v>
      </c>
      <c r="H7" s="54">
        <v>2389</v>
      </c>
      <c r="I7" s="54">
        <v>2434</v>
      </c>
      <c r="J7" s="54">
        <v>2331</v>
      </c>
      <c r="K7" s="54">
        <v>3040</v>
      </c>
      <c r="L7" s="54">
        <v>3373</v>
      </c>
      <c r="M7" s="54">
        <v>3132</v>
      </c>
      <c r="N7" s="54">
        <v>2798</v>
      </c>
      <c r="O7" s="54">
        <v>2528</v>
      </c>
      <c r="P7" s="54">
        <v>2083</v>
      </c>
      <c r="Q7" s="54">
        <v>2708</v>
      </c>
      <c r="R7" s="54">
        <v>2034</v>
      </c>
      <c r="S7" s="54">
        <v>1433</v>
      </c>
      <c r="T7" s="54">
        <v>932</v>
      </c>
      <c r="U7" s="54">
        <v>380</v>
      </c>
      <c r="V7" s="54">
        <v>82</v>
      </c>
      <c r="W7" s="54">
        <v>6369</v>
      </c>
      <c r="X7" s="54">
        <v>34740</v>
      </c>
      <c r="Y7" s="54">
        <v>5210</v>
      </c>
      <c r="Z7" s="54">
        <v>26246</v>
      </c>
      <c r="AA7" s="54">
        <v>9653</v>
      </c>
      <c r="AB7" s="57">
        <v>45.5</v>
      </c>
    </row>
    <row r="8" spans="1:28" ht="12" customHeight="1" x14ac:dyDescent="0.25">
      <c r="A8" s="12" t="s">
        <v>5</v>
      </c>
      <c r="B8" s="54">
        <v>33442</v>
      </c>
      <c r="C8" s="54">
        <v>1073</v>
      </c>
      <c r="D8" s="54">
        <v>1156</v>
      </c>
      <c r="E8" s="54">
        <v>1338</v>
      </c>
      <c r="F8" s="54">
        <v>1442</v>
      </c>
      <c r="G8" s="54">
        <v>1783</v>
      </c>
      <c r="H8" s="54">
        <v>1820</v>
      </c>
      <c r="I8" s="54">
        <v>1799</v>
      </c>
      <c r="J8" s="54">
        <v>1682</v>
      </c>
      <c r="K8" s="54">
        <v>2452</v>
      </c>
      <c r="L8" s="54">
        <v>2848</v>
      </c>
      <c r="M8" s="54">
        <v>2647</v>
      </c>
      <c r="N8" s="54">
        <v>2358</v>
      </c>
      <c r="O8" s="54">
        <v>2162</v>
      </c>
      <c r="P8" s="54">
        <v>1859</v>
      </c>
      <c r="Q8" s="54">
        <v>2489</v>
      </c>
      <c r="R8" s="54">
        <v>1880</v>
      </c>
      <c r="S8" s="54">
        <v>1333</v>
      </c>
      <c r="T8" s="54">
        <v>879</v>
      </c>
      <c r="U8" s="54">
        <v>363</v>
      </c>
      <c r="V8" s="54">
        <v>79</v>
      </c>
      <c r="W8" s="54">
        <v>4423</v>
      </c>
      <c r="X8" s="54">
        <v>29019</v>
      </c>
      <c r="Y8" s="54">
        <v>3567</v>
      </c>
      <c r="Z8" s="54">
        <v>20992</v>
      </c>
      <c r="AA8" s="54">
        <v>8883</v>
      </c>
      <c r="AB8" s="57">
        <v>47.7</v>
      </c>
    </row>
    <row r="9" spans="1:28" ht="12" customHeight="1" x14ac:dyDescent="0.25">
      <c r="A9" s="12" t="s">
        <v>1</v>
      </c>
      <c r="B9" s="54" t="s">
        <v>593</v>
      </c>
      <c r="C9" s="54" t="s">
        <v>593</v>
      </c>
      <c r="D9" s="54" t="s">
        <v>593</v>
      </c>
      <c r="E9" s="54" t="s">
        <v>593</v>
      </c>
      <c r="F9" s="54" t="s">
        <v>593</v>
      </c>
      <c r="G9" s="54" t="s">
        <v>593</v>
      </c>
      <c r="H9" s="54" t="s">
        <v>593</v>
      </c>
      <c r="I9" s="54" t="s">
        <v>593</v>
      </c>
      <c r="J9" s="54" t="s">
        <v>593</v>
      </c>
      <c r="K9" s="54" t="s">
        <v>593</v>
      </c>
      <c r="L9" s="54" t="s">
        <v>593</v>
      </c>
      <c r="M9" s="54" t="s">
        <v>593</v>
      </c>
      <c r="N9" s="54" t="s">
        <v>593</v>
      </c>
      <c r="O9" s="54" t="s">
        <v>593</v>
      </c>
      <c r="P9" s="54" t="s">
        <v>593</v>
      </c>
      <c r="Q9" s="54" t="s">
        <v>593</v>
      </c>
      <c r="R9" s="54" t="s">
        <v>593</v>
      </c>
      <c r="S9" s="54" t="s">
        <v>593</v>
      </c>
      <c r="T9" s="54" t="s">
        <v>593</v>
      </c>
      <c r="U9" s="54" t="s">
        <v>593</v>
      </c>
      <c r="V9" s="54" t="s">
        <v>593</v>
      </c>
      <c r="W9" s="54" t="s">
        <v>593</v>
      </c>
      <c r="X9" s="54" t="s">
        <v>593</v>
      </c>
      <c r="Y9" s="54" t="s">
        <v>593</v>
      </c>
      <c r="Z9" s="54" t="s">
        <v>593</v>
      </c>
      <c r="AA9" s="54" t="s">
        <v>593</v>
      </c>
      <c r="AB9" s="57" t="s">
        <v>593</v>
      </c>
    </row>
    <row r="10" spans="1:28" ht="12" customHeight="1" x14ac:dyDescent="0.25">
      <c r="A10" s="12" t="s">
        <v>2</v>
      </c>
      <c r="B10" s="54">
        <v>7666</v>
      </c>
      <c r="C10" s="54">
        <v>551</v>
      </c>
      <c r="D10" s="54">
        <v>556</v>
      </c>
      <c r="E10" s="54">
        <v>535</v>
      </c>
      <c r="F10" s="54">
        <v>500</v>
      </c>
      <c r="G10" s="54">
        <v>496</v>
      </c>
      <c r="H10" s="54">
        <v>570</v>
      </c>
      <c r="I10" s="54">
        <v>634</v>
      </c>
      <c r="J10" s="54">
        <v>649</v>
      </c>
      <c r="K10" s="54">
        <v>588</v>
      </c>
      <c r="L10" s="54">
        <v>526</v>
      </c>
      <c r="M10" s="54">
        <v>485</v>
      </c>
      <c r="N10" s="54">
        <v>440</v>
      </c>
      <c r="O10" s="54">
        <v>366</v>
      </c>
      <c r="P10" s="54">
        <v>224</v>
      </c>
      <c r="Q10" s="54">
        <v>219</v>
      </c>
      <c r="R10" s="54">
        <v>154</v>
      </c>
      <c r="S10" s="54">
        <v>100</v>
      </c>
      <c r="T10" s="54">
        <v>53</v>
      </c>
      <c r="U10" s="54">
        <v>17</v>
      </c>
      <c r="V10" s="54" t="s">
        <v>592</v>
      </c>
      <c r="W10" s="54">
        <v>1945</v>
      </c>
      <c r="X10" s="54">
        <v>5721</v>
      </c>
      <c r="Y10" s="54">
        <v>1643</v>
      </c>
      <c r="Z10" s="54">
        <v>5254</v>
      </c>
      <c r="AA10" s="54">
        <v>770</v>
      </c>
      <c r="AB10" s="57">
        <v>35.799999999999997</v>
      </c>
    </row>
    <row r="11" spans="1:28" ht="12" customHeight="1" x14ac:dyDescent="0.25">
      <c r="A11" s="12" t="s">
        <v>6</v>
      </c>
      <c r="B11" s="54">
        <v>5191</v>
      </c>
      <c r="C11" s="54">
        <v>28</v>
      </c>
      <c r="D11" s="54">
        <v>43</v>
      </c>
      <c r="E11" s="54">
        <v>79</v>
      </c>
      <c r="F11" s="54">
        <v>126</v>
      </c>
      <c r="G11" s="54">
        <v>286</v>
      </c>
      <c r="H11" s="54">
        <v>463</v>
      </c>
      <c r="I11" s="54">
        <v>533</v>
      </c>
      <c r="J11" s="54">
        <v>568</v>
      </c>
      <c r="K11" s="54">
        <v>546</v>
      </c>
      <c r="L11" s="54">
        <v>501</v>
      </c>
      <c r="M11" s="54">
        <v>474</v>
      </c>
      <c r="N11" s="54">
        <v>432</v>
      </c>
      <c r="O11" s="54">
        <v>360</v>
      </c>
      <c r="P11" s="54">
        <v>219</v>
      </c>
      <c r="Q11" s="54">
        <v>215</v>
      </c>
      <c r="R11" s="54">
        <v>150</v>
      </c>
      <c r="S11" s="54">
        <v>97</v>
      </c>
      <c r="T11" s="54">
        <v>51</v>
      </c>
      <c r="U11" s="54">
        <v>17</v>
      </c>
      <c r="V11" s="54" t="s">
        <v>592</v>
      </c>
      <c r="W11" s="54">
        <v>215</v>
      </c>
      <c r="X11" s="54">
        <v>4975</v>
      </c>
      <c r="Y11" s="54">
        <v>151</v>
      </c>
      <c r="Z11" s="54">
        <v>4288</v>
      </c>
      <c r="AA11" s="54">
        <v>752</v>
      </c>
      <c r="AB11" s="57">
        <v>45.7</v>
      </c>
    </row>
    <row r="12" spans="1:28" ht="12" customHeight="1" x14ac:dyDescent="0.25">
      <c r="A12" s="13" t="s">
        <v>7</v>
      </c>
      <c r="B12" s="54">
        <v>2614</v>
      </c>
      <c r="C12" s="54">
        <v>19</v>
      </c>
      <c r="D12" s="54">
        <v>31</v>
      </c>
      <c r="E12" s="54">
        <v>48</v>
      </c>
      <c r="F12" s="54">
        <v>68</v>
      </c>
      <c r="G12" s="54">
        <v>146</v>
      </c>
      <c r="H12" s="54">
        <v>246</v>
      </c>
      <c r="I12" s="54">
        <v>308</v>
      </c>
      <c r="J12" s="54">
        <v>330</v>
      </c>
      <c r="K12" s="54">
        <v>304</v>
      </c>
      <c r="L12" s="54">
        <v>257</v>
      </c>
      <c r="M12" s="54">
        <v>206</v>
      </c>
      <c r="N12" s="54">
        <v>203</v>
      </c>
      <c r="O12" s="54">
        <v>189</v>
      </c>
      <c r="P12" s="54">
        <v>114</v>
      </c>
      <c r="Q12" s="54">
        <v>74</v>
      </c>
      <c r="R12" s="54">
        <v>39</v>
      </c>
      <c r="S12" s="54">
        <v>22</v>
      </c>
      <c r="T12" s="54">
        <v>8</v>
      </c>
      <c r="U12" s="54" t="s">
        <v>592</v>
      </c>
      <c r="V12" s="54" t="s">
        <v>592</v>
      </c>
      <c r="W12" s="54">
        <v>135</v>
      </c>
      <c r="X12" s="54">
        <v>2480</v>
      </c>
      <c r="Y12" s="54">
        <v>98</v>
      </c>
      <c r="Z12" s="54">
        <v>2257</v>
      </c>
      <c r="AA12" s="54">
        <v>259</v>
      </c>
      <c r="AB12" s="57">
        <v>43.2</v>
      </c>
    </row>
    <row r="13" spans="1:28" ht="12" customHeight="1" x14ac:dyDescent="0.25">
      <c r="A13" s="13" t="s">
        <v>30</v>
      </c>
      <c r="B13" s="54">
        <v>2576</v>
      </c>
      <c r="C13" s="54">
        <v>9</v>
      </c>
      <c r="D13" s="54">
        <v>12</v>
      </c>
      <c r="E13" s="54">
        <v>32</v>
      </c>
      <c r="F13" s="54">
        <v>58</v>
      </c>
      <c r="G13" s="54">
        <v>140</v>
      </c>
      <c r="H13" s="54">
        <v>217</v>
      </c>
      <c r="I13" s="54">
        <v>225</v>
      </c>
      <c r="J13" s="54">
        <v>238</v>
      </c>
      <c r="K13" s="54">
        <v>242</v>
      </c>
      <c r="L13" s="54">
        <v>244</v>
      </c>
      <c r="M13" s="54">
        <v>268</v>
      </c>
      <c r="N13" s="54">
        <v>229</v>
      </c>
      <c r="O13" s="54">
        <v>170</v>
      </c>
      <c r="P13" s="54">
        <v>105</v>
      </c>
      <c r="Q13" s="54">
        <v>141</v>
      </c>
      <c r="R13" s="54">
        <v>112</v>
      </c>
      <c r="S13" s="54">
        <v>76</v>
      </c>
      <c r="T13" s="54">
        <v>43</v>
      </c>
      <c r="U13" s="54">
        <v>14</v>
      </c>
      <c r="V13" s="54" t="s">
        <v>592</v>
      </c>
      <c r="W13" s="54">
        <v>80</v>
      </c>
      <c r="X13" s="54">
        <v>2496</v>
      </c>
      <c r="Y13" s="54">
        <v>52</v>
      </c>
      <c r="Z13" s="54">
        <v>2031</v>
      </c>
      <c r="AA13" s="54">
        <v>492</v>
      </c>
      <c r="AB13" s="57">
        <v>48.2</v>
      </c>
    </row>
    <row r="14" spans="1:28" ht="12" customHeight="1" x14ac:dyDescent="0.25">
      <c r="A14" s="14" t="s">
        <v>32</v>
      </c>
      <c r="B14" s="54">
        <v>1628</v>
      </c>
      <c r="C14" s="54" t="s">
        <v>592</v>
      </c>
      <c r="D14" s="54" t="s">
        <v>592</v>
      </c>
      <c r="E14" s="54">
        <v>18</v>
      </c>
      <c r="F14" s="54">
        <v>36</v>
      </c>
      <c r="G14" s="54">
        <v>98</v>
      </c>
      <c r="H14" s="54">
        <v>145</v>
      </c>
      <c r="I14" s="54">
        <v>142</v>
      </c>
      <c r="J14" s="54">
        <v>133</v>
      </c>
      <c r="K14" s="54">
        <v>124</v>
      </c>
      <c r="L14" s="54">
        <v>137</v>
      </c>
      <c r="M14" s="54">
        <v>177</v>
      </c>
      <c r="N14" s="54">
        <v>154</v>
      </c>
      <c r="O14" s="54">
        <v>103</v>
      </c>
      <c r="P14" s="54">
        <v>61</v>
      </c>
      <c r="Q14" s="54">
        <v>104</v>
      </c>
      <c r="R14" s="54">
        <v>87</v>
      </c>
      <c r="S14" s="54">
        <v>60</v>
      </c>
      <c r="T14" s="54">
        <v>28</v>
      </c>
      <c r="U14" s="54">
        <v>11</v>
      </c>
      <c r="V14" s="54" t="s">
        <v>592</v>
      </c>
      <c r="W14" s="54">
        <v>44</v>
      </c>
      <c r="X14" s="54">
        <v>1585</v>
      </c>
      <c r="Y14" s="54">
        <v>27</v>
      </c>
      <c r="Z14" s="54">
        <v>1247</v>
      </c>
      <c r="AA14" s="54">
        <v>354</v>
      </c>
      <c r="AB14" s="57">
        <v>49.2</v>
      </c>
    </row>
    <row r="15" spans="1:28" ht="12" customHeight="1" x14ac:dyDescent="0.25">
      <c r="A15" s="14" t="s">
        <v>8</v>
      </c>
      <c r="B15" s="54">
        <v>931</v>
      </c>
      <c r="C15" s="54" t="s">
        <v>592</v>
      </c>
      <c r="D15" s="54" t="s">
        <v>592</v>
      </c>
      <c r="E15" s="54">
        <v>9</v>
      </c>
      <c r="F15" s="54">
        <v>19</v>
      </c>
      <c r="G15" s="54">
        <v>41</v>
      </c>
      <c r="H15" s="54">
        <v>72</v>
      </c>
      <c r="I15" s="54">
        <v>84</v>
      </c>
      <c r="J15" s="54">
        <v>105</v>
      </c>
      <c r="K15" s="54">
        <v>118</v>
      </c>
      <c r="L15" s="54">
        <v>107</v>
      </c>
      <c r="M15" s="54">
        <v>90</v>
      </c>
      <c r="N15" s="54">
        <v>75</v>
      </c>
      <c r="O15" s="54">
        <v>68</v>
      </c>
      <c r="P15" s="54">
        <v>43</v>
      </c>
      <c r="Q15" s="54">
        <v>37</v>
      </c>
      <c r="R15" s="54">
        <v>25</v>
      </c>
      <c r="S15" s="54">
        <v>15</v>
      </c>
      <c r="T15" s="54">
        <v>15</v>
      </c>
      <c r="U15" s="54" t="s">
        <v>592</v>
      </c>
      <c r="V15" s="54" t="s">
        <v>592</v>
      </c>
      <c r="W15" s="54">
        <v>22</v>
      </c>
      <c r="X15" s="54">
        <v>909</v>
      </c>
      <c r="Y15" s="54">
        <v>13</v>
      </c>
      <c r="Z15" s="54">
        <v>780</v>
      </c>
      <c r="AA15" s="54">
        <v>138</v>
      </c>
      <c r="AB15" s="57">
        <v>47.1</v>
      </c>
    </row>
    <row r="16" spans="1:28" ht="12" customHeight="1" x14ac:dyDescent="0.25">
      <c r="A16" s="12" t="s">
        <v>3</v>
      </c>
      <c r="B16" s="54">
        <v>2476</v>
      </c>
      <c r="C16" s="54">
        <v>523</v>
      </c>
      <c r="D16" s="54">
        <v>513</v>
      </c>
      <c r="E16" s="54">
        <v>456</v>
      </c>
      <c r="F16" s="54">
        <v>374</v>
      </c>
      <c r="G16" s="54">
        <v>210</v>
      </c>
      <c r="H16" s="54">
        <v>107</v>
      </c>
      <c r="I16" s="54">
        <v>101</v>
      </c>
      <c r="J16" s="54">
        <v>81</v>
      </c>
      <c r="K16" s="54">
        <v>42</v>
      </c>
      <c r="L16" s="54">
        <v>24</v>
      </c>
      <c r="M16" s="54">
        <v>11</v>
      </c>
      <c r="N16" s="54">
        <v>8</v>
      </c>
      <c r="O16" s="54">
        <v>6</v>
      </c>
      <c r="P16" s="54">
        <v>5</v>
      </c>
      <c r="Q16" s="54" t="s">
        <v>592</v>
      </c>
      <c r="R16" s="54" t="s">
        <v>592</v>
      </c>
      <c r="S16" s="54" t="s">
        <v>592</v>
      </c>
      <c r="T16" s="54" t="s">
        <v>592</v>
      </c>
      <c r="U16" s="54" t="s">
        <v>592</v>
      </c>
      <c r="V16" s="54" t="s">
        <v>592</v>
      </c>
      <c r="W16" s="54">
        <v>1730</v>
      </c>
      <c r="X16" s="54">
        <v>746</v>
      </c>
      <c r="Y16" s="54">
        <v>1492</v>
      </c>
      <c r="Z16" s="54">
        <v>965</v>
      </c>
      <c r="AA16" s="54">
        <v>18</v>
      </c>
      <c r="AB16" s="57">
        <v>15</v>
      </c>
    </row>
    <row r="17" spans="1:28" ht="12" customHeight="1" x14ac:dyDescent="0.25">
      <c r="A17" s="13" t="s">
        <v>7</v>
      </c>
      <c r="B17" s="54">
        <v>601</v>
      </c>
      <c r="C17" s="54">
        <v>51</v>
      </c>
      <c r="D17" s="54">
        <v>52</v>
      </c>
      <c r="E17" s="54">
        <v>90</v>
      </c>
      <c r="F17" s="54">
        <v>110</v>
      </c>
      <c r="G17" s="54">
        <v>74</v>
      </c>
      <c r="H17" s="54">
        <v>53</v>
      </c>
      <c r="I17" s="54">
        <v>59</v>
      </c>
      <c r="J17" s="54">
        <v>50</v>
      </c>
      <c r="K17" s="54">
        <v>26</v>
      </c>
      <c r="L17" s="54">
        <v>15</v>
      </c>
      <c r="M17" s="54">
        <v>5</v>
      </c>
      <c r="N17" s="54" t="s">
        <v>592</v>
      </c>
      <c r="O17" s="54" t="s">
        <v>592</v>
      </c>
      <c r="P17" s="54" t="s">
        <v>592</v>
      </c>
      <c r="Q17" s="54" t="s">
        <v>592</v>
      </c>
      <c r="R17" s="54" t="s">
        <v>592</v>
      </c>
      <c r="S17" s="54" t="s">
        <v>592</v>
      </c>
      <c r="T17" s="54" t="s">
        <v>592</v>
      </c>
      <c r="U17" s="54" t="s">
        <v>592</v>
      </c>
      <c r="V17" s="54" t="s">
        <v>592</v>
      </c>
      <c r="W17" s="54">
        <v>261</v>
      </c>
      <c r="X17" s="54">
        <v>339</v>
      </c>
      <c r="Y17" s="54">
        <v>193</v>
      </c>
      <c r="Z17" s="54">
        <v>397</v>
      </c>
      <c r="AA17" s="54">
        <v>10</v>
      </c>
      <c r="AB17" s="57">
        <v>22.8</v>
      </c>
    </row>
    <row r="18" spans="1:28" ht="12" customHeight="1" x14ac:dyDescent="0.25">
      <c r="A18" s="13" t="s">
        <v>35</v>
      </c>
      <c r="B18" s="54">
        <v>1875</v>
      </c>
      <c r="C18" s="54">
        <v>472</v>
      </c>
      <c r="D18" s="54">
        <v>461</v>
      </c>
      <c r="E18" s="54">
        <v>366</v>
      </c>
      <c r="F18" s="54">
        <v>264</v>
      </c>
      <c r="G18" s="54">
        <v>137</v>
      </c>
      <c r="H18" s="54">
        <v>54</v>
      </c>
      <c r="I18" s="54">
        <v>42</v>
      </c>
      <c r="J18" s="54">
        <v>31</v>
      </c>
      <c r="K18" s="54">
        <v>15</v>
      </c>
      <c r="L18" s="54">
        <v>10</v>
      </c>
      <c r="M18" s="54">
        <v>6</v>
      </c>
      <c r="N18" s="54" t="s">
        <v>592</v>
      </c>
      <c r="O18" s="54" t="s">
        <v>592</v>
      </c>
      <c r="P18" s="54" t="s">
        <v>592</v>
      </c>
      <c r="Q18" s="54" t="s">
        <v>592</v>
      </c>
      <c r="R18" s="54" t="s">
        <v>592</v>
      </c>
      <c r="S18" s="54" t="s">
        <v>592</v>
      </c>
      <c r="T18" s="54" t="s">
        <v>592</v>
      </c>
      <c r="U18" s="54" t="s">
        <v>592</v>
      </c>
      <c r="V18" s="54" t="s">
        <v>592</v>
      </c>
      <c r="W18" s="54">
        <v>1469</v>
      </c>
      <c r="X18" s="54">
        <v>406</v>
      </c>
      <c r="Y18" s="54">
        <v>1299</v>
      </c>
      <c r="Z18" s="54">
        <v>568</v>
      </c>
      <c r="AA18" s="54">
        <v>8</v>
      </c>
      <c r="AB18" s="57">
        <v>12.5</v>
      </c>
    </row>
    <row r="19" spans="1:28" ht="12" customHeight="1" x14ac:dyDescent="0.25">
      <c r="A19" s="14" t="s">
        <v>8</v>
      </c>
      <c r="B19" s="54">
        <v>226</v>
      </c>
      <c r="C19" s="54" t="s">
        <v>592</v>
      </c>
      <c r="D19" s="54">
        <v>5</v>
      </c>
      <c r="E19" s="54">
        <v>17</v>
      </c>
      <c r="F19" s="54">
        <v>31</v>
      </c>
      <c r="G19" s="54">
        <v>35</v>
      </c>
      <c r="H19" s="54">
        <v>33</v>
      </c>
      <c r="I19" s="54">
        <v>34</v>
      </c>
      <c r="J19" s="54">
        <v>29</v>
      </c>
      <c r="K19" s="54">
        <v>14</v>
      </c>
      <c r="L19" s="54">
        <v>8</v>
      </c>
      <c r="M19" s="54" t="s">
        <v>592</v>
      </c>
      <c r="N19" s="54" t="s">
        <v>592</v>
      </c>
      <c r="O19" s="54" t="s">
        <v>592</v>
      </c>
      <c r="P19" s="54" t="s">
        <v>592</v>
      </c>
      <c r="Q19" s="54" t="s">
        <v>592</v>
      </c>
      <c r="R19" s="54" t="s">
        <v>592</v>
      </c>
      <c r="S19" s="54" t="s">
        <v>592</v>
      </c>
      <c r="T19" s="54" t="s">
        <v>592</v>
      </c>
      <c r="U19" s="54" t="s">
        <v>592</v>
      </c>
      <c r="V19" s="54" t="s">
        <v>592</v>
      </c>
      <c r="W19" s="54">
        <v>41</v>
      </c>
      <c r="X19" s="54">
        <v>185</v>
      </c>
      <c r="Y19" s="54">
        <v>25</v>
      </c>
      <c r="Z19" s="54">
        <v>195</v>
      </c>
      <c r="AA19" s="54">
        <v>7</v>
      </c>
      <c r="AB19" s="57">
        <v>30.1</v>
      </c>
    </row>
    <row r="20" spans="1:28" ht="12" customHeight="1" x14ac:dyDescent="0.25">
      <c r="A20" s="14" t="s">
        <v>36</v>
      </c>
      <c r="B20" s="54">
        <v>1649</v>
      </c>
      <c r="C20" s="54">
        <v>470</v>
      </c>
      <c r="D20" s="54">
        <v>456</v>
      </c>
      <c r="E20" s="54">
        <v>348</v>
      </c>
      <c r="F20" s="54">
        <v>233</v>
      </c>
      <c r="G20" s="54">
        <v>102</v>
      </c>
      <c r="H20" s="54">
        <v>21</v>
      </c>
      <c r="I20" s="54">
        <v>8</v>
      </c>
      <c r="J20" s="54" t="s">
        <v>592</v>
      </c>
      <c r="K20" s="54" t="s">
        <v>592</v>
      </c>
      <c r="L20" s="54" t="s">
        <v>592</v>
      </c>
      <c r="M20" s="54" t="s">
        <v>592</v>
      </c>
      <c r="N20" s="54" t="s">
        <v>592</v>
      </c>
      <c r="O20" s="54" t="s">
        <v>592</v>
      </c>
      <c r="P20" s="54" t="s">
        <v>592</v>
      </c>
      <c r="Q20" s="54" t="s">
        <v>592</v>
      </c>
      <c r="R20" s="54" t="s">
        <v>592</v>
      </c>
      <c r="S20" s="54" t="s">
        <v>592</v>
      </c>
      <c r="T20" s="54" t="s">
        <v>592</v>
      </c>
      <c r="U20" s="54" t="s">
        <v>593</v>
      </c>
      <c r="V20" s="54" t="s">
        <v>592</v>
      </c>
      <c r="W20" s="54">
        <v>1428</v>
      </c>
      <c r="X20" s="54">
        <v>221</v>
      </c>
      <c r="Y20" s="54">
        <v>1274</v>
      </c>
      <c r="Z20" s="54">
        <v>373</v>
      </c>
      <c r="AA20" s="54" t="s">
        <v>592</v>
      </c>
      <c r="AB20" s="57">
        <v>10</v>
      </c>
    </row>
    <row r="21" spans="1:28" ht="12" customHeight="1" x14ac:dyDescent="0.25">
      <c r="A21" s="15" t="s">
        <v>9</v>
      </c>
      <c r="B21" s="54">
        <v>862</v>
      </c>
      <c r="C21" s="54">
        <v>264</v>
      </c>
      <c r="D21" s="54">
        <v>256</v>
      </c>
      <c r="E21" s="54">
        <v>181</v>
      </c>
      <c r="F21" s="54">
        <v>101</v>
      </c>
      <c r="G21" s="54">
        <v>44</v>
      </c>
      <c r="H21" s="54">
        <v>7</v>
      </c>
      <c r="I21" s="54" t="s">
        <v>592</v>
      </c>
      <c r="J21" s="54" t="s">
        <v>592</v>
      </c>
      <c r="K21" s="54" t="s">
        <v>592</v>
      </c>
      <c r="L21" s="54" t="s">
        <v>592</v>
      </c>
      <c r="M21" s="54" t="s">
        <v>592</v>
      </c>
      <c r="N21" s="54" t="s">
        <v>592</v>
      </c>
      <c r="O21" s="54" t="s">
        <v>592</v>
      </c>
      <c r="P21" s="54" t="s">
        <v>592</v>
      </c>
      <c r="Q21" s="54" t="s">
        <v>592</v>
      </c>
      <c r="R21" s="54" t="s">
        <v>592</v>
      </c>
      <c r="S21" s="54" t="s">
        <v>592</v>
      </c>
      <c r="T21" s="54" t="s">
        <v>592</v>
      </c>
      <c r="U21" s="54" t="s">
        <v>593</v>
      </c>
      <c r="V21" s="54" t="s">
        <v>592</v>
      </c>
      <c r="W21" s="54">
        <v>768</v>
      </c>
      <c r="X21" s="54">
        <v>94</v>
      </c>
      <c r="Y21" s="54">
        <v>701</v>
      </c>
      <c r="Z21" s="54">
        <v>159</v>
      </c>
      <c r="AA21" s="54" t="s">
        <v>592</v>
      </c>
      <c r="AB21" s="57">
        <v>9.4</v>
      </c>
    </row>
    <row r="22" spans="1:28" ht="12" customHeight="1" x14ac:dyDescent="0.25">
      <c r="A22" s="15" t="s">
        <v>10</v>
      </c>
      <c r="B22" s="54">
        <v>787</v>
      </c>
      <c r="C22" s="54">
        <v>206</v>
      </c>
      <c r="D22" s="54">
        <v>199</v>
      </c>
      <c r="E22" s="54">
        <v>167</v>
      </c>
      <c r="F22" s="54">
        <v>132</v>
      </c>
      <c r="G22" s="54">
        <v>58</v>
      </c>
      <c r="H22" s="54">
        <v>14</v>
      </c>
      <c r="I22" s="54" t="s">
        <v>592</v>
      </c>
      <c r="J22" s="54" t="s">
        <v>592</v>
      </c>
      <c r="K22" s="54" t="s">
        <v>592</v>
      </c>
      <c r="L22" s="54" t="s">
        <v>592</v>
      </c>
      <c r="M22" s="54" t="s">
        <v>592</v>
      </c>
      <c r="N22" s="54" t="s">
        <v>592</v>
      </c>
      <c r="O22" s="54" t="s">
        <v>592</v>
      </c>
      <c r="P22" s="54" t="s">
        <v>593</v>
      </c>
      <c r="Q22" s="54" t="s">
        <v>592</v>
      </c>
      <c r="R22" s="54" t="s">
        <v>593</v>
      </c>
      <c r="S22" s="54" t="s">
        <v>593</v>
      </c>
      <c r="T22" s="54" t="s">
        <v>593</v>
      </c>
      <c r="U22" s="54" t="s">
        <v>593</v>
      </c>
      <c r="V22" s="54" t="s">
        <v>593</v>
      </c>
      <c r="W22" s="54">
        <v>660</v>
      </c>
      <c r="X22" s="54">
        <v>127</v>
      </c>
      <c r="Y22" s="54">
        <v>573</v>
      </c>
      <c r="Z22" s="54">
        <v>214</v>
      </c>
      <c r="AA22" s="54" t="s">
        <v>592</v>
      </c>
      <c r="AB22" s="57">
        <v>10.7</v>
      </c>
    </row>
    <row r="23" spans="1:28" ht="20.100000000000001" customHeight="1" x14ac:dyDescent="0.25">
      <c r="A23" s="7" t="s">
        <v>33</v>
      </c>
      <c r="B23" s="90"/>
      <c r="C23" s="90"/>
      <c r="D23" s="90"/>
      <c r="E23" s="90"/>
      <c r="F23" s="90"/>
      <c r="G23" s="90"/>
      <c r="H23" s="90"/>
      <c r="I23" s="90"/>
      <c r="J23" s="90"/>
      <c r="K23" s="90"/>
      <c r="L23" s="90"/>
      <c r="M23" s="90"/>
      <c r="N23" s="90"/>
      <c r="O23" s="90"/>
      <c r="P23" s="90"/>
      <c r="Q23" s="90"/>
      <c r="R23" s="90"/>
      <c r="S23" s="90"/>
      <c r="T23" s="90"/>
      <c r="U23" s="90"/>
      <c r="V23" s="90"/>
      <c r="W23" s="90"/>
      <c r="X23" s="90"/>
      <c r="Y23" s="90"/>
      <c r="Z23" s="90"/>
      <c r="AA23" s="90"/>
      <c r="AB23" s="90"/>
    </row>
    <row r="24" spans="1:28" ht="20.100000000000001" customHeight="1" x14ac:dyDescent="0.25">
      <c r="A24" s="39" t="s">
        <v>29</v>
      </c>
      <c r="B24" s="53">
        <v>7666</v>
      </c>
      <c r="C24" s="53">
        <v>551</v>
      </c>
      <c r="D24" s="53">
        <v>556</v>
      </c>
      <c r="E24" s="53">
        <v>535</v>
      </c>
      <c r="F24" s="53">
        <v>500</v>
      </c>
      <c r="G24" s="53">
        <v>496</v>
      </c>
      <c r="H24" s="53">
        <v>570</v>
      </c>
      <c r="I24" s="53">
        <v>634</v>
      </c>
      <c r="J24" s="53">
        <v>649</v>
      </c>
      <c r="K24" s="53">
        <v>588</v>
      </c>
      <c r="L24" s="53">
        <v>526</v>
      </c>
      <c r="M24" s="53">
        <v>485</v>
      </c>
      <c r="N24" s="53">
        <v>440</v>
      </c>
      <c r="O24" s="53">
        <v>366</v>
      </c>
      <c r="P24" s="53">
        <v>224</v>
      </c>
      <c r="Q24" s="53">
        <v>219</v>
      </c>
      <c r="R24" s="53">
        <v>154</v>
      </c>
      <c r="S24" s="53">
        <v>100</v>
      </c>
      <c r="T24" s="53">
        <v>53</v>
      </c>
      <c r="U24" s="53">
        <v>17</v>
      </c>
      <c r="V24" s="53" t="s">
        <v>592</v>
      </c>
      <c r="W24" s="53">
        <v>1945</v>
      </c>
      <c r="X24" s="53">
        <v>5721</v>
      </c>
      <c r="Y24" s="53">
        <v>1643</v>
      </c>
      <c r="Z24" s="53">
        <v>5254</v>
      </c>
      <c r="AA24" s="53">
        <v>770</v>
      </c>
      <c r="AB24" s="58">
        <v>35.799999999999997</v>
      </c>
    </row>
    <row r="25" spans="1:28" ht="12" customHeight="1" x14ac:dyDescent="0.25">
      <c r="A25" s="12" t="s">
        <v>37</v>
      </c>
      <c r="B25" s="54">
        <v>5344</v>
      </c>
      <c r="C25" s="54">
        <v>336</v>
      </c>
      <c r="D25" s="54">
        <v>351</v>
      </c>
      <c r="E25" s="54">
        <v>357</v>
      </c>
      <c r="F25" s="54">
        <v>342</v>
      </c>
      <c r="G25" s="54">
        <v>350</v>
      </c>
      <c r="H25" s="54">
        <v>388</v>
      </c>
      <c r="I25" s="54">
        <v>442</v>
      </c>
      <c r="J25" s="54">
        <v>467</v>
      </c>
      <c r="K25" s="54">
        <v>420</v>
      </c>
      <c r="L25" s="54">
        <v>373</v>
      </c>
      <c r="M25" s="54">
        <v>345</v>
      </c>
      <c r="N25" s="54">
        <v>324</v>
      </c>
      <c r="O25" s="54">
        <v>285</v>
      </c>
      <c r="P25" s="54">
        <v>178</v>
      </c>
      <c r="Q25" s="54">
        <v>158</v>
      </c>
      <c r="R25" s="54">
        <v>108</v>
      </c>
      <c r="S25" s="54">
        <v>65</v>
      </c>
      <c r="T25" s="54">
        <v>38</v>
      </c>
      <c r="U25" s="54">
        <v>13</v>
      </c>
      <c r="V25" s="54" t="s">
        <v>592</v>
      </c>
      <c r="W25" s="54">
        <v>1249</v>
      </c>
      <c r="X25" s="54">
        <v>4094</v>
      </c>
      <c r="Y25" s="54">
        <v>1044</v>
      </c>
      <c r="Z25" s="54">
        <v>3736</v>
      </c>
      <c r="AA25" s="54">
        <v>563</v>
      </c>
      <c r="AB25" s="57">
        <v>36.799999999999997</v>
      </c>
    </row>
    <row r="26" spans="1:28" ht="12" customHeight="1" x14ac:dyDescent="0.25">
      <c r="A26" s="12" t="s">
        <v>738</v>
      </c>
      <c r="B26" s="54">
        <v>2407</v>
      </c>
      <c r="C26" s="54">
        <v>138</v>
      </c>
      <c r="D26" s="54">
        <v>137</v>
      </c>
      <c r="E26" s="54">
        <v>138</v>
      </c>
      <c r="F26" s="54">
        <v>135</v>
      </c>
      <c r="G26" s="54">
        <v>138</v>
      </c>
      <c r="H26" s="54">
        <v>159</v>
      </c>
      <c r="I26" s="54">
        <v>187</v>
      </c>
      <c r="J26" s="54">
        <v>200</v>
      </c>
      <c r="K26" s="54">
        <v>191</v>
      </c>
      <c r="L26" s="54">
        <v>181</v>
      </c>
      <c r="M26" s="54">
        <v>181</v>
      </c>
      <c r="N26" s="54">
        <v>170</v>
      </c>
      <c r="O26" s="54">
        <v>137</v>
      </c>
      <c r="P26" s="54">
        <v>96</v>
      </c>
      <c r="Q26" s="54">
        <v>83</v>
      </c>
      <c r="R26" s="54">
        <v>62</v>
      </c>
      <c r="S26" s="54">
        <v>41</v>
      </c>
      <c r="T26" s="54">
        <v>25</v>
      </c>
      <c r="U26" s="54">
        <v>8</v>
      </c>
      <c r="V26" s="54" t="s">
        <v>592</v>
      </c>
      <c r="W26" s="54">
        <v>491</v>
      </c>
      <c r="X26" s="54">
        <v>1916</v>
      </c>
      <c r="Y26" s="54">
        <v>413</v>
      </c>
      <c r="Z26" s="54">
        <v>1678</v>
      </c>
      <c r="AA26" s="54">
        <v>317</v>
      </c>
      <c r="AB26" s="57">
        <v>39.4</v>
      </c>
    </row>
    <row r="27" spans="1:28" ht="12" customHeight="1" x14ac:dyDescent="0.25">
      <c r="A27" s="19" t="s">
        <v>19</v>
      </c>
      <c r="B27" s="54">
        <v>57</v>
      </c>
      <c r="C27" s="54" t="s">
        <v>592</v>
      </c>
      <c r="D27" s="54" t="s">
        <v>592</v>
      </c>
      <c r="E27" s="54" t="s">
        <v>592</v>
      </c>
      <c r="F27" s="54" t="s">
        <v>592</v>
      </c>
      <c r="G27" s="54" t="s">
        <v>592</v>
      </c>
      <c r="H27" s="54">
        <v>9</v>
      </c>
      <c r="I27" s="54">
        <v>8</v>
      </c>
      <c r="J27" s="54">
        <v>7</v>
      </c>
      <c r="K27" s="54" t="s">
        <v>592</v>
      </c>
      <c r="L27" s="54" t="s">
        <v>592</v>
      </c>
      <c r="M27" s="54" t="s">
        <v>592</v>
      </c>
      <c r="N27" s="54" t="s">
        <v>592</v>
      </c>
      <c r="O27" s="54" t="s">
        <v>592</v>
      </c>
      <c r="P27" s="54" t="s">
        <v>592</v>
      </c>
      <c r="Q27" s="54" t="s">
        <v>592</v>
      </c>
      <c r="R27" s="54" t="s">
        <v>592</v>
      </c>
      <c r="S27" s="54" t="s">
        <v>592</v>
      </c>
      <c r="T27" s="54" t="s">
        <v>593</v>
      </c>
      <c r="U27" s="54" t="s">
        <v>593</v>
      </c>
      <c r="V27" s="54" t="s">
        <v>593</v>
      </c>
      <c r="W27" s="54">
        <v>12</v>
      </c>
      <c r="X27" s="54">
        <v>45</v>
      </c>
      <c r="Y27" s="54">
        <v>11</v>
      </c>
      <c r="Z27" s="54">
        <v>44</v>
      </c>
      <c r="AA27" s="54" t="s">
        <v>592</v>
      </c>
      <c r="AB27" s="57">
        <v>31.6</v>
      </c>
    </row>
    <row r="28" spans="1:28" ht="12" customHeight="1" x14ac:dyDescent="0.25">
      <c r="A28" s="19" t="s">
        <v>52</v>
      </c>
      <c r="B28" s="54">
        <v>82</v>
      </c>
      <c r="C28" s="54">
        <v>7</v>
      </c>
      <c r="D28" s="54">
        <v>6</v>
      </c>
      <c r="E28" s="54" t="s">
        <v>592</v>
      </c>
      <c r="F28" s="54">
        <v>6</v>
      </c>
      <c r="G28" s="54">
        <v>6</v>
      </c>
      <c r="H28" s="54">
        <v>5</v>
      </c>
      <c r="I28" s="54">
        <v>5</v>
      </c>
      <c r="J28" s="54" t="s">
        <v>592</v>
      </c>
      <c r="K28" s="54">
        <v>7</v>
      </c>
      <c r="L28" s="54">
        <v>7</v>
      </c>
      <c r="M28" s="54" t="s">
        <v>592</v>
      </c>
      <c r="N28" s="54">
        <v>6</v>
      </c>
      <c r="O28" s="54">
        <v>5</v>
      </c>
      <c r="P28" s="54" t="s">
        <v>592</v>
      </c>
      <c r="Q28" s="54" t="s">
        <v>592</v>
      </c>
      <c r="R28" s="54" t="s">
        <v>592</v>
      </c>
      <c r="S28" s="54" t="s">
        <v>592</v>
      </c>
      <c r="T28" s="54" t="s">
        <v>592</v>
      </c>
      <c r="U28" s="54" t="s">
        <v>592</v>
      </c>
      <c r="V28" s="54" t="s">
        <v>593</v>
      </c>
      <c r="W28" s="54">
        <v>21</v>
      </c>
      <c r="X28" s="54">
        <v>60</v>
      </c>
      <c r="Y28" s="54">
        <v>18</v>
      </c>
      <c r="Z28" s="54">
        <v>56</v>
      </c>
      <c r="AA28" s="54">
        <v>8</v>
      </c>
      <c r="AB28" s="57">
        <v>35.9</v>
      </c>
    </row>
    <row r="29" spans="1:28" ht="12" customHeight="1" x14ac:dyDescent="0.25">
      <c r="A29" s="19" t="s">
        <v>15</v>
      </c>
      <c r="B29" s="54">
        <v>165</v>
      </c>
      <c r="C29" s="54">
        <v>9</v>
      </c>
      <c r="D29" s="54">
        <v>9</v>
      </c>
      <c r="E29" s="54">
        <v>11</v>
      </c>
      <c r="F29" s="54">
        <v>11</v>
      </c>
      <c r="G29" s="54">
        <v>9</v>
      </c>
      <c r="H29" s="54">
        <v>8</v>
      </c>
      <c r="I29" s="54">
        <v>13</v>
      </c>
      <c r="J29" s="54">
        <v>14</v>
      </c>
      <c r="K29" s="54">
        <v>14</v>
      </c>
      <c r="L29" s="54">
        <v>13</v>
      </c>
      <c r="M29" s="54">
        <v>12</v>
      </c>
      <c r="N29" s="54">
        <v>12</v>
      </c>
      <c r="O29" s="54">
        <v>11</v>
      </c>
      <c r="P29" s="54">
        <v>8</v>
      </c>
      <c r="Q29" s="54">
        <v>5</v>
      </c>
      <c r="R29" s="54" t="s">
        <v>592</v>
      </c>
      <c r="S29" s="54" t="s">
        <v>592</v>
      </c>
      <c r="T29" s="54" t="s">
        <v>592</v>
      </c>
      <c r="U29" s="54" t="s">
        <v>593</v>
      </c>
      <c r="V29" s="54" t="s">
        <v>593</v>
      </c>
      <c r="W29" s="54">
        <v>35</v>
      </c>
      <c r="X29" s="54">
        <v>130</v>
      </c>
      <c r="Y29" s="54">
        <v>29</v>
      </c>
      <c r="Z29" s="54">
        <v>118</v>
      </c>
      <c r="AA29" s="54">
        <v>18</v>
      </c>
      <c r="AB29" s="57">
        <v>38.6</v>
      </c>
    </row>
    <row r="30" spans="1:28" ht="12" customHeight="1" x14ac:dyDescent="0.25">
      <c r="A30" s="19" t="s">
        <v>16</v>
      </c>
      <c r="B30" s="54">
        <v>287</v>
      </c>
      <c r="C30" s="54">
        <v>19</v>
      </c>
      <c r="D30" s="54">
        <v>22</v>
      </c>
      <c r="E30" s="54">
        <v>21</v>
      </c>
      <c r="F30" s="54">
        <v>23</v>
      </c>
      <c r="G30" s="54">
        <v>21</v>
      </c>
      <c r="H30" s="54">
        <v>18</v>
      </c>
      <c r="I30" s="54">
        <v>19</v>
      </c>
      <c r="J30" s="54">
        <v>21</v>
      </c>
      <c r="K30" s="54">
        <v>25</v>
      </c>
      <c r="L30" s="54">
        <v>24</v>
      </c>
      <c r="M30" s="54">
        <v>21</v>
      </c>
      <c r="N30" s="54">
        <v>17</v>
      </c>
      <c r="O30" s="54">
        <v>13</v>
      </c>
      <c r="P30" s="54">
        <v>11</v>
      </c>
      <c r="Q30" s="54">
        <v>6</v>
      </c>
      <c r="R30" s="54" t="s">
        <v>592</v>
      </c>
      <c r="S30" s="54" t="s">
        <v>592</v>
      </c>
      <c r="T30" s="54" t="s">
        <v>592</v>
      </c>
      <c r="U30" s="54" t="s">
        <v>593</v>
      </c>
      <c r="V30" s="54" t="s">
        <v>592</v>
      </c>
      <c r="W30" s="54">
        <v>75</v>
      </c>
      <c r="X30" s="54">
        <v>213</v>
      </c>
      <c r="Y30" s="54">
        <v>62</v>
      </c>
      <c r="Z30" s="54">
        <v>202</v>
      </c>
      <c r="AA30" s="54">
        <v>24</v>
      </c>
      <c r="AB30" s="57">
        <v>35.1</v>
      </c>
    </row>
    <row r="31" spans="1:28" ht="12" customHeight="1" x14ac:dyDescent="0.25">
      <c r="A31" s="19" t="s">
        <v>53</v>
      </c>
      <c r="B31" s="54">
        <v>98</v>
      </c>
      <c r="C31" s="54">
        <v>6</v>
      </c>
      <c r="D31" s="54">
        <v>6</v>
      </c>
      <c r="E31" s="54">
        <v>7</v>
      </c>
      <c r="F31" s="54">
        <v>6</v>
      </c>
      <c r="G31" s="54" t="s">
        <v>592</v>
      </c>
      <c r="H31" s="54" t="s">
        <v>592</v>
      </c>
      <c r="I31" s="54" t="s">
        <v>592</v>
      </c>
      <c r="J31" s="54">
        <v>5</v>
      </c>
      <c r="K31" s="54">
        <v>8</v>
      </c>
      <c r="L31" s="54">
        <v>7</v>
      </c>
      <c r="M31" s="54">
        <v>7</v>
      </c>
      <c r="N31" s="54">
        <v>8</v>
      </c>
      <c r="O31" s="54">
        <v>10</v>
      </c>
      <c r="P31" s="54">
        <v>8</v>
      </c>
      <c r="Q31" s="54" t="s">
        <v>592</v>
      </c>
      <c r="R31" s="54" t="s">
        <v>592</v>
      </c>
      <c r="S31" s="54" t="s">
        <v>592</v>
      </c>
      <c r="T31" s="54" t="s">
        <v>592</v>
      </c>
      <c r="U31" s="54" t="s">
        <v>592</v>
      </c>
      <c r="V31" s="54" t="s">
        <v>593</v>
      </c>
      <c r="W31" s="54">
        <v>22</v>
      </c>
      <c r="X31" s="54">
        <v>76</v>
      </c>
      <c r="Y31" s="54">
        <v>19</v>
      </c>
      <c r="Z31" s="54">
        <v>62</v>
      </c>
      <c r="AA31" s="54">
        <v>17</v>
      </c>
      <c r="AB31" s="57">
        <v>41.9</v>
      </c>
    </row>
    <row r="32" spans="1:28" ht="12" customHeight="1" x14ac:dyDescent="0.25">
      <c r="A32" s="19" t="s">
        <v>54</v>
      </c>
      <c r="B32" s="54">
        <v>129</v>
      </c>
      <c r="C32" s="54">
        <v>6</v>
      </c>
      <c r="D32" s="54">
        <v>6</v>
      </c>
      <c r="E32" s="54">
        <v>7</v>
      </c>
      <c r="F32" s="54">
        <v>7</v>
      </c>
      <c r="G32" s="54">
        <v>9</v>
      </c>
      <c r="H32" s="54">
        <v>6</v>
      </c>
      <c r="I32" s="54">
        <v>7</v>
      </c>
      <c r="J32" s="54">
        <v>5</v>
      </c>
      <c r="K32" s="54">
        <v>8</v>
      </c>
      <c r="L32" s="54">
        <v>10</v>
      </c>
      <c r="M32" s="54">
        <v>8</v>
      </c>
      <c r="N32" s="54">
        <v>11</v>
      </c>
      <c r="O32" s="54">
        <v>12</v>
      </c>
      <c r="P32" s="54">
        <v>12</v>
      </c>
      <c r="Q32" s="54">
        <v>7</v>
      </c>
      <c r="R32" s="54" t="s">
        <v>592</v>
      </c>
      <c r="S32" s="54" t="s">
        <v>592</v>
      </c>
      <c r="T32" s="54" t="s">
        <v>592</v>
      </c>
      <c r="U32" s="54" t="s">
        <v>592</v>
      </c>
      <c r="V32" s="54" t="s">
        <v>593</v>
      </c>
      <c r="W32" s="54">
        <v>23</v>
      </c>
      <c r="X32" s="54">
        <v>106</v>
      </c>
      <c r="Y32" s="54">
        <v>19</v>
      </c>
      <c r="Z32" s="54">
        <v>84</v>
      </c>
      <c r="AA32" s="54">
        <v>26</v>
      </c>
      <c r="AB32" s="57">
        <v>44</v>
      </c>
    </row>
    <row r="33" spans="1:28" ht="12" customHeight="1" x14ac:dyDescent="0.25">
      <c r="A33" s="19" t="s">
        <v>18</v>
      </c>
      <c r="B33" s="54">
        <v>796</v>
      </c>
      <c r="C33" s="54">
        <v>45</v>
      </c>
      <c r="D33" s="54">
        <v>40</v>
      </c>
      <c r="E33" s="54">
        <v>42</v>
      </c>
      <c r="F33" s="54">
        <v>40</v>
      </c>
      <c r="G33" s="54">
        <v>42</v>
      </c>
      <c r="H33" s="54">
        <v>59</v>
      </c>
      <c r="I33" s="54">
        <v>72</v>
      </c>
      <c r="J33" s="54">
        <v>70</v>
      </c>
      <c r="K33" s="54">
        <v>61</v>
      </c>
      <c r="L33" s="54">
        <v>63</v>
      </c>
      <c r="M33" s="54">
        <v>73</v>
      </c>
      <c r="N33" s="54">
        <v>67</v>
      </c>
      <c r="O33" s="54">
        <v>37</v>
      </c>
      <c r="P33" s="54">
        <v>19</v>
      </c>
      <c r="Q33" s="54">
        <v>22</v>
      </c>
      <c r="R33" s="54">
        <v>23</v>
      </c>
      <c r="S33" s="54">
        <v>12</v>
      </c>
      <c r="T33" s="54">
        <v>7</v>
      </c>
      <c r="U33" s="54" t="s">
        <v>592</v>
      </c>
      <c r="V33" s="54" t="s">
        <v>592</v>
      </c>
      <c r="W33" s="54">
        <v>150</v>
      </c>
      <c r="X33" s="54">
        <v>646</v>
      </c>
      <c r="Y33" s="54">
        <v>127</v>
      </c>
      <c r="Z33" s="54">
        <v>584</v>
      </c>
      <c r="AA33" s="54">
        <v>85</v>
      </c>
      <c r="AB33" s="57">
        <v>39.200000000000003</v>
      </c>
    </row>
    <row r="34" spans="1:28" ht="12" customHeight="1" x14ac:dyDescent="0.25">
      <c r="A34" s="19" t="s">
        <v>55</v>
      </c>
      <c r="B34" s="54">
        <v>74</v>
      </c>
      <c r="C34" s="54" t="s">
        <v>592</v>
      </c>
      <c r="D34" s="54" t="s">
        <v>592</v>
      </c>
      <c r="E34" s="54">
        <v>6</v>
      </c>
      <c r="F34" s="54">
        <v>6</v>
      </c>
      <c r="G34" s="54">
        <v>7</v>
      </c>
      <c r="H34" s="54" t="s">
        <v>592</v>
      </c>
      <c r="I34" s="54" t="s">
        <v>592</v>
      </c>
      <c r="J34" s="54">
        <v>6</v>
      </c>
      <c r="K34" s="54">
        <v>7</v>
      </c>
      <c r="L34" s="54">
        <v>8</v>
      </c>
      <c r="M34" s="54">
        <v>5</v>
      </c>
      <c r="N34" s="54" t="s">
        <v>592</v>
      </c>
      <c r="O34" s="54" t="s">
        <v>592</v>
      </c>
      <c r="P34" s="54" t="s">
        <v>592</v>
      </c>
      <c r="Q34" s="54" t="s">
        <v>592</v>
      </c>
      <c r="R34" s="54" t="s">
        <v>592</v>
      </c>
      <c r="S34" s="54" t="s">
        <v>592</v>
      </c>
      <c r="T34" s="54" t="s">
        <v>592</v>
      </c>
      <c r="U34" s="54" t="s">
        <v>593</v>
      </c>
      <c r="V34" s="54" t="s">
        <v>593</v>
      </c>
      <c r="W34" s="54">
        <v>17</v>
      </c>
      <c r="X34" s="54">
        <v>57</v>
      </c>
      <c r="Y34" s="54">
        <v>14</v>
      </c>
      <c r="Z34" s="54">
        <v>55</v>
      </c>
      <c r="AA34" s="54">
        <v>6</v>
      </c>
      <c r="AB34" s="57">
        <v>35.6</v>
      </c>
    </row>
    <row r="35" spans="1:28" ht="12" customHeight="1" x14ac:dyDescent="0.25">
      <c r="A35" s="19" t="s">
        <v>20</v>
      </c>
      <c r="B35" s="54">
        <v>274</v>
      </c>
      <c r="C35" s="54">
        <v>12</v>
      </c>
      <c r="D35" s="54">
        <v>14</v>
      </c>
      <c r="E35" s="54">
        <v>11</v>
      </c>
      <c r="F35" s="54">
        <v>11</v>
      </c>
      <c r="G35" s="54">
        <v>12</v>
      </c>
      <c r="H35" s="54">
        <v>20</v>
      </c>
      <c r="I35" s="54">
        <v>23</v>
      </c>
      <c r="J35" s="54">
        <v>26</v>
      </c>
      <c r="K35" s="54">
        <v>24</v>
      </c>
      <c r="L35" s="54">
        <v>17</v>
      </c>
      <c r="M35" s="54">
        <v>21</v>
      </c>
      <c r="N35" s="54">
        <v>18</v>
      </c>
      <c r="O35" s="54">
        <v>15</v>
      </c>
      <c r="P35" s="54">
        <v>9</v>
      </c>
      <c r="Q35" s="54">
        <v>14</v>
      </c>
      <c r="R35" s="54">
        <v>11</v>
      </c>
      <c r="S35" s="54">
        <v>7</v>
      </c>
      <c r="T35" s="54">
        <v>6</v>
      </c>
      <c r="U35" s="54" t="s">
        <v>592</v>
      </c>
      <c r="V35" s="54" t="s">
        <v>592</v>
      </c>
      <c r="W35" s="54">
        <v>46</v>
      </c>
      <c r="X35" s="54">
        <v>228</v>
      </c>
      <c r="Y35" s="54">
        <v>37</v>
      </c>
      <c r="Z35" s="54">
        <v>186</v>
      </c>
      <c r="AA35" s="54">
        <v>50</v>
      </c>
      <c r="AB35" s="57">
        <v>42.9</v>
      </c>
    </row>
    <row r="36" spans="1:28" ht="12" customHeight="1" x14ac:dyDescent="0.25">
      <c r="A36" s="19" t="s">
        <v>56</v>
      </c>
      <c r="B36" s="54">
        <v>68</v>
      </c>
      <c r="C36" s="54" t="s">
        <v>592</v>
      </c>
      <c r="D36" s="54" t="s">
        <v>592</v>
      </c>
      <c r="E36" s="54">
        <v>6</v>
      </c>
      <c r="F36" s="54" t="s">
        <v>592</v>
      </c>
      <c r="G36" s="54" t="s">
        <v>592</v>
      </c>
      <c r="H36" s="54" t="s">
        <v>592</v>
      </c>
      <c r="I36" s="54" t="s">
        <v>592</v>
      </c>
      <c r="J36" s="54">
        <v>5</v>
      </c>
      <c r="K36" s="54">
        <v>6</v>
      </c>
      <c r="L36" s="54">
        <v>6</v>
      </c>
      <c r="M36" s="54" t="s">
        <v>592</v>
      </c>
      <c r="N36" s="54" t="s">
        <v>592</v>
      </c>
      <c r="O36" s="54" t="s">
        <v>592</v>
      </c>
      <c r="P36" s="54" t="s">
        <v>592</v>
      </c>
      <c r="Q36" s="54" t="s">
        <v>592</v>
      </c>
      <c r="R36" s="54" t="s">
        <v>592</v>
      </c>
      <c r="S36" s="54" t="s">
        <v>592</v>
      </c>
      <c r="T36" s="54" t="s">
        <v>592</v>
      </c>
      <c r="U36" s="54" t="s">
        <v>592</v>
      </c>
      <c r="V36" s="54" t="s">
        <v>593</v>
      </c>
      <c r="W36" s="54">
        <v>17</v>
      </c>
      <c r="X36" s="54">
        <v>51</v>
      </c>
      <c r="Y36" s="54">
        <v>14</v>
      </c>
      <c r="Z36" s="54">
        <v>45</v>
      </c>
      <c r="AA36" s="54">
        <v>9</v>
      </c>
      <c r="AB36" s="57">
        <v>38.6</v>
      </c>
    </row>
    <row r="37" spans="1:28" ht="12" customHeight="1" x14ac:dyDescent="0.25">
      <c r="A37" s="19" t="s">
        <v>61</v>
      </c>
      <c r="B37" s="54">
        <v>52</v>
      </c>
      <c r="C37" s="54" t="s">
        <v>592</v>
      </c>
      <c r="D37" s="54" t="s">
        <v>592</v>
      </c>
      <c r="E37" s="54" t="s">
        <v>592</v>
      </c>
      <c r="F37" s="54" t="s">
        <v>592</v>
      </c>
      <c r="G37" s="54" t="s">
        <v>592</v>
      </c>
      <c r="H37" s="54" t="s">
        <v>592</v>
      </c>
      <c r="I37" s="54" t="s">
        <v>592</v>
      </c>
      <c r="J37" s="54" t="s">
        <v>592</v>
      </c>
      <c r="K37" s="54" t="s">
        <v>592</v>
      </c>
      <c r="L37" s="54" t="s">
        <v>592</v>
      </c>
      <c r="M37" s="54" t="s">
        <v>592</v>
      </c>
      <c r="N37" s="54" t="s">
        <v>592</v>
      </c>
      <c r="O37" s="54" t="s">
        <v>592</v>
      </c>
      <c r="P37" s="54" t="s">
        <v>592</v>
      </c>
      <c r="Q37" s="54" t="s">
        <v>592</v>
      </c>
      <c r="R37" s="54" t="s">
        <v>592</v>
      </c>
      <c r="S37" s="54" t="s">
        <v>592</v>
      </c>
      <c r="T37" s="54" t="s">
        <v>592</v>
      </c>
      <c r="U37" s="54" t="s">
        <v>593</v>
      </c>
      <c r="V37" s="54" t="s">
        <v>593</v>
      </c>
      <c r="W37" s="54">
        <v>15</v>
      </c>
      <c r="X37" s="54">
        <v>38</v>
      </c>
      <c r="Y37" s="54">
        <v>12</v>
      </c>
      <c r="Z37" s="54">
        <v>35</v>
      </c>
      <c r="AA37" s="54">
        <v>5</v>
      </c>
      <c r="AB37" s="57">
        <v>36.299999999999997</v>
      </c>
    </row>
    <row r="38" spans="1:28" ht="12" customHeight="1" x14ac:dyDescent="0.25">
      <c r="A38" s="12" t="s">
        <v>38</v>
      </c>
      <c r="B38" s="54">
        <v>2936</v>
      </c>
      <c r="C38" s="54">
        <v>198</v>
      </c>
      <c r="D38" s="54">
        <v>214</v>
      </c>
      <c r="E38" s="54">
        <v>219</v>
      </c>
      <c r="F38" s="54">
        <v>207</v>
      </c>
      <c r="G38" s="54">
        <v>213</v>
      </c>
      <c r="H38" s="54">
        <v>230</v>
      </c>
      <c r="I38" s="54">
        <v>255</v>
      </c>
      <c r="J38" s="54">
        <v>267</v>
      </c>
      <c r="K38" s="54">
        <v>229</v>
      </c>
      <c r="L38" s="54">
        <v>192</v>
      </c>
      <c r="M38" s="54">
        <v>164</v>
      </c>
      <c r="N38" s="54">
        <v>154</v>
      </c>
      <c r="O38" s="54">
        <v>148</v>
      </c>
      <c r="P38" s="54">
        <v>82</v>
      </c>
      <c r="Q38" s="54">
        <v>76</v>
      </c>
      <c r="R38" s="54">
        <v>46</v>
      </c>
      <c r="S38" s="54">
        <v>24</v>
      </c>
      <c r="T38" s="54">
        <v>13</v>
      </c>
      <c r="U38" s="54" t="s">
        <v>592</v>
      </c>
      <c r="V38" s="54" t="s">
        <v>592</v>
      </c>
      <c r="W38" s="54">
        <v>758</v>
      </c>
      <c r="X38" s="54">
        <v>2179</v>
      </c>
      <c r="Y38" s="54">
        <v>631</v>
      </c>
      <c r="Z38" s="54">
        <v>2058</v>
      </c>
      <c r="AA38" s="54">
        <v>247</v>
      </c>
      <c r="AB38" s="57">
        <v>34.6</v>
      </c>
    </row>
    <row r="39" spans="1:28" ht="12" customHeight="1" x14ac:dyDescent="0.25">
      <c r="A39" s="19" t="s">
        <v>39</v>
      </c>
      <c r="B39" s="54">
        <v>113</v>
      </c>
      <c r="C39" s="54">
        <v>6</v>
      </c>
      <c r="D39" s="54">
        <v>9</v>
      </c>
      <c r="E39" s="54">
        <v>7</v>
      </c>
      <c r="F39" s="54">
        <v>8</v>
      </c>
      <c r="G39" s="54">
        <v>9</v>
      </c>
      <c r="H39" s="54">
        <v>6</v>
      </c>
      <c r="I39" s="54">
        <v>10</v>
      </c>
      <c r="J39" s="54">
        <v>13</v>
      </c>
      <c r="K39" s="54">
        <v>9</v>
      </c>
      <c r="L39" s="54">
        <v>8</v>
      </c>
      <c r="M39" s="54">
        <v>7</v>
      </c>
      <c r="N39" s="54">
        <v>9</v>
      </c>
      <c r="O39" s="54">
        <v>8</v>
      </c>
      <c r="P39" s="54" t="s">
        <v>592</v>
      </c>
      <c r="Q39" s="54" t="s">
        <v>592</v>
      </c>
      <c r="R39" s="54" t="s">
        <v>592</v>
      </c>
      <c r="S39" s="54" t="s">
        <v>592</v>
      </c>
      <c r="T39" s="54" t="s">
        <v>593</v>
      </c>
      <c r="U39" s="54" t="s">
        <v>593</v>
      </c>
      <c r="V39" s="54" t="s">
        <v>593</v>
      </c>
      <c r="W39" s="54">
        <v>27</v>
      </c>
      <c r="X39" s="54">
        <v>86</v>
      </c>
      <c r="Y39" s="54">
        <v>22</v>
      </c>
      <c r="Z39" s="54">
        <v>86</v>
      </c>
      <c r="AA39" s="54">
        <v>6</v>
      </c>
      <c r="AB39" s="57">
        <v>35.200000000000003</v>
      </c>
    </row>
    <row r="40" spans="1:28" ht="12" customHeight="1" x14ac:dyDescent="0.25">
      <c r="A40" s="19" t="s">
        <v>467</v>
      </c>
      <c r="B40" s="54">
        <v>145</v>
      </c>
      <c r="C40" s="54">
        <v>18</v>
      </c>
      <c r="D40" s="54">
        <v>18</v>
      </c>
      <c r="E40" s="54">
        <v>16</v>
      </c>
      <c r="F40" s="54">
        <v>11</v>
      </c>
      <c r="G40" s="54">
        <v>12</v>
      </c>
      <c r="H40" s="54">
        <v>12</v>
      </c>
      <c r="I40" s="54">
        <v>13</v>
      </c>
      <c r="J40" s="54">
        <v>13</v>
      </c>
      <c r="K40" s="54">
        <v>8</v>
      </c>
      <c r="L40" s="54">
        <v>7</v>
      </c>
      <c r="M40" s="54">
        <v>7</v>
      </c>
      <c r="N40" s="54" t="s">
        <v>592</v>
      </c>
      <c r="O40" s="54" t="s">
        <v>592</v>
      </c>
      <c r="P40" s="54" t="s">
        <v>592</v>
      </c>
      <c r="Q40" s="54" t="s">
        <v>592</v>
      </c>
      <c r="R40" s="54" t="s">
        <v>592</v>
      </c>
      <c r="S40" s="54" t="s">
        <v>592</v>
      </c>
      <c r="T40" s="54" t="s">
        <v>593</v>
      </c>
      <c r="U40" s="54" t="s">
        <v>593</v>
      </c>
      <c r="V40" s="54" t="s">
        <v>593</v>
      </c>
      <c r="W40" s="54">
        <v>60</v>
      </c>
      <c r="X40" s="54">
        <v>85</v>
      </c>
      <c r="Y40" s="54">
        <v>53</v>
      </c>
      <c r="Z40" s="54">
        <v>89</v>
      </c>
      <c r="AA40" s="54" t="s">
        <v>592</v>
      </c>
      <c r="AB40" s="57">
        <v>25.3</v>
      </c>
    </row>
    <row r="41" spans="1:28" ht="12" customHeight="1" x14ac:dyDescent="0.25">
      <c r="A41" s="19" t="s">
        <v>17</v>
      </c>
      <c r="B41" s="54">
        <v>172</v>
      </c>
      <c r="C41" s="54">
        <v>9</v>
      </c>
      <c r="D41" s="54">
        <v>7</v>
      </c>
      <c r="E41" s="54">
        <v>8</v>
      </c>
      <c r="F41" s="54">
        <v>8</v>
      </c>
      <c r="G41" s="54">
        <v>7</v>
      </c>
      <c r="H41" s="54">
        <v>9</v>
      </c>
      <c r="I41" s="54">
        <v>14</v>
      </c>
      <c r="J41" s="54">
        <v>17</v>
      </c>
      <c r="K41" s="54">
        <v>13</v>
      </c>
      <c r="L41" s="54">
        <v>11</v>
      </c>
      <c r="M41" s="54">
        <v>9</v>
      </c>
      <c r="N41" s="54">
        <v>18</v>
      </c>
      <c r="O41" s="54">
        <v>23</v>
      </c>
      <c r="P41" s="54">
        <v>7</v>
      </c>
      <c r="Q41" s="54">
        <v>5</v>
      </c>
      <c r="R41" s="54" t="s">
        <v>592</v>
      </c>
      <c r="S41" s="54" t="s">
        <v>592</v>
      </c>
      <c r="T41" s="54" t="s">
        <v>592</v>
      </c>
      <c r="U41" s="54" t="s">
        <v>593</v>
      </c>
      <c r="V41" s="54" t="s">
        <v>592</v>
      </c>
      <c r="W41" s="54">
        <v>30</v>
      </c>
      <c r="X41" s="54">
        <v>142</v>
      </c>
      <c r="Y41" s="54">
        <v>25</v>
      </c>
      <c r="Z41" s="54">
        <v>129</v>
      </c>
      <c r="AA41" s="54">
        <v>18</v>
      </c>
      <c r="AB41" s="57">
        <v>41.5</v>
      </c>
    </row>
    <row r="42" spans="1:28" ht="12" customHeight="1" x14ac:dyDescent="0.25">
      <c r="A42" s="19" t="s">
        <v>40</v>
      </c>
      <c r="B42" s="54">
        <v>634</v>
      </c>
      <c r="C42" s="54">
        <v>36</v>
      </c>
      <c r="D42" s="54">
        <v>34</v>
      </c>
      <c r="E42" s="54">
        <v>38</v>
      </c>
      <c r="F42" s="54">
        <v>31</v>
      </c>
      <c r="G42" s="54">
        <v>45</v>
      </c>
      <c r="H42" s="54">
        <v>63</v>
      </c>
      <c r="I42" s="54">
        <v>58</v>
      </c>
      <c r="J42" s="54">
        <v>50</v>
      </c>
      <c r="K42" s="54">
        <v>42</v>
      </c>
      <c r="L42" s="54">
        <v>44</v>
      </c>
      <c r="M42" s="54">
        <v>54</v>
      </c>
      <c r="N42" s="54">
        <v>43</v>
      </c>
      <c r="O42" s="54">
        <v>29</v>
      </c>
      <c r="P42" s="54">
        <v>11</v>
      </c>
      <c r="Q42" s="54">
        <v>21</v>
      </c>
      <c r="R42" s="54">
        <v>17</v>
      </c>
      <c r="S42" s="54">
        <v>10</v>
      </c>
      <c r="T42" s="54">
        <v>7</v>
      </c>
      <c r="U42" s="54" t="s">
        <v>592</v>
      </c>
      <c r="V42" s="54" t="s">
        <v>592</v>
      </c>
      <c r="W42" s="54">
        <v>126</v>
      </c>
      <c r="X42" s="54">
        <v>507</v>
      </c>
      <c r="Y42" s="54">
        <v>107</v>
      </c>
      <c r="Z42" s="54">
        <v>458</v>
      </c>
      <c r="AA42" s="54">
        <v>68</v>
      </c>
      <c r="AB42" s="57">
        <v>38</v>
      </c>
    </row>
    <row r="43" spans="1:28" ht="12" customHeight="1" x14ac:dyDescent="0.25">
      <c r="A43" s="19" t="s">
        <v>21</v>
      </c>
      <c r="B43" s="54">
        <v>139</v>
      </c>
      <c r="C43" s="54">
        <v>9</v>
      </c>
      <c r="D43" s="54">
        <v>11</v>
      </c>
      <c r="E43" s="54">
        <v>10</v>
      </c>
      <c r="F43" s="54">
        <v>7</v>
      </c>
      <c r="G43" s="54">
        <v>7</v>
      </c>
      <c r="H43" s="54">
        <v>10</v>
      </c>
      <c r="I43" s="54">
        <v>14</v>
      </c>
      <c r="J43" s="54">
        <v>14</v>
      </c>
      <c r="K43" s="54">
        <v>11</v>
      </c>
      <c r="L43" s="54">
        <v>6</v>
      </c>
      <c r="M43" s="54">
        <v>6</v>
      </c>
      <c r="N43" s="54">
        <v>9</v>
      </c>
      <c r="O43" s="54">
        <v>12</v>
      </c>
      <c r="P43" s="54">
        <v>5</v>
      </c>
      <c r="Q43" s="54" t="s">
        <v>592</v>
      </c>
      <c r="R43" s="54" t="s">
        <v>592</v>
      </c>
      <c r="S43" s="54" t="s">
        <v>592</v>
      </c>
      <c r="T43" s="54" t="s">
        <v>592</v>
      </c>
      <c r="U43" s="54" t="s">
        <v>592</v>
      </c>
      <c r="V43" s="54" t="s">
        <v>593</v>
      </c>
      <c r="W43" s="54">
        <v>35</v>
      </c>
      <c r="X43" s="54">
        <v>104</v>
      </c>
      <c r="Y43" s="54">
        <v>30</v>
      </c>
      <c r="Z43" s="54">
        <v>97</v>
      </c>
      <c r="AA43" s="54">
        <v>11</v>
      </c>
      <c r="AB43" s="57">
        <v>35.9</v>
      </c>
    </row>
    <row r="44" spans="1:28" ht="12" customHeight="1" x14ac:dyDescent="0.25">
      <c r="A44" s="19" t="s">
        <v>23</v>
      </c>
      <c r="B44" s="54">
        <v>1289</v>
      </c>
      <c r="C44" s="54">
        <v>96</v>
      </c>
      <c r="D44" s="54">
        <v>109</v>
      </c>
      <c r="E44" s="54">
        <v>114</v>
      </c>
      <c r="F44" s="54">
        <v>117</v>
      </c>
      <c r="G44" s="54">
        <v>104</v>
      </c>
      <c r="H44" s="54">
        <v>97</v>
      </c>
      <c r="I44" s="54">
        <v>107</v>
      </c>
      <c r="J44" s="54">
        <v>121</v>
      </c>
      <c r="K44" s="54">
        <v>114</v>
      </c>
      <c r="L44" s="54">
        <v>87</v>
      </c>
      <c r="M44" s="54">
        <v>55</v>
      </c>
      <c r="N44" s="54">
        <v>44</v>
      </c>
      <c r="O44" s="54">
        <v>51</v>
      </c>
      <c r="P44" s="54">
        <v>39</v>
      </c>
      <c r="Q44" s="54">
        <v>23</v>
      </c>
      <c r="R44" s="54">
        <v>10</v>
      </c>
      <c r="S44" s="54" t="s">
        <v>592</v>
      </c>
      <c r="T44" s="54" t="s">
        <v>592</v>
      </c>
      <c r="U44" s="54" t="s">
        <v>592</v>
      </c>
      <c r="V44" s="54" t="s">
        <v>593</v>
      </c>
      <c r="W44" s="54">
        <v>387</v>
      </c>
      <c r="X44" s="54">
        <v>901</v>
      </c>
      <c r="Y44" s="54">
        <v>319</v>
      </c>
      <c r="Z44" s="54">
        <v>896</v>
      </c>
      <c r="AA44" s="54">
        <v>74</v>
      </c>
      <c r="AB44" s="57">
        <v>31.3</v>
      </c>
    </row>
    <row r="45" spans="1:28" ht="12" customHeight="1" x14ac:dyDescent="0.25">
      <c r="A45" s="19" t="s">
        <v>57</v>
      </c>
      <c r="B45" s="54">
        <v>139</v>
      </c>
      <c r="C45" s="54">
        <v>6</v>
      </c>
      <c r="D45" s="54">
        <v>7</v>
      </c>
      <c r="E45" s="54">
        <v>6</v>
      </c>
      <c r="F45" s="54">
        <v>6</v>
      </c>
      <c r="G45" s="54">
        <v>7</v>
      </c>
      <c r="H45" s="54">
        <v>13</v>
      </c>
      <c r="I45" s="54">
        <v>15</v>
      </c>
      <c r="J45" s="54">
        <v>14</v>
      </c>
      <c r="K45" s="54">
        <v>10</v>
      </c>
      <c r="L45" s="54">
        <v>9</v>
      </c>
      <c r="M45" s="54">
        <v>9</v>
      </c>
      <c r="N45" s="54">
        <v>7</v>
      </c>
      <c r="O45" s="54">
        <v>6</v>
      </c>
      <c r="P45" s="54" t="s">
        <v>592</v>
      </c>
      <c r="Q45" s="54">
        <v>7</v>
      </c>
      <c r="R45" s="54" t="s">
        <v>592</v>
      </c>
      <c r="S45" s="54" t="s">
        <v>592</v>
      </c>
      <c r="T45" s="54" t="s">
        <v>592</v>
      </c>
      <c r="U45" s="54" t="s">
        <v>592</v>
      </c>
      <c r="V45" s="54" t="s">
        <v>592</v>
      </c>
      <c r="W45" s="54">
        <v>24</v>
      </c>
      <c r="X45" s="54">
        <v>116</v>
      </c>
      <c r="Y45" s="54">
        <v>19</v>
      </c>
      <c r="Z45" s="54">
        <v>97</v>
      </c>
      <c r="AA45" s="54">
        <v>23</v>
      </c>
      <c r="AB45" s="57">
        <v>40.700000000000003</v>
      </c>
    </row>
    <row r="46" spans="1:28" ht="12" customHeight="1" x14ac:dyDescent="0.25">
      <c r="A46" s="12" t="s">
        <v>41</v>
      </c>
      <c r="B46" s="54">
        <v>237</v>
      </c>
      <c r="C46" s="54">
        <v>31</v>
      </c>
      <c r="D46" s="54">
        <v>29</v>
      </c>
      <c r="E46" s="54">
        <v>21</v>
      </c>
      <c r="F46" s="54">
        <v>19</v>
      </c>
      <c r="G46" s="54">
        <v>17</v>
      </c>
      <c r="H46" s="54">
        <v>21</v>
      </c>
      <c r="I46" s="54">
        <v>22</v>
      </c>
      <c r="J46" s="54">
        <v>20</v>
      </c>
      <c r="K46" s="54">
        <v>22</v>
      </c>
      <c r="L46" s="54">
        <v>13</v>
      </c>
      <c r="M46" s="54">
        <v>9</v>
      </c>
      <c r="N46" s="54">
        <v>6</v>
      </c>
      <c r="O46" s="54" t="s">
        <v>592</v>
      </c>
      <c r="P46" s="54" t="s">
        <v>592</v>
      </c>
      <c r="Q46" s="54" t="s">
        <v>592</v>
      </c>
      <c r="R46" s="54" t="s">
        <v>592</v>
      </c>
      <c r="S46" s="54" t="s">
        <v>592</v>
      </c>
      <c r="T46" s="54" t="s">
        <v>592</v>
      </c>
      <c r="U46" s="54" t="s">
        <v>593</v>
      </c>
      <c r="V46" s="54" t="s">
        <v>593</v>
      </c>
      <c r="W46" s="54">
        <v>95</v>
      </c>
      <c r="X46" s="54">
        <v>142</v>
      </c>
      <c r="Y46" s="54">
        <v>82</v>
      </c>
      <c r="Z46" s="54">
        <v>152</v>
      </c>
      <c r="AA46" s="54" t="s">
        <v>592</v>
      </c>
      <c r="AB46" s="57">
        <v>26</v>
      </c>
    </row>
    <row r="47" spans="1:28" ht="12" customHeight="1" x14ac:dyDescent="0.25">
      <c r="A47" s="19" t="s">
        <v>22</v>
      </c>
      <c r="B47" s="54">
        <v>66</v>
      </c>
      <c r="C47" s="54">
        <v>9</v>
      </c>
      <c r="D47" s="54">
        <v>8</v>
      </c>
      <c r="E47" s="54" t="s">
        <v>592</v>
      </c>
      <c r="F47" s="54">
        <v>5</v>
      </c>
      <c r="G47" s="54" t="s">
        <v>592</v>
      </c>
      <c r="H47" s="54">
        <v>6</v>
      </c>
      <c r="I47" s="54">
        <v>7</v>
      </c>
      <c r="J47" s="54">
        <v>6</v>
      </c>
      <c r="K47" s="54" t="s">
        <v>592</v>
      </c>
      <c r="L47" s="54" t="s">
        <v>592</v>
      </c>
      <c r="M47" s="54" t="s">
        <v>592</v>
      </c>
      <c r="N47" s="54" t="s">
        <v>592</v>
      </c>
      <c r="O47" s="54" t="s">
        <v>592</v>
      </c>
      <c r="P47" s="54" t="s">
        <v>592</v>
      </c>
      <c r="Q47" s="54" t="s">
        <v>592</v>
      </c>
      <c r="R47" s="54" t="s">
        <v>592</v>
      </c>
      <c r="S47" s="54" t="s">
        <v>592</v>
      </c>
      <c r="T47" s="54" t="s">
        <v>593</v>
      </c>
      <c r="U47" s="54" t="s">
        <v>593</v>
      </c>
      <c r="V47" s="54" t="s">
        <v>593</v>
      </c>
      <c r="W47" s="54">
        <v>25</v>
      </c>
      <c r="X47" s="54">
        <v>41</v>
      </c>
      <c r="Y47" s="54">
        <v>22</v>
      </c>
      <c r="Z47" s="54">
        <v>43</v>
      </c>
      <c r="AA47" s="54" t="s">
        <v>592</v>
      </c>
      <c r="AB47" s="57">
        <v>26.9</v>
      </c>
    </row>
    <row r="48" spans="1:28" ht="12" customHeight="1" x14ac:dyDescent="0.25">
      <c r="A48" s="19" t="s">
        <v>31</v>
      </c>
      <c r="B48" s="54">
        <v>47</v>
      </c>
      <c r="C48" s="54">
        <v>8</v>
      </c>
      <c r="D48" s="54">
        <v>5</v>
      </c>
      <c r="E48" s="54" t="s">
        <v>592</v>
      </c>
      <c r="F48" s="54" t="s">
        <v>592</v>
      </c>
      <c r="G48" s="54" t="s">
        <v>592</v>
      </c>
      <c r="H48" s="54" t="s">
        <v>592</v>
      </c>
      <c r="I48" s="54" t="s">
        <v>592</v>
      </c>
      <c r="J48" s="54" t="s">
        <v>592</v>
      </c>
      <c r="K48" s="54" t="s">
        <v>592</v>
      </c>
      <c r="L48" s="54" t="s">
        <v>592</v>
      </c>
      <c r="M48" s="54" t="s">
        <v>592</v>
      </c>
      <c r="N48" s="54" t="s">
        <v>592</v>
      </c>
      <c r="O48" s="54" t="s">
        <v>592</v>
      </c>
      <c r="P48" s="54" t="s">
        <v>592</v>
      </c>
      <c r="Q48" s="54" t="s">
        <v>593</v>
      </c>
      <c r="R48" s="54" t="s">
        <v>592</v>
      </c>
      <c r="S48" s="54" t="s">
        <v>593</v>
      </c>
      <c r="T48" s="54" t="s">
        <v>592</v>
      </c>
      <c r="U48" s="54" t="s">
        <v>593</v>
      </c>
      <c r="V48" s="54" t="s">
        <v>593</v>
      </c>
      <c r="W48" s="54">
        <v>20</v>
      </c>
      <c r="X48" s="54">
        <v>27</v>
      </c>
      <c r="Y48" s="54">
        <v>18</v>
      </c>
      <c r="Z48" s="54">
        <v>29</v>
      </c>
      <c r="AA48" s="54" t="s">
        <v>592</v>
      </c>
      <c r="AB48" s="57">
        <v>25</v>
      </c>
    </row>
    <row r="49" spans="1:28" ht="12" customHeight="1" x14ac:dyDescent="0.25">
      <c r="A49" s="12" t="s">
        <v>42</v>
      </c>
      <c r="B49" s="54">
        <v>179</v>
      </c>
      <c r="C49" s="54">
        <v>14</v>
      </c>
      <c r="D49" s="54">
        <v>13</v>
      </c>
      <c r="E49" s="54">
        <v>15</v>
      </c>
      <c r="F49" s="54">
        <v>11</v>
      </c>
      <c r="G49" s="54">
        <v>11</v>
      </c>
      <c r="H49" s="54">
        <v>9</v>
      </c>
      <c r="I49" s="54">
        <v>18</v>
      </c>
      <c r="J49" s="54">
        <v>17</v>
      </c>
      <c r="K49" s="54">
        <v>19</v>
      </c>
      <c r="L49" s="54">
        <v>16</v>
      </c>
      <c r="M49" s="54">
        <v>11</v>
      </c>
      <c r="N49" s="54">
        <v>8</v>
      </c>
      <c r="O49" s="54">
        <v>5</v>
      </c>
      <c r="P49" s="54" t="s">
        <v>592</v>
      </c>
      <c r="Q49" s="54" t="s">
        <v>592</v>
      </c>
      <c r="R49" s="54" t="s">
        <v>592</v>
      </c>
      <c r="S49" s="54" t="s">
        <v>592</v>
      </c>
      <c r="T49" s="54" t="s">
        <v>592</v>
      </c>
      <c r="U49" s="54" t="s">
        <v>593</v>
      </c>
      <c r="V49" s="54" t="s">
        <v>593</v>
      </c>
      <c r="W49" s="54">
        <v>48</v>
      </c>
      <c r="X49" s="54">
        <v>131</v>
      </c>
      <c r="Y49" s="54">
        <v>42</v>
      </c>
      <c r="Z49" s="54">
        <v>126</v>
      </c>
      <c r="AA49" s="54">
        <v>11</v>
      </c>
      <c r="AB49" s="57">
        <v>33.5</v>
      </c>
    </row>
    <row r="50" spans="1:28" ht="12" customHeight="1" x14ac:dyDescent="0.25">
      <c r="A50" s="12" t="s">
        <v>43</v>
      </c>
      <c r="B50" s="54">
        <v>67</v>
      </c>
      <c r="C50" s="54">
        <v>6</v>
      </c>
      <c r="D50" s="54">
        <v>5</v>
      </c>
      <c r="E50" s="54">
        <v>7</v>
      </c>
      <c r="F50" s="54" t="s">
        <v>592</v>
      </c>
      <c r="G50" s="54" t="s">
        <v>592</v>
      </c>
      <c r="H50" s="54" t="s">
        <v>592</v>
      </c>
      <c r="I50" s="54">
        <v>5</v>
      </c>
      <c r="J50" s="54" t="s">
        <v>592</v>
      </c>
      <c r="K50" s="54" t="s">
        <v>592</v>
      </c>
      <c r="L50" s="54">
        <v>6</v>
      </c>
      <c r="M50" s="54">
        <v>6</v>
      </c>
      <c r="N50" s="54" t="s">
        <v>592</v>
      </c>
      <c r="O50" s="54" t="s">
        <v>592</v>
      </c>
      <c r="P50" s="54" t="s">
        <v>592</v>
      </c>
      <c r="Q50" s="54" t="s">
        <v>592</v>
      </c>
      <c r="R50" s="54" t="s">
        <v>592</v>
      </c>
      <c r="S50" s="54" t="s">
        <v>592</v>
      </c>
      <c r="T50" s="54" t="s">
        <v>592</v>
      </c>
      <c r="U50" s="54" t="s">
        <v>593</v>
      </c>
      <c r="V50" s="54" t="s">
        <v>593</v>
      </c>
      <c r="W50" s="54">
        <v>21</v>
      </c>
      <c r="X50" s="54">
        <v>46</v>
      </c>
      <c r="Y50" s="54">
        <v>18</v>
      </c>
      <c r="Z50" s="54">
        <v>43</v>
      </c>
      <c r="AA50" s="54">
        <v>7</v>
      </c>
      <c r="AB50" s="57">
        <v>34.5</v>
      </c>
    </row>
    <row r="51" spans="1:28" ht="12" customHeight="1" x14ac:dyDescent="0.25">
      <c r="A51" s="19" t="s">
        <v>60</v>
      </c>
      <c r="B51" s="54">
        <v>57</v>
      </c>
      <c r="C51" s="54" t="s">
        <v>592</v>
      </c>
      <c r="D51" s="54" t="s">
        <v>592</v>
      </c>
      <c r="E51" s="54">
        <v>6</v>
      </c>
      <c r="F51" s="54" t="s">
        <v>592</v>
      </c>
      <c r="G51" s="54" t="s">
        <v>592</v>
      </c>
      <c r="H51" s="54" t="s">
        <v>592</v>
      </c>
      <c r="I51" s="54" t="s">
        <v>592</v>
      </c>
      <c r="J51" s="54" t="s">
        <v>592</v>
      </c>
      <c r="K51" s="54" t="s">
        <v>592</v>
      </c>
      <c r="L51" s="54" t="s">
        <v>592</v>
      </c>
      <c r="M51" s="54" t="s">
        <v>592</v>
      </c>
      <c r="N51" s="54" t="s">
        <v>592</v>
      </c>
      <c r="O51" s="54" t="s">
        <v>592</v>
      </c>
      <c r="P51" s="54" t="s">
        <v>592</v>
      </c>
      <c r="Q51" s="54" t="s">
        <v>592</v>
      </c>
      <c r="R51" s="54" t="s">
        <v>592</v>
      </c>
      <c r="S51" s="54" t="s">
        <v>592</v>
      </c>
      <c r="T51" s="54" t="s">
        <v>592</v>
      </c>
      <c r="U51" s="54" t="s">
        <v>593</v>
      </c>
      <c r="V51" s="54" t="s">
        <v>593</v>
      </c>
      <c r="W51" s="54">
        <v>19</v>
      </c>
      <c r="X51" s="54">
        <v>38</v>
      </c>
      <c r="Y51" s="54">
        <v>16</v>
      </c>
      <c r="Z51" s="54">
        <v>35</v>
      </c>
      <c r="AA51" s="54">
        <v>6</v>
      </c>
      <c r="AB51" s="57">
        <v>34.5</v>
      </c>
    </row>
    <row r="52" spans="1:28" ht="12" customHeight="1" x14ac:dyDescent="0.25">
      <c r="A52" s="12" t="s">
        <v>44</v>
      </c>
      <c r="B52" s="54">
        <v>112</v>
      </c>
      <c r="C52" s="54">
        <v>8</v>
      </c>
      <c r="D52" s="54">
        <v>8</v>
      </c>
      <c r="E52" s="54">
        <v>8</v>
      </c>
      <c r="F52" s="54">
        <v>6</v>
      </c>
      <c r="G52" s="54">
        <v>7</v>
      </c>
      <c r="H52" s="54">
        <v>7</v>
      </c>
      <c r="I52" s="54">
        <v>13</v>
      </c>
      <c r="J52" s="54">
        <v>12</v>
      </c>
      <c r="K52" s="54">
        <v>15</v>
      </c>
      <c r="L52" s="54">
        <v>10</v>
      </c>
      <c r="M52" s="54">
        <v>6</v>
      </c>
      <c r="N52" s="54" t="s">
        <v>592</v>
      </c>
      <c r="O52" s="54" t="s">
        <v>592</v>
      </c>
      <c r="P52" s="54" t="s">
        <v>592</v>
      </c>
      <c r="Q52" s="54" t="s">
        <v>592</v>
      </c>
      <c r="R52" s="54" t="s">
        <v>592</v>
      </c>
      <c r="S52" s="54" t="s">
        <v>592</v>
      </c>
      <c r="T52" s="54" t="s">
        <v>592</v>
      </c>
      <c r="U52" s="54" t="s">
        <v>593</v>
      </c>
      <c r="V52" s="54" t="s">
        <v>593</v>
      </c>
      <c r="W52" s="54">
        <v>27</v>
      </c>
      <c r="X52" s="54">
        <v>85</v>
      </c>
      <c r="Y52" s="54">
        <v>24</v>
      </c>
      <c r="Z52" s="54">
        <v>84</v>
      </c>
      <c r="AA52" s="54" t="s">
        <v>592</v>
      </c>
      <c r="AB52" s="57">
        <v>32.9</v>
      </c>
    </row>
    <row r="53" spans="1:28" ht="12" customHeight="1" x14ac:dyDescent="0.25">
      <c r="A53" s="12" t="s">
        <v>45</v>
      </c>
      <c r="B53" s="54">
        <v>1239</v>
      </c>
      <c r="C53" s="54">
        <v>84</v>
      </c>
      <c r="D53" s="54">
        <v>94</v>
      </c>
      <c r="E53" s="54">
        <v>88</v>
      </c>
      <c r="F53" s="54">
        <v>86</v>
      </c>
      <c r="G53" s="54">
        <v>85</v>
      </c>
      <c r="H53" s="54">
        <v>115</v>
      </c>
      <c r="I53" s="54">
        <v>116</v>
      </c>
      <c r="J53" s="54">
        <v>115</v>
      </c>
      <c r="K53" s="54">
        <v>96</v>
      </c>
      <c r="L53" s="54">
        <v>88</v>
      </c>
      <c r="M53" s="54">
        <v>88</v>
      </c>
      <c r="N53" s="54">
        <v>67</v>
      </c>
      <c r="O53" s="54">
        <v>46</v>
      </c>
      <c r="P53" s="54">
        <v>17</v>
      </c>
      <c r="Q53" s="54">
        <v>22</v>
      </c>
      <c r="R53" s="54">
        <v>14</v>
      </c>
      <c r="S53" s="54">
        <v>12</v>
      </c>
      <c r="T53" s="54">
        <v>6</v>
      </c>
      <c r="U53" s="54" t="s">
        <v>592</v>
      </c>
      <c r="V53" s="54" t="s">
        <v>592</v>
      </c>
      <c r="W53" s="54">
        <v>317</v>
      </c>
      <c r="X53" s="54">
        <v>922</v>
      </c>
      <c r="Y53" s="54">
        <v>266</v>
      </c>
      <c r="Z53" s="54">
        <v>901</v>
      </c>
      <c r="AA53" s="54">
        <v>72</v>
      </c>
      <c r="AB53" s="57">
        <v>33.700000000000003</v>
      </c>
    </row>
    <row r="54" spans="1:28" ht="12" customHeight="1" x14ac:dyDescent="0.25">
      <c r="A54" s="12" t="s">
        <v>46</v>
      </c>
      <c r="B54" s="54">
        <v>781</v>
      </c>
      <c r="C54" s="54">
        <v>52</v>
      </c>
      <c r="D54" s="54">
        <v>57</v>
      </c>
      <c r="E54" s="54">
        <v>56</v>
      </c>
      <c r="F54" s="54">
        <v>52</v>
      </c>
      <c r="G54" s="54">
        <v>56</v>
      </c>
      <c r="H54" s="54">
        <v>75</v>
      </c>
      <c r="I54" s="54">
        <v>68</v>
      </c>
      <c r="J54" s="54">
        <v>72</v>
      </c>
      <c r="K54" s="54">
        <v>49</v>
      </c>
      <c r="L54" s="54">
        <v>49</v>
      </c>
      <c r="M54" s="54">
        <v>60</v>
      </c>
      <c r="N54" s="54">
        <v>46</v>
      </c>
      <c r="O54" s="54">
        <v>32</v>
      </c>
      <c r="P54" s="54">
        <v>11</v>
      </c>
      <c r="Q54" s="54">
        <v>18</v>
      </c>
      <c r="R54" s="54">
        <v>12</v>
      </c>
      <c r="S54" s="54">
        <v>11</v>
      </c>
      <c r="T54" s="54">
        <v>5</v>
      </c>
      <c r="U54" s="54" t="s">
        <v>592</v>
      </c>
      <c r="V54" s="54" t="s">
        <v>592</v>
      </c>
      <c r="W54" s="54">
        <v>194</v>
      </c>
      <c r="X54" s="54">
        <v>587</v>
      </c>
      <c r="Y54" s="54">
        <v>165</v>
      </c>
      <c r="Z54" s="54">
        <v>559</v>
      </c>
      <c r="AA54" s="54">
        <v>58</v>
      </c>
      <c r="AB54" s="57">
        <v>34.6</v>
      </c>
    </row>
    <row r="55" spans="1:28" ht="12" customHeight="1" x14ac:dyDescent="0.25">
      <c r="A55" s="19" t="s">
        <v>27</v>
      </c>
      <c r="B55" s="54">
        <v>46</v>
      </c>
      <c r="C55" s="54" t="s">
        <v>592</v>
      </c>
      <c r="D55" s="54">
        <v>7</v>
      </c>
      <c r="E55" s="54">
        <v>6</v>
      </c>
      <c r="F55" s="54">
        <v>5</v>
      </c>
      <c r="G55" s="54" t="s">
        <v>592</v>
      </c>
      <c r="H55" s="54" t="s">
        <v>592</v>
      </c>
      <c r="I55" s="54" t="s">
        <v>592</v>
      </c>
      <c r="J55" s="54" t="s">
        <v>592</v>
      </c>
      <c r="K55" s="54" t="s">
        <v>592</v>
      </c>
      <c r="L55" s="54" t="s">
        <v>592</v>
      </c>
      <c r="M55" s="54" t="s">
        <v>592</v>
      </c>
      <c r="N55" s="54" t="s">
        <v>592</v>
      </c>
      <c r="O55" s="54" t="s">
        <v>592</v>
      </c>
      <c r="P55" s="54" t="s">
        <v>592</v>
      </c>
      <c r="Q55" s="54" t="s">
        <v>592</v>
      </c>
      <c r="R55" s="54" t="s">
        <v>592</v>
      </c>
      <c r="S55" s="54" t="s">
        <v>593</v>
      </c>
      <c r="T55" s="54" t="s">
        <v>593</v>
      </c>
      <c r="U55" s="54" t="s">
        <v>593</v>
      </c>
      <c r="V55" s="54" t="s">
        <v>593</v>
      </c>
      <c r="W55" s="54">
        <v>20</v>
      </c>
      <c r="X55" s="54">
        <v>26</v>
      </c>
      <c r="Y55" s="54">
        <v>17</v>
      </c>
      <c r="Z55" s="54">
        <v>28</v>
      </c>
      <c r="AA55" s="54" t="s">
        <v>592</v>
      </c>
      <c r="AB55" s="57">
        <v>24.7</v>
      </c>
    </row>
    <row r="56" spans="1:28" ht="12" customHeight="1" x14ac:dyDescent="0.25">
      <c r="A56" s="19" t="s">
        <v>24</v>
      </c>
      <c r="B56" s="54">
        <v>59</v>
      </c>
      <c r="C56" s="54" t="s">
        <v>592</v>
      </c>
      <c r="D56" s="54" t="s">
        <v>592</v>
      </c>
      <c r="E56" s="54" t="s">
        <v>592</v>
      </c>
      <c r="F56" s="54" t="s">
        <v>592</v>
      </c>
      <c r="G56" s="54" t="s">
        <v>592</v>
      </c>
      <c r="H56" s="54">
        <v>5</v>
      </c>
      <c r="I56" s="54" t="s">
        <v>592</v>
      </c>
      <c r="J56" s="54">
        <v>5</v>
      </c>
      <c r="K56" s="54">
        <v>6</v>
      </c>
      <c r="L56" s="54">
        <v>6</v>
      </c>
      <c r="M56" s="54" t="s">
        <v>592</v>
      </c>
      <c r="N56" s="54" t="s">
        <v>592</v>
      </c>
      <c r="O56" s="54" t="s">
        <v>592</v>
      </c>
      <c r="P56" s="54" t="s">
        <v>592</v>
      </c>
      <c r="Q56" s="54" t="s">
        <v>592</v>
      </c>
      <c r="R56" s="54" t="s">
        <v>592</v>
      </c>
      <c r="S56" s="54" t="s">
        <v>592</v>
      </c>
      <c r="T56" s="54" t="s">
        <v>592</v>
      </c>
      <c r="U56" s="54" t="s">
        <v>592</v>
      </c>
      <c r="V56" s="54" t="s">
        <v>593</v>
      </c>
      <c r="W56" s="54">
        <v>12</v>
      </c>
      <c r="X56" s="54">
        <v>46</v>
      </c>
      <c r="Y56" s="54">
        <v>11</v>
      </c>
      <c r="Z56" s="54">
        <v>45</v>
      </c>
      <c r="AA56" s="54" t="s">
        <v>592</v>
      </c>
      <c r="AB56" s="57">
        <v>35.799999999999997</v>
      </c>
    </row>
    <row r="57" spans="1:28" ht="12" customHeight="1" x14ac:dyDescent="0.25">
      <c r="A57" s="19" t="s">
        <v>26</v>
      </c>
      <c r="B57" s="54">
        <v>472</v>
      </c>
      <c r="C57" s="54">
        <v>25</v>
      </c>
      <c r="D57" s="54">
        <v>28</v>
      </c>
      <c r="E57" s="54">
        <v>29</v>
      </c>
      <c r="F57" s="54">
        <v>27</v>
      </c>
      <c r="G57" s="54">
        <v>35</v>
      </c>
      <c r="H57" s="54">
        <v>42</v>
      </c>
      <c r="I57" s="54">
        <v>40</v>
      </c>
      <c r="J57" s="54">
        <v>42</v>
      </c>
      <c r="K57" s="54">
        <v>31</v>
      </c>
      <c r="L57" s="54">
        <v>30</v>
      </c>
      <c r="M57" s="54">
        <v>42</v>
      </c>
      <c r="N57" s="54">
        <v>33</v>
      </c>
      <c r="O57" s="54">
        <v>22</v>
      </c>
      <c r="P57" s="54">
        <v>6</v>
      </c>
      <c r="Q57" s="54">
        <v>14</v>
      </c>
      <c r="R57" s="54">
        <v>10</v>
      </c>
      <c r="S57" s="54">
        <v>9</v>
      </c>
      <c r="T57" s="54" t="s">
        <v>592</v>
      </c>
      <c r="U57" s="54" t="s">
        <v>592</v>
      </c>
      <c r="V57" s="54" t="s">
        <v>592</v>
      </c>
      <c r="W57" s="54">
        <v>98</v>
      </c>
      <c r="X57" s="54">
        <v>374</v>
      </c>
      <c r="Y57" s="54">
        <v>82</v>
      </c>
      <c r="Z57" s="54">
        <v>345</v>
      </c>
      <c r="AA57" s="54">
        <v>44</v>
      </c>
      <c r="AB57" s="57">
        <v>37.299999999999997</v>
      </c>
    </row>
    <row r="58" spans="1:28" ht="12" customHeight="1" x14ac:dyDescent="0.25">
      <c r="A58" s="19" t="s">
        <v>28</v>
      </c>
      <c r="B58" s="54">
        <v>30</v>
      </c>
      <c r="C58" s="54">
        <v>6</v>
      </c>
      <c r="D58" s="54" t="s">
        <v>592</v>
      </c>
      <c r="E58" s="54" t="s">
        <v>592</v>
      </c>
      <c r="F58" s="54" t="s">
        <v>592</v>
      </c>
      <c r="G58" s="54" t="s">
        <v>592</v>
      </c>
      <c r="H58" s="54" t="s">
        <v>592</v>
      </c>
      <c r="I58" s="54" t="s">
        <v>592</v>
      </c>
      <c r="J58" s="54" t="s">
        <v>592</v>
      </c>
      <c r="K58" s="54" t="s">
        <v>592</v>
      </c>
      <c r="L58" s="54" t="s">
        <v>592</v>
      </c>
      <c r="M58" s="54" t="s">
        <v>592</v>
      </c>
      <c r="N58" s="54" t="s">
        <v>592</v>
      </c>
      <c r="O58" s="54" t="s">
        <v>593</v>
      </c>
      <c r="P58" s="54" t="s">
        <v>592</v>
      </c>
      <c r="Q58" s="54" t="s">
        <v>593</v>
      </c>
      <c r="R58" s="54" t="s">
        <v>593</v>
      </c>
      <c r="S58" s="54" t="s">
        <v>593</v>
      </c>
      <c r="T58" s="54" t="s">
        <v>593</v>
      </c>
      <c r="U58" s="54" t="s">
        <v>593</v>
      </c>
      <c r="V58" s="54" t="s">
        <v>593</v>
      </c>
      <c r="W58" s="54">
        <v>13</v>
      </c>
      <c r="X58" s="54">
        <v>17</v>
      </c>
      <c r="Y58" s="54">
        <v>11</v>
      </c>
      <c r="Z58" s="54">
        <v>18</v>
      </c>
      <c r="AA58" s="54" t="s">
        <v>592</v>
      </c>
      <c r="AB58" s="57">
        <v>23.4</v>
      </c>
    </row>
    <row r="59" spans="1:28" ht="12" customHeight="1" x14ac:dyDescent="0.25">
      <c r="A59" s="12" t="s">
        <v>588</v>
      </c>
      <c r="B59" s="54">
        <v>448</v>
      </c>
      <c r="C59" s="54">
        <v>32</v>
      </c>
      <c r="D59" s="54">
        <v>36</v>
      </c>
      <c r="E59" s="54">
        <v>31</v>
      </c>
      <c r="F59" s="54">
        <v>34</v>
      </c>
      <c r="G59" s="54">
        <v>29</v>
      </c>
      <c r="H59" s="54">
        <v>39</v>
      </c>
      <c r="I59" s="54">
        <v>47</v>
      </c>
      <c r="J59" s="54">
        <v>42</v>
      </c>
      <c r="K59" s="54">
        <v>46</v>
      </c>
      <c r="L59" s="54">
        <v>38</v>
      </c>
      <c r="M59" s="54">
        <v>27</v>
      </c>
      <c r="N59" s="54">
        <v>21</v>
      </c>
      <c r="O59" s="54">
        <v>13</v>
      </c>
      <c r="P59" s="54">
        <v>6</v>
      </c>
      <c r="Q59" s="54" t="s">
        <v>592</v>
      </c>
      <c r="R59" s="54" t="s">
        <v>592</v>
      </c>
      <c r="S59" s="54" t="s">
        <v>592</v>
      </c>
      <c r="T59" s="54" t="s">
        <v>592</v>
      </c>
      <c r="U59" s="54" t="s">
        <v>592</v>
      </c>
      <c r="V59" s="54" t="s">
        <v>592</v>
      </c>
      <c r="W59" s="54">
        <v>120</v>
      </c>
      <c r="X59" s="54">
        <v>327</v>
      </c>
      <c r="Y59" s="54">
        <v>99</v>
      </c>
      <c r="Z59" s="54">
        <v>335</v>
      </c>
      <c r="AA59" s="54">
        <v>14</v>
      </c>
      <c r="AB59" s="57">
        <v>32</v>
      </c>
    </row>
    <row r="60" spans="1:28" ht="12" customHeight="1" x14ac:dyDescent="0.25">
      <c r="A60" s="19" t="s">
        <v>25</v>
      </c>
      <c r="B60" s="54">
        <v>57</v>
      </c>
      <c r="C60" s="54" t="s">
        <v>592</v>
      </c>
      <c r="D60" s="54">
        <v>7</v>
      </c>
      <c r="E60" s="54" t="s">
        <v>592</v>
      </c>
      <c r="F60" s="54">
        <v>5</v>
      </c>
      <c r="G60" s="54">
        <v>6</v>
      </c>
      <c r="H60" s="54">
        <v>5</v>
      </c>
      <c r="I60" s="54">
        <v>6</v>
      </c>
      <c r="J60" s="54" t="s">
        <v>592</v>
      </c>
      <c r="K60" s="54" t="s">
        <v>592</v>
      </c>
      <c r="L60" s="54" t="s">
        <v>592</v>
      </c>
      <c r="M60" s="54" t="s">
        <v>592</v>
      </c>
      <c r="N60" s="54" t="s">
        <v>592</v>
      </c>
      <c r="O60" s="54" t="s">
        <v>592</v>
      </c>
      <c r="P60" s="54" t="s">
        <v>592</v>
      </c>
      <c r="Q60" s="54" t="s">
        <v>592</v>
      </c>
      <c r="R60" s="54" t="s">
        <v>592</v>
      </c>
      <c r="S60" s="54" t="s">
        <v>592</v>
      </c>
      <c r="T60" s="54" t="s">
        <v>593</v>
      </c>
      <c r="U60" s="54" t="s">
        <v>592</v>
      </c>
      <c r="V60" s="54" t="s">
        <v>593</v>
      </c>
      <c r="W60" s="54">
        <v>19</v>
      </c>
      <c r="X60" s="54">
        <v>38</v>
      </c>
      <c r="Y60" s="54">
        <v>15</v>
      </c>
      <c r="Z60" s="54">
        <v>39</v>
      </c>
      <c r="AA60" s="54" t="s">
        <v>592</v>
      </c>
      <c r="AB60" s="57">
        <v>29.3</v>
      </c>
    </row>
    <row r="61" spans="1:28" ht="12" customHeight="1" x14ac:dyDescent="0.25">
      <c r="A61" s="19" t="s">
        <v>59</v>
      </c>
      <c r="B61" s="54">
        <v>55</v>
      </c>
      <c r="C61" s="54" t="s">
        <v>592</v>
      </c>
      <c r="D61" s="54" t="s">
        <v>592</v>
      </c>
      <c r="E61" s="54" t="s">
        <v>592</v>
      </c>
      <c r="F61" s="54" t="s">
        <v>592</v>
      </c>
      <c r="G61" s="54">
        <v>7</v>
      </c>
      <c r="H61" s="54">
        <v>9</v>
      </c>
      <c r="I61" s="54">
        <v>10</v>
      </c>
      <c r="J61" s="54" t="s">
        <v>592</v>
      </c>
      <c r="K61" s="54">
        <v>5</v>
      </c>
      <c r="L61" s="54" t="s">
        <v>592</v>
      </c>
      <c r="M61" s="54" t="s">
        <v>592</v>
      </c>
      <c r="N61" s="54" t="s">
        <v>592</v>
      </c>
      <c r="O61" s="54" t="s">
        <v>592</v>
      </c>
      <c r="P61" s="54" t="s">
        <v>592</v>
      </c>
      <c r="Q61" s="54" t="s">
        <v>592</v>
      </c>
      <c r="R61" s="54" t="s">
        <v>593</v>
      </c>
      <c r="S61" s="54" t="s">
        <v>592</v>
      </c>
      <c r="T61" s="54" t="s">
        <v>593</v>
      </c>
      <c r="U61" s="54" t="s">
        <v>593</v>
      </c>
      <c r="V61" s="54" t="s">
        <v>593</v>
      </c>
      <c r="W61" s="54">
        <v>10</v>
      </c>
      <c r="X61" s="54">
        <v>45</v>
      </c>
      <c r="Y61" s="54">
        <v>9</v>
      </c>
      <c r="Z61" s="54">
        <v>45</v>
      </c>
      <c r="AA61" s="54" t="s">
        <v>592</v>
      </c>
      <c r="AB61" s="57">
        <v>30.1</v>
      </c>
    </row>
    <row r="62" spans="1:28" ht="12" customHeight="1" x14ac:dyDescent="0.25">
      <c r="A62" s="19" t="s">
        <v>465</v>
      </c>
      <c r="B62" s="54">
        <v>29</v>
      </c>
      <c r="C62" s="54" t="s">
        <v>592</v>
      </c>
      <c r="D62" s="54" t="s">
        <v>592</v>
      </c>
      <c r="E62" s="54" t="s">
        <v>592</v>
      </c>
      <c r="F62" s="54" t="s">
        <v>592</v>
      </c>
      <c r="G62" s="54" t="s">
        <v>592</v>
      </c>
      <c r="H62" s="54" t="s">
        <v>592</v>
      </c>
      <c r="I62" s="54" t="s">
        <v>592</v>
      </c>
      <c r="J62" s="54" t="s">
        <v>592</v>
      </c>
      <c r="K62" s="54" t="s">
        <v>592</v>
      </c>
      <c r="L62" s="54" t="s">
        <v>592</v>
      </c>
      <c r="M62" s="54" t="s">
        <v>592</v>
      </c>
      <c r="N62" s="54" t="s">
        <v>592</v>
      </c>
      <c r="O62" s="54" t="s">
        <v>592</v>
      </c>
      <c r="P62" s="54" t="s">
        <v>592</v>
      </c>
      <c r="Q62" s="54" t="s">
        <v>592</v>
      </c>
      <c r="R62" s="54" t="s">
        <v>592</v>
      </c>
      <c r="S62" s="54" t="s">
        <v>593</v>
      </c>
      <c r="T62" s="54" t="s">
        <v>593</v>
      </c>
      <c r="U62" s="54" t="s">
        <v>593</v>
      </c>
      <c r="V62" s="54" t="s">
        <v>593</v>
      </c>
      <c r="W62" s="54">
        <v>10</v>
      </c>
      <c r="X62" s="54">
        <v>19</v>
      </c>
      <c r="Y62" s="54">
        <v>8</v>
      </c>
      <c r="Z62" s="54">
        <v>20</v>
      </c>
      <c r="AA62" s="54" t="s">
        <v>592</v>
      </c>
      <c r="AB62" s="57">
        <v>27.1</v>
      </c>
    </row>
    <row r="63" spans="1:28" ht="12" customHeight="1" x14ac:dyDescent="0.25">
      <c r="A63" s="19" t="s">
        <v>58</v>
      </c>
      <c r="B63" s="54">
        <v>26</v>
      </c>
      <c r="C63" s="54" t="s">
        <v>592</v>
      </c>
      <c r="D63" s="54" t="s">
        <v>592</v>
      </c>
      <c r="E63" s="54" t="s">
        <v>592</v>
      </c>
      <c r="F63" s="54" t="s">
        <v>592</v>
      </c>
      <c r="G63" s="54" t="s">
        <v>592</v>
      </c>
      <c r="H63" s="54" t="s">
        <v>592</v>
      </c>
      <c r="I63" s="54" t="s">
        <v>592</v>
      </c>
      <c r="J63" s="54" t="s">
        <v>592</v>
      </c>
      <c r="K63" s="54" t="s">
        <v>592</v>
      </c>
      <c r="L63" s="54" t="s">
        <v>592</v>
      </c>
      <c r="M63" s="54" t="s">
        <v>592</v>
      </c>
      <c r="N63" s="54" t="s">
        <v>592</v>
      </c>
      <c r="O63" s="54" t="s">
        <v>592</v>
      </c>
      <c r="P63" s="54" t="s">
        <v>592</v>
      </c>
      <c r="Q63" s="54" t="s">
        <v>593</v>
      </c>
      <c r="R63" s="54" t="s">
        <v>593</v>
      </c>
      <c r="S63" s="54" t="s">
        <v>593</v>
      </c>
      <c r="T63" s="54" t="s">
        <v>592</v>
      </c>
      <c r="U63" s="54" t="s">
        <v>593</v>
      </c>
      <c r="V63" s="54" t="s">
        <v>593</v>
      </c>
      <c r="W63" s="54">
        <v>13</v>
      </c>
      <c r="X63" s="54">
        <v>13</v>
      </c>
      <c r="Y63" s="54">
        <v>11</v>
      </c>
      <c r="Z63" s="54">
        <v>15</v>
      </c>
      <c r="AA63" s="54" t="s">
        <v>592</v>
      </c>
      <c r="AB63" s="57">
        <v>23.1</v>
      </c>
    </row>
    <row r="64" spans="1:28" ht="12" customHeight="1" x14ac:dyDescent="0.25">
      <c r="A64" s="19" t="s">
        <v>466</v>
      </c>
      <c r="B64" s="54">
        <v>76</v>
      </c>
      <c r="C64" s="54">
        <v>6</v>
      </c>
      <c r="D64" s="54">
        <v>7</v>
      </c>
      <c r="E64" s="54">
        <v>6</v>
      </c>
      <c r="F64" s="54">
        <v>7</v>
      </c>
      <c r="G64" s="54" t="s">
        <v>592</v>
      </c>
      <c r="H64" s="54">
        <v>6</v>
      </c>
      <c r="I64" s="54">
        <v>5</v>
      </c>
      <c r="J64" s="54">
        <v>5</v>
      </c>
      <c r="K64" s="54">
        <v>9</v>
      </c>
      <c r="L64" s="54">
        <v>9</v>
      </c>
      <c r="M64" s="54">
        <v>6</v>
      </c>
      <c r="N64" s="54" t="s">
        <v>592</v>
      </c>
      <c r="O64" s="54" t="s">
        <v>592</v>
      </c>
      <c r="P64" s="54" t="s">
        <v>592</v>
      </c>
      <c r="Q64" s="54" t="s">
        <v>592</v>
      </c>
      <c r="R64" s="54" t="s">
        <v>592</v>
      </c>
      <c r="S64" s="54" t="s">
        <v>592</v>
      </c>
      <c r="T64" s="54" t="s">
        <v>592</v>
      </c>
      <c r="U64" s="54" t="s">
        <v>593</v>
      </c>
      <c r="V64" s="54" t="s">
        <v>593</v>
      </c>
      <c r="W64" s="54">
        <v>22</v>
      </c>
      <c r="X64" s="54">
        <v>54</v>
      </c>
      <c r="Y64" s="54">
        <v>19</v>
      </c>
      <c r="Z64" s="54">
        <v>56</v>
      </c>
      <c r="AA64" s="54" t="s">
        <v>592</v>
      </c>
      <c r="AB64" s="57">
        <v>31.6</v>
      </c>
    </row>
    <row r="65" spans="1:28" ht="12" customHeight="1" x14ac:dyDescent="0.25">
      <c r="A65" s="12" t="s">
        <v>528</v>
      </c>
      <c r="B65" s="54">
        <v>668</v>
      </c>
      <c r="C65" s="54">
        <v>86</v>
      </c>
      <c r="D65" s="54">
        <v>69</v>
      </c>
      <c r="E65" s="54">
        <v>55</v>
      </c>
      <c r="F65" s="54">
        <v>42</v>
      </c>
      <c r="G65" s="54">
        <v>33</v>
      </c>
      <c r="H65" s="54">
        <v>37</v>
      </c>
      <c r="I65" s="54">
        <v>36</v>
      </c>
      <c r="J65" s="54">
        <v>30</v>
      </c>
      <c r="K65" s="54">
        <v>30</v>
      </c>
      <c r="L65" s="54">
        <v>35</v>
      </c>
      <c r="M65" s="54">
        <v>32</v>
      </c>
      <c r="N65" s="54">
        <v>35</v>
      </c>
      <c r="O65" s="54">
        <v>26</v>
      </c>
      <c r="P65" s="54">
        <v>24</v>
      </c>
      <c r="Q65" s="54">
        <v>36</v>
      </c>
      <c r="R65" s="54">
        <v>29</v>
      </c>
      <c r="S65" s="54">
        <v>21</v>
      </c>
      <c r="T65" s="54">
        <v>8</v>
      </c>
      <c r="U65" s="54" t="s">
        <v>592</v>
      </c>
      <c r="V65" s="54" t="s">
        <v>592</v>
      </c>
      <c r="W65" s="54">
        <v>236</v>
      </c>
      <c r="X65" s="54">
        <v>431</v>
      </c>
      <c r="Y65" s="54">
        <v>209</v>
      </c>
      <c r="Z65" s="54">
        <v>338</v>
      </c>
      <c r="AA65" s="54">
        <v>121</v>
      </c>
      <c r="AB65" s="57">
        <v>35.5</v>
      </c>
    </row>
    <row r="66" spans="1:28" ht="12" customHeight="1" x14ac:dyDescent="0.25">
      <c r="A66" s="12" t="s">
        <v>34</v>
      </c>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7"/>
    </row>
    <row r="67" spans="1:28" ht="12" customHeight="1" x14ac:dyDescent="0.25">
      <c r="A67" s="12" t="s">
        <v>47</v>
      </c>
      <c r="B67" s="54">
        <v>718</v>
      </c>
      <c r="C67" s="54">
        <v>52</v>
      </c>
      <c r="D67" s="54">
        <v>56</v>
      </c>
      <c r="E67" s="54">
        <v>53</v>
      </c>
      <c r="F67" s="54">
        <v>43</v>
      </c>
      <c r="G67" s="54">
        <v>44</v>
      </c>
      <c r="H67" s="54">
        <v>45</v>
      </c>
      <c r="I67" s="54">
        <v>63</v>
      </c>
      <c r="J67" s="54">
        <v>69</v>
      </c>
      <c r="K67" s="54">
        <v>51</v>
      </c>
      <c r="L67" s="54">
        <v>40</v>
      </c>
      <c r="M67" s="54">
        <v>34</v>
      </c>
      <c r="N67" s="54">
        <v>49</v>
      </c>
      <c r="O67" s="54">
        <v>56</v>
      </c>
      <c r="P67" s="54">
        <v>24</v>
      </c>
      <c r="Q67" s="54">
        <v>20</v>
      </c>
      <c r="R67" s="54">
        <v>11</v>
      </c>
      <c r="S67" s="54">
        <v>5</v>
      </c>
      <c r="T67" s="54" t="s">
        <v>592</v>
      </c>
      <c r="U67" s="54" t="s">
        <v>592</v>
      </c>
      <c r="V67" s="54" t="s">
        <v>592</v>
      </c>
      <c r="W67" s="54">
        <v>189</v>
      </c>
      <c r="X67" s="54">
        <v>529</v>
      </c>
      <c r="Y67" s="54">
        <v>161</v>
      </c>
      <c r="Z67" s="54">
        <v>494</v>
      </c>
      <c r="AA67" s="54">
        <v>63</v>
      </c>
      <c r="AB67" s="57">
        <v>35.700000000000003</v>
      </c>
    </row>
    <row r="68" spans="1:28" ht="12" customHeight="1" x14ac:dyDescent="0.25">
      <c r="A68" s="12" t="s">
        <v>48</v>
      </c>
      <c r="B68" s="54">
        <v>1525</v>
      </c>
      <c r="C68" s="54">
        <v>82</v>
      </c>
      <c r="D68" s="54">
        <v>83</v>
      </c>
      <c r="E68" s="54">
        <v>90</v>
      </c>
      <c r="F68" s="54">
        <v>78</v>
      </c>
      <c r="G68" s="54">
        <v>108</v>
      </c>
      <c r="H68" s="54">
        <v>146</v>
      </c>
      <c r="I68" s="54">
        <v>143</v>
      </c>
      <c r="J68" s="54">
        <v>136</v>
      </c>
      <c r="K68" s="54">
        <v>102</v>
      </c>
      <c r="L68" s="54">
        <v>101</v>
      </c>
      <c r="M68" s="54">
        <v>127</v>
      </c>
      <c r="N68" s="54">
        <v>101</v>
      </c>
      <c r="O68" s="54">
        <v>68</v>
      </c>
      <c r="P68" s="54">
        <v>26</v>
      </c>
      <c r="Q68" s="54">
        <v>49</v>
      </c>
      <c r="R68" s="54">
        <v>37</v>
      </c>
      <c r="S68" s="54">
        <v>28</v>
      </c>
      <c r="T68" s="54">
        <v>15</v>
      </c>
      <c r="U68" s="54" t="s">
        <v>592</v>
      </c>
      <c r="V68" s="54" t="s">
        <v>592</v>
      </c>
      <c r="W68" s="54">
        <v>302</v>
      </c>
      <c r="X68" s="54">
        <v>1223</v>
      </c>
      <c r="Y68" s="54">
        <v>255</v>
      </c>
      <c r="Z68" s="54">
        <v>1109</v>
      </c>
      <c r="AA68" s="54">
        <v>161</v>
      </c>
      <c r="AB68" s="57">
        <v>37.799999999999997</v>
      </c>
    </row>
    <row r="69" spans="1:28" ht="12" customHeight="1" x14ac:dyDescent="0.25">
      <c r="A69" s="12" t="s">
        <v>49</v>
      </c>
      <c r="B69" s="54">
        <v>2705</v>
      </c>
      <c r="C69" s="54">
        <v>195</v>
      </c>
      <c r="D69" s="54">
        <v>215</v>
      </c>
      <c r="E69" s="54">
        <v>217</v>
      </c>
      <c r="F69" s="54">
        <v>213</v>
      </c>
      <c r="G69" s="54">
        <v>196</v>
      </c>
      <c r="H69" s="54">
        <v>186</v>
      </c>
      <c r="I69" s="54">
        <v>220</v>
      </c>
      <c r="J69" s="54">
        <v>246</v>
      </c>
      <c r="K69" s="54">
        <v>224</v>
      </c>
      <c r="L69" s="54">
        <v>182</v>
      </c>
      <c r="M69" s="54">
        <v>137</v>
      </c>
      <c r="N69" s="54">
        <v>133</v>
      </c>
      <c r="O69" s="54">
        <v>143</v>
      </c>
      <c r="P69" s="54">
        <v>89</v>
      </c>
      <c r="Q69" s="54">
        <v>58</v>
      </c>
      <c r="R69" s="54">
        <v>32</v>
      </c>
      <c r="S69" s="54">
        <v>14</v>
      </c>
      <c r="T69" s="54">
        <v>5</v>
      </c>
      <c r="U69" s="54" t="s">
        <v>592</v>
      </c>
      <c r="V69" s="54" t="s">
        <v>592</v>
      </c>
      <c r="W69" s="54">
        <v>754</v>
      </c>
      <c r="X69" s="54">
        <v>1950</v>
      </c>
      <c r="Y69" s="54">
        <v>627</v>
      </c>
      <c r="Z69" s="54">
        <v>1879</v>
      </c>
      <c r="AA69" s="54">
        <v>199</v>
      </c>
      <c r="AB69" s="57">
        <v>33.6</v>
      </c>
    </row>
    <row r="70" spans="1:28" ht="12" customHeight="1" x14ac:dyDescent="0.25">
      <c r="A70" s="12" t="s">
        <v>51</v>
      </c>
      <c r="B70" s="54">
        <v>1028</v>
      </c>
      <c r="C70" s="54">
        <v>62</v>
      </c>
      <c r="D70" s="54">
        <v>67</v>
      </c>
      <c r="E70" s="54">
        <v>71</v>
      </c>
      <c r="F70" s="54">
        <v>72</v>
      </c>
      <c r="G70" s="54">
        <v>66</v>
      </c>
      <c r="H70" s="54">
        <v>56</v>
      </c>
      <c r="I70" s="54">
        <v>62</v>
      </c>
      <c r="J70" s="54">
        <v>68</v>
      </c>
      <c r="K70" s="54">
        <v>82</v>
      </c>
      <c r="L70" s="54">
        <v>85</v>
      </c>
      <c r="M70" s="54">
        <v>71</v>
      </c>
      <c r="N70" s="54">
        <v>71</v>
      </c>
      <c r="O70" s="54">
        <v>69</v>
      </c>
      <c r="P70" s="54">
        <v>55</v>
      </c>
      <c r="Q70" s="54">
        <v>32</v>
      </c>
      <c r="R70" s="54">
        <v>18</v>
      </c>
      <c r="S70" s="54">
        <v>12</v>
      </c>
      <c r="T70" s="54">
        <v>6</v>
      </c>
      <c r="U70" s="54" t="s">
        <v>592</v>
      </c>
      <c r="V70" s="54" t="s">
        <v>592</v>
      </c>
      <c r="W70" s="54">
        <v>240</v>
      </c>
      <c r="X70" s="54">
        <v>788</v>
      </c>
      <c r="Y70" s="54">
        <v>200</v>
      </c>
      <c r="Z70" s="54">
        <v>702</v>
      </c>
      <c r="AA70" s="54">
        <v>126</v>
      </c>
      <c r="AB70" s="57">
        <v>38.200000000000003</v>
      </c>
    </row>
    <row r="71" spans="1:28" ht="12" customHeight="1" x14ac:dyDescent="0.25">
      <c r="A71" s="12" t="s">
        <v>50</v>
      </c>
      <c r="B71" s="54">
        <v>1379</v>
      </c>
      <c r="C71" s="54">
        <v>76</v>
      </c>
      <c r="D71" s="54">
        <v>70</v>
      </c>
      <c r="E71" s="54">
        <v>67</v>
      </c>
      <c r="F71" s="54">
        <v>63</v>
      </c>
      <c r="G71" s="54">
        <v>71</v>
      </c>
      <c r="H71" s="54">
        <v>103</v>
      </c>
      <c r="I71" s="54">
        <v>125</v>
      </c>
      <c r="J71" s="54">
        <v>132</v>
      </c>
      <c r="K71" s="54">
        <v>109</v>
      </c>
      <c r="L71" s="54">
        <v>96</v>
      </c>
      <c r="M71" s="54">
        <v>110</v>
      </c>
      <c r="N71" s="54">
        <v>99</v>
      </c>
      <c r="O71" s="54">
        <v>68</v>
      </c>
      <c r="P71" s="54">
        <v>41</v>
      </c>
      <c r="Q71" s="54">
        <v>51</v>
      </c>
      <c r="R71" s="54">
        <v>44</v>
      </c>
      <c r="S71" s="54">
        <v>29</v>
      </c>
      <c r="T71" s="54">
        <v>18</v>
      </c>
      <c r="U71" s="54">
        <v>6</v>
      </c>
      <c r="V71" s="54" t="s">
        <v>592</v>
      </c>
      <c r="W71" s="54">
        <v>251</v>
      </c>
      <c r="X71" s="54">
        <v>1128</v>
      </c>
      <c r="Y71" s="54">
        <v>213</v>
      </c>
      <c r="Z71" s="54">
        <v>976</v>
      </c>
      <c r="AA71" s="54">
        <v>190</v>
      </c>
      <c r="AB71" s="57">
        <v>40.299999999999997</v>
      </c>
    </row>
    <row r="72" spans="1:28" ht="20.100000000000001" customHeight="1" x14ac:dyDescent="0.25">
      <c r="A72" s="39" t="s">
        <v>13</v>
      </c>
      <c r="B72" s="53">
        <v>5191</v>
      </c>
      <c r="C72" s="53">
        <v>28</v>
      </c>
      <c r="D72" s="53">
        <v>43</v>
      </c>
      <c r="E72" s="53">
        <v>79</v>
      </c>
      <c r="F72" s="53">
        <v>126</v>
      </c>
      <c r="G72" s="53">
        <v>286</v>
      </c>
      <c r="H72" s="53">
        <v>463</v>
      </c>
      <c r="I72" s="53">
        <v>533</v>
      </c>
      <c r="J72" s="53">
        <v>568</v>
      </c>
      <c r="K72" s="53">
        <v>546</v>
      </c>
      <c r="L72" s="53">
        <v>501</v>
      </c>
      <c r="M72" s="53">
        <v>474</v>
      </c>
      <c r="N72" s="53">
        <v>432</v>
      </c>
      <c r="O72" s="53">
        <v>360</v>
      </c>
      <c r="P72" s="53">
        <v>219</v>
      </c>
      <c r="Q72" s="53">
        <v>215</v>
      </c>
      <c r="R72" s="53">
        <v>150</v>
      </c>
      <c r="S72" s="53">
        <v>97</v>
      </c>
      <c r="T72" s="53">
        <v>51</v>
      </c>
      <c r="U72" s="53">
        <v>17</v>
      </c>
      <c r="V72" s="53" t="s">
        <v>592</v>
      </c>
      <c r="W72" s="53">
        <v>215</v>
      </c>
      <c r="X72" s="53">
        <v>4975</v>
      </c>
      <c r="Y72" s="53">
        <v>151</v>
      </c>
      <c r="Z72" s="53">
        <v>4288</v>
      </c>
      <c r="AA72" s="53">
        <v>752</v>
      </c>
      <c r="AB72" s="58">
        <v>45.7</v>
      </c>
    </row>
    <row r="73" spans="1:28" ht="12" customHeight="1" x14ac:dyDescent="0.25">
      <c r="A73" s="12" t="s">
        <v>37</v>
      </c>
      <c r="B73" s="54">
        <v>3594</v>
      </c>
      <c r="C73" s="54">
        <v>18</v>
      </c>
      <c r="D73" s="54">
        <v>29</v>
      </c>
      <c r="E73" s="54">
        <v>49</v>
      </c>
      <c r="F73" s="54">
        <v>71</v>
      </c>
      <c r="G73" s="54">
        <v>180</v>
      </c>
      <c r="H73" s="54">
        <v>293</v>
      </c>
      <c r="I73" s="54">
        <v>348</v>
      </c>
      <c r="J73" s="54">
        <v>390</v>
      </c>
      <c r="K73" s="54">
        <v>381</v>
      </c>
      <c r="L73" s="54">
        <v>352</v>
      </c>
      <c r="M73" s="54">
        <v>336</v>
      </c>
      <c r="N73" s="54">
        <v>318</v>
      </c>
      <c r="O73" s="54">
        <v>280</v>
      </c>
      <c r="P73" s="54">
        <v>173</v>
      </c>
      <c r="Q73" s="54">
        <v>155</v>
      </c>
      <c r="R73" s="54">
        <v>106</v>
      </c>
      <c r="S73" s="54">
        <v>64</v>
      </c>
      <c r="T73" s="54">
        <v>37</v>
      </c>
      <c r="U73" s="54">
        <v>12</v>
      </c>
      <c r="V73" s="54" t="s">
        <v>592</v>
      </c>
      <c r="W73" s="54">
        <v>133</v>
      </c>
      <c r="X73" s="54">
        <v>3461</v>
      </c>
      <c r="Y73" s="54">
        <v>95</v>
      </c>
      <c r="Z73" s="54">
        <v>2950</v>
      </c>
      <c r="AA73" s="54">
        <v>549</v>
      </c>
      <c r="AB73" s="57">
        <v>46.6</v>
      </c>
    </row>
    <row r="74" spans="1:28" ht="12" customHeight="1" x14ac:dyDescent="0.25">
      <c r="A74" s="12" t="s">
        <v>738</v>
      </c>
      <c r="B74" s="54">
        <v>1728</v>
      </c>
      <c r="C74" s="54">
        <v>14</v>
      </c>
      <c r="D74" s="54">
        <v>19</v>
      </c>
      <c r="E74" s="54">
        <v>23</v>
      </c>
      <c r="F74" s="54">
        <v>28</v>
      </c>
      <c r="G74" s="54">
        <v>73</v>
      </c>
      <c r="H74" s="54">
        <v>129</v>
      </c>
      <c r="I74" s="54">
        <v>160</v>
      </c>
      <c r="J74" s="54">
        <v>174</v>
      </c>
      <c r="K74" s="54">
        <v>168</v>
      </c>
      <c r="L74" s="54">
        <v>164</v>
      </c>
      <c r="M74" s="54">
        <v>174</v>
      </c>
      <c r="N74" s="54">
        <v>165</v>
      </c>
      <c r="O74" s="54">
        <v>133</v>
      </c>
      <c r="P74" s="54">
        <v>92</v>
      </c>
      <c r="Q74" s="54">
        <v>80</v>
      </c>
      <c r="R74" s="54">
        <v>61</v>
      </c>
      <c r="S74" s="54">
        <v>40</v>
      </c>
      <c r="T74" s="54">
        <v>24</v>
      </c>
      <c r="U74" s="54">
        <v>8</v>
      </c>
      <c r="V74" s="54" t="s">
        <v>592</v>
      </c>
      <c r="W74" s="54">
        <v>71</v>
      </c>
      <c r="X74" s="54">
        <v>1657</v>
      </c>
      <c r="Y74" s="54">
        <v>56</v>
      </c>
      <c r="Z74" s="54">
        <v>1368</v>
      </c>
      <c r="AA74" s="54">
        <v>305</v>
      </c>
      <c r="AB74" s="57">
        <v>47.8</v>
      </c>
    </row>
    <row r="75" spans="1:28" ht="12" customHeight="1" x14ac:dyDescent="0.25">
      <c r="A75" s="19" t="s">
        <v>19</v>
      </c>
      <c r="B75" s="54">
        <v>49</v>
      </c>
      <c r="C75" s="54" t="s">
        <v>592</v>
      </c>
      <c r="D75" s="54" t="s">
        <v>592</v>
      </c>
      <c r="E75" s="54" t="s">
        <v>592</v>
      </c>
      <c r="F75" s="54" t="s">
        <v>592</v>
      </c>
      <c r="G75" s="54" t="s">
        <v>592</v>
      </c>
      <c r="H75" s="54">
        <v>9</v>
      </c>
      <c r="I75" s="54">
        <v>8</v>
      </c>
      <c r="J75" s="54">
        <v>7</v>
      </c>
      <c r="K75" s="54" t="s">
        <v>592</v>
      </c>
      <c r="L75" s="54" t="s">
        <v>592</v>
      </c>
      <c r="M75" s="54" t="s">
        <v>592</v>
      </c>
      <c r="N75" s="54" t="s">
        <v>592</v>
      </c>
      <c r="O75" s="54" t="s">
        <v>592</v>
      </c>
      <c r="P75" s="54" t="s">
        <v>592</v>
      </c>
      <c r="Q75" s="54" t="s">
        <v>592</v>
      </c>
      <c r="R75" s="54" t="s">
        <v>592</v>
      </c>
      <c r="S75" s="54" t="s">
        <v>592</v>
      </c>
      <c r="T75" s="54" t="s">
        <v>593</v>
      </c>
      <c r="U75" s="54" t="s">
        <v>593</v>
      </c>
      <c r="V75" s="54" t="s">
        <v>593</v>
      </c>
      <c r="W75" s="54">
        <v>5</v>
      </c>
      <c r="X75" s="54">
        <v>44</v>
      </c>
      <c r="Y75" s="54" t="s">
        <v>592</v>
      </c>
      <c r="Z75" s="54">
        <v>43</v>
      </c>
      <c r="AA75" s="54" t="s">
        <v>592</v>
      </c>
      <c r="AB75" s="57">
        <v>35.200000000000003</v>
      </c>
    </row>
    <row r="76" spans="1:28" ht="12" customHeight="1" x14ac:dyDescent="0.25">
      <c r="A76" s="19" t="s">
        <v>52</v>
      </c>
      <c r="B76" s="54">
        <v>55</v>
      </c>
      <c r="C76" s="54" t="s">
        <v>592</v>
      </c>
      <c r="D76" s="54" t="s">
        <v>592</v>
      </c>
      <c r="E76" s="54" t="s">
        <v>592</v>
      </c>
      <c r="F76" s="54" t="s">
        <v>592</v>
      </c>
      <c r="G76" s="54" t="s">
        <v>592</v>
      </c>
      <c r="H76" s="54" t="s">
        <v>592</v>
      </c>
      <c r="I76" s="54" t="s">
        <v>592</v>
      </c>
      <c r="J76" s="54" t="s">
        <v>592</v>
      </c>
      <c r="K76" s="54">
        <v>6</v>
      </c>
      <c r="L76" s="54">
        <v>6</v>
      </c>
      <c r="M76" s="54" t="s">
        <v>592</v>
      </c>
      <c r="N76" s="54">
        <v>5</v>
      </c>
      <c r="O76" s="54" t="s">
        <v>592</v>
      </c>
      <c r="P76" s="54" t="s">
        <v>592</v>
      </c>
      <c r="Q76" s="54" t="s">
        <v>592</v>
      </c>
      <c r="R76" s="54" t="s">
        <v>592</v>
      </c>
      <c r="S76" s="54" t="s">
        <v>592</v>
      </c>
      <c r="T76" s="54" t="s">
        <v>592</v>
      </c>
      <c r="U76" s="54" t="s">
        <v>592</v>
      </c>
      <c r="V76" s="54" t="s">
        <v>593</v>
      </c>
      <c r="W76" s="54" t="s">
        <v>592</v>
      </c>
      <c r="X76" s="54">
        <v>50</v>
      </c>
      <c r="Y76" s="54" t="s">
        <v>592</v>
      </c>
      <c r="Z76" s="54">
        <v>45</v>
      </c>
      <c r="AA76" s="54">
        <v>7</v>
      </c>
      <c r="AB76" s="57">
        <v>44.7</v>
      </c>
    </row>
    <row r="77" spans="1:28" ht="12" customHeight="1" x14ac:dyDescent="0.25">
      <c r="A77" s="19" t="s">
        <v>15</v>
      </c>
      <c r="B77" s="54">
        <v>96</v>
      </c>
      <c r="C77" s="54" t="s">
        <v>592</v>
      </c>
      <c r="D77" s="54" t="s">
        <v>592</v>
      </c>
      <c r="E77" s="54" t="s">
        <v>592</v>
      </c>
      <c r="F77" s="54" t="s">
        <v>592</v>
      </c>
      <c r="G77" s="54" t="s">
        <v>592</v>
      </c>
      <c r="H77" s="54" t="s">
        <v>592</v>
      </c>
      <c r="I77" s="54">
        <v>7</v>
      </c>
      <c r="J77" s="54">
        <v>7</v>
      </c>
      <c r="K77" s="54">
        <v>9</v>
      </c>
      <c r="L77" s="54">
        <v>10</v>
      </c>
      <c r="M77" s="54">
        <v>12</v>
      </c>
      <c r="N77" s="54">
        <v>12</v>
      </c>
      <c r="O77" s="54">
        <v>11</v>
      </c>
      <c r="P77" s="54">
        <v>8</v>
      </c>
      <c r="Q77" s="54">
        <v>5</v>
      </c>
      <c r="R77" s="54" t="s">
        <v>592</v>
      </c>
      <c r="S77" s="54" t="s">
        <v>592</v>
      </c>
      <c r="T77" s="54" t="s">
        <v>592</v>
      </c>
      <c r="U77" s="54" t="s">
        <v>593</v>
      </c>
      <c r="V77" s="54" t="s">
        <v>593</v>
      </c>
      <c r="W77" s="54" t="s">
        <v>592</v>
      </c>
      <c r="X77" s="54">
        <v>93</v>
      </c>
      <c r="Y77" s="54" t="s">
        <v>592</v>
      </c>
      <c r="Z77" s="54">
        <v>76</v>
      </c>
      <c r="AA77" s="54">
        <v>18</v>
      </c>
      <c r="AB77" s="57">
        <v>50.6</v>
      </c>
    </row>
    <row r="78" spans="1:28" ht="12" customHeight="1" x14ac:dyDescent="0.25">
      <c r="A78" s="19" t="s">
        <v>16</v>
      </c>
      <c r="B78" s="54">
        <v>141</v>
      </c>
      <c r="C78" s="54" t="s">
        <v>592</v>
      </c>
      <c r="D78" s="54" t="s">
        <v>592</v>
      </c>
      <c r="E78" s="54" t="s">
        <v>592</v>
      </c>
      <c r="F78" s="54" t="s">
        <v>592</v>
      </c>
      <c r="G78" s="54" t="s">
        <v>592</v>
      </c>
      <c r="H78" s="54">
        <v>7</v>
      </c>
      <c r="I78" s="54">
        <v>7</v>
      </c>
      <c r="J78" s="54">
        <v>11</v>
      </c>
      <c r="K78" s="54">
        <v>16</v>
      </c>
      <c r="L78" s="54">
        <v>20</v>
      </c>
      <c r="M78" s="54">
        <v>20</v>
      </c>
      <c r="N78" s="54">
        <v>17</v>
      </c>
      <c r="O78" s="54">
        <v>13</v>
      </c>
      <c r="P78" s="54">
        <v>11</v>
      </c>
      <c r="Q78" s="54">
        <v>6</v>
      </c>
      <c r="R78" s="54" t="s">
        <v>592</v>
      </c>
      <c r="S78" s="54" t="s">
        <v>592</v>
      </c>
      <c r="T78" s="54" t="s">
        <v>592</v>
      </c>
      <c r="U78" s="54" t="s">
        <v>593</v>
      </c>
      <c r="V78" s="54" t="s">
        <v>592</v>
      </c>
      <c r="W78" s="54" t="s">
        <v>592</v>
      </c>
      <c r="X78" s="54">
        <v>138</v>
      </c>
      <c r="Y78" s="54" t="s">
        <v>592</v>
      </c>
      <c r="Z78" s="54">
        <v>115</v>
      </c>
      <c r="AA78" s="54">
        <v>23</v>
      </c>
      <c r="AB78" s="57">
        <v>50.1</v>
      </c>
    </row>
    <row r="79" spans="1:28" ht="12" customHeight="1" x14ac:dyDescent="0.25">
      <c r="A79" s="19" t="s">
        <v>53</v>
      </c>
      <c r="B79" s="54">
        <v>64</v>
      </c>
      <c r="C79" s="54" t="s">
        <v>592</v>
      </c>
      <c r="D79" s="54" t="s">
        <v>592</v>
      </c>
      <c r="E79" s="54" t="s">
        <v>592</v>
      </c>
      <c r="F79" s="54" t="s">
        <v>592</v>
      </c>
      <c r="G79" s="54" t="s">
        <v>592</v>
      </c>
      <c r="H79" s="54" t="s">
        <v>592</v>
      </c>
      <c r="I79" s="54" t="s">
        <v>592</v>
      </c>
      <c r="J79" s="54" t="s">
        <v>592</v>
      </c>
      <c r="K79" s="54">
        <v>6</v>
      </c>
      <c r="L79" s="54">
        <v>5</v>
      </c>
      <c r="M79" s="54">
        <v>6</v>
      </c>
      <c r="N79" s="54">
        <v>6</v>
      </c>
      <c r="O79" s="54">
        <v>8</v>
      </c>
      <c r="P79" s="54">
        <v>7</v>
      </c>
      <c r="Q79" s="54" t="s">
        <v>592</v>
      </c>
      <c r="R79" s="54" t="s">
        <v>592</v>
      </c>
      <c r="S79" s="54" t="s">
        <v>592</v>
      </c>
      <c r="T79" s="54" t="s">
        <v>592</v>
      </c>
      <c r="U79" s="54" t="s">
        <v>592</v>
      </c>
      <c r="V79" s="54" t="s">
        <v>593</v>
      </c>
      <c r="W79" s="54">
        <v>6</v>
      </c>
      <c r="X79" s="54">
        <v>58</v>
      </c>
      <c r="Y79" s="54">
        <v>5</v>
      </c>
      <c r="Z79" s="54">
        <v>44</v>
      </c>
      <c r="AA79" s="54">
        <v>14</v>
      </c>
      <c r="AB79" s="57">
        <v>49.2</v>
      </c>
    </row>
    <row r="80" spans="1:28" ht="12" customHeight="1" x14ac:dyDescent="0.25">
      <c r="A80" s="19" t="s">
        <v>54</v>
      </c>
      <c r="B80" s="54">
        <v>88</v>
      </c>
      <c r="C80" s="54" t="s">
        <v>592</v>
      </c>
      <c r="D80" s="54" t="s">
        <v>592</v>
      </c>
      <c r="E80" s="54" t="s">
        <v>592</v>
      </c>
      <c r="F80" s="54" t="s">
        <v>592</v>
      </c>
      <c r="G80" s="54" t="s">
        <v>592</v>
      </c>
      <c r="H80" s="54" t="s">
        <v>592</v>
      </c>
      <c r="I80" s="54">
        <v>6</v>
      </c>
      <c r="J80" s="54" t="s">
        <v>592</v>
      </c>
      <c r="K80" s="54">
        <v>5</v>
      </c>
      <c r="L80" s="54">
        <v>8</v>
      </c>
      <c r="M80" s="54">
        <v>7</v>
      </c>
      <c r="N80" s="54">
        <v>10</v>
      </c>
      <c r="O80" s="54">
        <v>12</v>
      </c>
      <c r="P80" s="54">
        <v>11</v>
      </c>
      <c r="Q80" s="54">
        <v>6</v>
      </c>
      <c r="R80" s="54" t="s">
        <v>592</v>
      </c>
      <c r="S80" s="54" t="s">
        <v>592</v>
      </c>
      <c r="T80" s="54" t="s">
        <v>592</v>
      </c>
      <c r="U80" s="54" t="s">
        <v>592</v>
      </c>
      <c r="V80" s="54" t="s">
        <v>593</v>
      </c>
      <c r="W80" s="54" t="s">
        <v>592</v>
      </c>
      <c r="X80" s="54">
        <v>86</v>
      </c>
      <c r="Y80" s="54" t="s">
        <v>592</v>
      </c>
      <c r="Z80" s="54">
        <v>62</v>
      </c>
      <c r="AA80" s="54">
        <v>24</v>
      </c>
      <c r="AB80" s="57">
        <v>52.9</v>
      </c>
    </row>
    <row r="81" spans="1:28" ht="12" customHeight="1" x14ac:dyDescent="0.25">
      <c r="A81" s="19" t="s">
        <v>18</v>
      </c>
      <c r="B81" s="54">
        <v>628</v>
      </c>
      <c r="C81" s="54" t="s">
        <v>592</v>
      </c>
      <c r="D81" s="54">
        <v>5</v>
      </c>
      <c r="E81" s="54">
        <v>7</v>
      </c>
      <c r="F81" s="54">
        <v>10</v>
      </c>
      <c r="G81" s="54">
        <v>25</v>
      </c>
      <c r="H81" s="54">
        <v>54</v>
      </c>
      <c r="I81" s="54">
        <v>70</v>
      </c>
      <c r="J81" s="54">
        <v>69</v>
      </c>
      <c r="K81" s="54">
        <v>61</v>
      </c>
      <c r="L81" s="54">
        <v>63</v>
      </c>
      <c r="M81" s="54">
        <v>72</v>
      </c>
      <c r="N81" s="54">
        <v>67</v>
      </c>
      <c r="O81" s="54">
        <v>37</v>
      </c>
      <c r="P81" s="54">
        <v>18</v>
      </c>
      <c r="Q81" s="54">
        <v>22</v>
      </c>
      <c r="R81" s="54">
        <v>23</v>
      </c>
      <c r="S81" s="54">
        <v>12</v>
      </c>
      <c r="T81" s="54">
        <v>6</v>
      </c>
      <c r="U81" s="54" t="s">
        <v>592</v>
      </c>
      <c r="V81" s="54" t="s">
        <v>592</v>
      </c>
      <c r="W81" s="54">
        <v>21</v>
      </c>
      <c r="X81" s="54">
        <v>606</v>
      </c>
      <c r="Y81" s="54">
        <v>16</v>
      </c>
      <c r="Z81" s="54">
        <v>528</v>
      </c>
      <c r="AA81" s="54">
        <v>84</v>
      </c>
      <c r="AB81" s="57">
        <v>46.3</v>
      </c>
    </row>
    <row r="82" spans="1:28" ht="12" customHeight="1" x14ac:dyDescent="0.25">
      <c r="A82" s="19" t="s">
        <v>55</v>
      </c>
      <c r="B82" s="54">
        <v>48</v>
      </c>
      <c r="C82" s="54" t="s">
        <v>592</v>
      </c>
      <c r="D82" s="54" t="s">
        <v>592</v>
      </c>
      <c r="E82" s="54" t="s">
        <v>592</v>
      </c>
      <c r="F82" s="54" t="s">
        <v>592</v>
      </c>
      <c r="G82" s="54" t="s">
        <v>592</v>
      </c>
      <c r="H82" s="54" t="s">
        <v>592</v>
      </c>
      <c r="I82" s="54" t="s">
        <v>592</v>
      </c>
      <c r="J82" s="54" t="s">
        <v>592</v>
      </c>
      <c r="K82" s="54">
        <v>6</v>
      </c>
      <c r="L82" s="54">
        <v>8</v>
      </c>
      <c r="M82" s="54">
        <v>5</v>
      </c>
      <c r="N82" s="54" t="s">
        <v>592</v>
      </c>
      <c r="O82" s="54" t="s">
        <v>592</v>
      </c>
      <c r="P82" s="54" t="s">
        <v>592</v>
      </c>
      <c r="Q82" s="54" t="s">
        <v>592</v>
      </c>
      <c r="R82" s="54" t="s">
        <v>592</v>
      </c>
      <c r="S82" s="54" t="s">
        <v>592</v>
      </c>
      <c r="T82" s="54" t="s">
        <v>592</v>
      </c>
      <c r="U82" s="54" t="s">
        <v>593</v>
      </c>
      <c r="V82" s="54" t="s">
        <v>593</v>
      </c>
      <c r="W82" s="54" t="s">
        <v>592</v>
      </c>
      <c r="X82" s="54">
        <v>46</v>
      </c>
      <c r="Y82" s="54" t="s">
        <v>592</v>
      </c>
      <c r="Z82" s="54">
        <v>41</v>
      </c>
      <c r="AA82" s="54">
        <v>6</v>
      </c>
      <c r="AB82" s="57">
        <v>45.9</v>
      </c>
    </row>
    <row r="83" spans="1:28" ht="12" customHeight="1" x14ac:dyDescent="0.25">
      <c r="A83" s="19" t="s">
        <v>20</v>
      </c>
      <c r="B83" s="54">
        <v>228</v>
      </c>
      <c r="C83" s="54" t="s">
        <v>592</v>
      </c>
      <c r="D83" s="54" t="s">
        <v>592</v>
      </c>
      <c r="E83" s="54" t="s">
        <v>592</v>
      </c>
      <c r="F83" s="54" t="s">
        <v>592</v>
      </c>
      <c r="G83" s="54">
        <v>9</v>
      </c>
      <c r="H83" s="54">
        <v>19</v>
      </c>
      <c r="I83" s="54">
        <v>22</v>
      </c>
      <c r="J83" s="54">
        <v>26</v>
      </c>
      <c r="K83" s="54">
        <v>24</v>
      </c>
      <c r="L83" s="54">
        <v>17</v>
      </c>
      <c r="M83" s="54">
        <v>21</v>
      </c>
      <c r="N83" s="54">
        <v>18</v>
      </c>
      <c r="O83" s="54">
        <v>15</v>
      </c>
      <c r="P83" s="54">
        <v>9</v>
      </c>
      <c r="Q83" s="54">
        <v>14</v>
      </c>
      <c r="R83" s="54">
        <v>11</v>
      </c>
      <c r="S83" s="54">
        <v>7</v>
      </c>
      <c r="T83" s="54">
        <v>6</v>
      </c>
      <c r="U83" s="54" t="s">
        <v>592</v>
      </c>
      <c r="V83" s="54" t="s">
        <v>592</v>
      </c>
      <c r="W83" s="54">
        <v>7</v>
      </c>
      <c r="X83" s="54">
        <v>221</v>
      </c>
      <c r="Y83" s="54" t="s">
        <v>592</v>
      </c>
      <c r="Z83" s="54">
        <v>174</v>
      </c>
      <c r="AA83" s="54">
        <v>50</v>
      </c>
      <c r="AB83" s="57">
        <v>49.1</v>
      </c>
    </row>
    <row r="84" spans="1:28" ht="12" customHeight="1" x14ac:dyDescent="0.25">
      <c r="A84" s="19" t="s">
        <v>56</v>
      </c>
      <c r="B84" s="54">
        <v>42</v>
      </c>
      <c r="C84" s="54" t="s">
        <v>592</v>
      </c>
      <c r="D84" s="54" t="s">
        <v>592</v>
      </c>
      <c r="E84" s="54" t="s">
        <v>592</v>
      </c>
      <c r="F84" s="54" t="s">
        <v>592</v>
      </c>
      <c r="G84" s="54" t="s">
        <v>592</v>
      </c>
      <c r="H84" s="54" t="s">
        <v>592</v>
      </c>
      <c r="I84" s="54" t="s">
        <v>592</v>
      </c>
      <c r="J84" s="54" t="s">
        <v>592</v>
      </c>
      <c r="K84" s="54" t="s">
        <v>592</v>
      </c>
      <c r="L84" s="54" t="s">
        <v>592</v>
      </c>
      <c r="M84" s="54" t="s">
        <v>592</v>
      </c>
      <c r="N84" s="54" t="s">
        <v>592</v>
      </c>
      <c r="O84" s="54" t="s">
        <v>592</v>
      </c>
      <c r="P84" s="54" t="s">
        <v>592</v>
      </c>
      <c r="Q84" s="54" t="s">
        <v>592</v>
      </c>
      <c r="R84" s="54" t="s">
        <v>592</v>
      </c>
      <c r="S84" s="54" t="s">
        <v>592</v>
      </c>
      <c r="T84" s="54" t="s">
        <v>592</v>
      </c>
      <c r="U84" s="54" t="s">
        <v>592</v>
      </c>
      <c r="V84" s="54" t="s">
        <v>593</v>
      </c>
      <c r="W84" s="54" t="s">
        <v>592</v>
      </c>
      <c r="X84" s="54">
        <v>39</v>
      </c>
      <c r="Y84" s="54" t="s">
        <v>592</v>
      </c>
      <c r="Z84" s="54">
        <v>30</v>
      </c>
      <c r="AA84" s="54">
        <v>9</v>
      </c>
      <c r="AB84" s="57">
        <v>50.4</v>
      </c>
    </row>
    <row r="85" spans="1:28" ht="12" customHeight="1" x14ac:dyDescent="0.25">
      <c r="A85" s="19" t="s">
        <v>61</v>
      </c>
      <c r="B85" s="54">
        <v>32</v>
      </c>
      <c r="C85" s="54" t="s">
        <v>592</v>
      </c>
      <c r="D85" s="54" t="s">
        <v>592</v>
      </c>
      <c r="E85" s="54" t="s">
        <v>592</v>
      </c>
      <c r="F85" s="54" t="s">
        <v>592</v>
      </c>
      <c r="G85" s="54" t="s">
        <v>592</v>
      </c>
      <c r="H85" s="54" t="s">
        <v>592</v>
      </c>
      <c r="I85" s="54" t="s">
        <v>592</v>
      </c>
      <c r="J85" s="54" t="s">
        <v>592</v>
      </c>
      <c r="K85" s="54" t="s">
        <v>592</v>
      </c>
      <c r="L85" s="54" t="s">
        <v>592</v>
      </c>
      <c r="M85" s="54" t="s">
        <v>592</v>
      </c>
      <c r="N85" s="54" t="s">
        <v>592</v>
      </c>
      <c r="O85" s="54" t="s">
        <v>592</v>
      </c>
      <c r="P85" s="54" t="s">
        <v>592</v>
      </c>
      <c r="Q85" s="54" t="s">
        <v>592</v>
      </c>
      <c r="R85" s="54" t="s">
        <v>592</v>
      </c>
      <c r="S85" s="54" t="s">
        <v>592</v>
      </c>
      <c r="T85" s="54" t="s">
        <v>592</v>
      </c>
      <c r="U85" s="54" t="s">
        <v>593</v>
      </c>
      <c r="V85" s="54" t="s">
        <v>593</v>
      </c>
      <c r="W85" s="54" t="s">
        <v>592</v>
      </c>
      <c r="X85" s="54">
        <v>31</v>
      </c>
      <c r="Y85" s="54" t="s">
        <v>592</v>
      </c>
      <c r="Z85" s="54">
        <v>27</v>
      </c>
      <c r="AA85" s="54" t="s">
        <v>592</v>
      </c>
      <c r="AB85" s="57">
        <v>47.8</v>
      </c>
    </row>
    <row r="86" spans="1:28" ht="12" customHeight="1" x14ac:dyDescent="0.25">
      <c r="A86" s="12" t="s">
        <v>38</v>
      </c>
      <c r="B86" s="54">
        <v>1866</v>
      </c>
      <c r="C86" s="54" t="s">
        <v>592</v>
      </c>
      <c r="D86" s="54">
        <v>10</v>
      </c>
      <c r="E86" s="54">
        <v>26</v>
      </c>
      <c r="F86" s="54">
        <v>43</v>
      </c>
      <c r="G86" s="54">
        <v>108</v>
      </c>
      <c r="H86" s="54">
        <v>164</v>
      </c>
      <c r="I86" s="54">
        <v>188</v>
      </c>
      <c r="J86" s="54">
        <v>215</v>
      </c>
      <c r="K86" s="54">
        <v>214</v>
      </c>
      <c r="L86" s="54">
        <v>188</v>
      </c>
      <c r="M86" s="54">
        <v>162</v>
      </c>
      <c r="N86" s="54">
        <v>153</v>
      </c>
      <c r="O86" s="54">
        <v>148</v>
      </c>
      <c r="P86" s="54">
        <v>81</v>
      </c>
      <c r="Q86" s="54">
        <v>75</v>
      </c>
      <c r="R86" s="54">
        <v>46</v>
      </c>
      <c r="S86" s="54">
        <v>24</v>
      </c>
      <c r="T86" s="54">
        <v>13</v>
      </c>
      <c r="U86" s="54" t="s">
        <v>592</v>
      </c>
      <c r="V86" s="54" t="s">
        <v>592</v>
      </c>
      <c r="W86" s="54">
        <v>62</v>
      </c>
      <c r="X86" s="54">
        <v>1804</v>
      </c>
      <c r="Y86" s="54">
        <v>40</v>
      </c>
      <c r="Z86" s="54">
        <v>1582</v>
      </c>
      <c r="AA86" s="54">
        <v>244</v>
      </c>
      <c r="AB86" s="57">
        <v>45.5</v>
      </c>
    </row>
    <row r="87" spans="1:28" ht="12" customHeight="1" x14ac:dyDescent="0.25">
      <c r="A87" s="19" t="s">
        <v>39</v>
      </c>
      <c r="B87" s="54">
        <v>76</v>
      </c>
      <c r="C87" s="54" t="s">
        <v>592</v>
      </c>
      <c r="D87" s="54" t="s">
        <v>592</v>
      </c>
      <c r="E87" s="54" t="s">
        <v>592</v>
      </c>
      <c r="F87" s="54" t="s">
        <v>592</v>
      </c>
      <c r="G87" s="54">
        <v>6</v>
      </c>
      <c r="H87" s="54" t="s">
        <v>592</v>
      </c>
      <c r="I87" s="54">
        <v>8</v>
      </c>
      <c r="J87" s="54">
        <v>10</v>
      </c>
      <c r="K87" s="54">
        <v>8</v>
      </c>
      <c r="L87" s="54">
        <v>8</v>
      </c>
      <c r="M87" s="54">
        <v>7</v>
      </c>
      <c r="N87" s="54">
        <v>9</v>
      </c>
      <c r="O87" s="54">
        <v>8</v>
      </c>
      <c r="P87" s="54" t="s">
        <v>592</v>
      </c>
      <c r="Q87" s="54" t="s">
        <v>592</v>
      </c>
      <c r="R87" s="54" t="s">
        <v>592</v>
      </c>
      <c r="S87" s="54" t="s">
        <v>592</v>
      </c>
      <c r="T87" s="54" t="s">
        <v>593</v>
      </c>
      <c r="U87" s="54" t="s">
        <v>593</v>
      </c>
      <c r="V87" s="54" t="s">
        <v>593</v>
      </c>
      <c r="W87" s="54" t="s">
        <v>592</v>
      </c>
      <c r="X87" s="54">
        <v>74</v>
      </c>
      <c r="Y87" s="54" t="s">
        <v>592</v>
      </c>
      <c r="Z87" s="54">
        <v>69</v>
      </c>
      <c r="AA87" s="54">
        <v>6</v>
      </c>
      <c r="AB87" s="57">
        <v>44.7</v>
      </c>
    </row>
    <row r="88" spans="1:28" ht="12" customHeight="1" x14ac:dyDescent="0.25">
      <c r="A88" s="19" t="s">
        <v>467</v>
      </c>
      <c r="B88" s="54">
        <v>85</v>
      </c>
      <c r="C88" s="54" t="s">
        <v>592</v>
      </c>
      <c r="D88" s="54" t="s">
        <v>592</v>
      </c>
      <c r="E88" s="54" t="s">
        <v>592</v>
      </c>
      <c r="F88" s="54" t="s">
        <v>592</v>
      </c>
      <c r="G88" s="54">
        <v>11</v>
      </c>
      <c r="H88" s="54">
        <v>11</v>
      </c>
      <c r="I88" s="54">
        <v>13</v>
      </c>
      <c r="J88" s="54">
        <v>13</v>
      </c>
      <c r="K88" s="54">
        <v>8</v>
      </c>
      <c r="L88" s="54">
        <v>7</v>
      </c>
      <c r="M88" s="54">
        <v>7</v>
      </c>
      <c r="N88" s="54" t="s">
        <v>592</v>
      </c>
      <c r="O88" s="54" t="s">
        <v>592</v>
      </c>
      <c r="P88" s="54" t="s">
        <v>592</v>
      </c>
      <c r="Q88" s="54" t="s">
        <v>592</v>
      </c>
      <c r="R88" s="54" t="s">
        <v>592</v>
      </c>
      <c r="S88" s="54" t="s">
        <v>592</v>
      </c>
      <c r="T88" s="54" t="s">
        <v>593</v>
      </c>
      <c r="U88" s="54" t="s">
        <v>593</v>
      </c>
      <c r="V88" s="54" t="s">
        <v>593</v>
      </c>
      <c r="W88" s="54">
        <v>5</v>
      </c>
      <c r="X88" s="54">
        <v>80</v>
      </c>
      <c r="Y88" s="54" t="s">
        <v>592</v>
      </c>
      <c r="Z88" s="54">
        <v>79</v>
      </c>
      <c r="AA88" s="54" t="s">
        <v>592</v>
      </c>
      <c r="AB88" s="57">
        <v>36.6</v>
      </c>
    </row>
    <row r="89" spans="1:28" ht="12" customHeight="1" x14ac:dyDescent="0.25">
      <c r="A89" s="19" t="s">
        <v>17</v>
      </c>
      <c r="B89" s="54">
        <v>112</v>
      </c>
      <c r="C89" s="54" t="s">
        <v>592</v>
      </c>
      <c r="D89" s="54" t="s">
        <v>592</v>
      </c>
      <c r="E89" s="54" t="s">
        <v>592</v>
      </c>
      <c r="F89" s="54" t="s">
        <v>592</v>
      </c>
      <c r="G89" s="54" t="s">
        <v>592</v>
      </c>
      <c r="H89" s="54" t="s">
        <v>592</v>
      </c>
      <c r="I89" s="54">
        <v>5</v>
      </c>
      <c r="J89" s="54">
        <v>10</v>
      </c>
      <c r="K89" s="54">
        <v>11</v>
      </c>
      <c r="L89" s="54">
        <v>11</v>
      </c>
      <c r="M89" s="54">
        <v>9</v>
      </c>
      <c r="N89" s="54">
        <v>18</v>
      </c>
      <c r="O89" s="54">
        <v>23</v>
      </c>
      <c r="P89" s="54">
        <v>7</v>
      </c>
      <c r="Q89" s="54">
        <v>5</v>
      </c>
      <c r="R89" s="54" t="s">
        <v>592</v>
      </c>
      <c r="S89" s="54" t="s">
        <v>592</v>
      </c>
      <c r="T89" s="54" t="s">
        <v>592</v>
      </c>
      <c r="U89" s="54" t="s">
        <v>593</v>
      </c>
      <c r="V89" s="54" t="s">
        <v>592</v>
      </c>
      <c r="W89" s="54" t="s">
        <v>592</v>
      </c>
      <c r="X89" s="54">
        <v>111</v>
      </c>
      <c r="Y89" s="54" t="s">
        <v>592</v>
      </c>
      <c r="Z89" s="54">
        <v>94</v>
      </c>
      <c r="AA89" s="54">
        <v>18</v>
      </c>
      <c r="AB89" s="57">
        <v>52.8</v>
      </c>
    </row>
    <row r="90" spans="1:28" ht="12" customHeight="1" x14ac:dyDescent="0.25">
      <c r="A90" s="19" t="s">
        <v>40</v>
      </c>
      <c r="B90" s="54">
        <v>524</v>
      </c>
      <c r="C90" s="54" t="s">
        <v>592</v>
      </c>
      <c r="D90" s="54" t="s">
        <v>592</v>
      </c>
      <c r="E90" s="54">
        <v>13</v>
      </c>
      <c r="F90" s="54">
        <v>17</v>
      </c>
      <c r="G90" s="54">
        <v>42</v>
      </c>
      <c r="H90" s="54">
        <v>63</v>
      </c>
      <c r="I90" s="54">
        <v>57</v>
      </c>
      <c r="J90" s="54">
        <v>50</v>
      </c>
      <c r="K90" s="54">
        <v>42</v>
      </c>
      <c r="L90" s="54">
        <v>43</v>
      </c>
      <c r="M90" s="54">
        <v>54</v>
      </c>
      <c r="N90" s="54">
        <v>43</v>
      </c>
      <c r="O90" s="54">
        <v>29</v>
      </c>
      <c r="P90" s="54">
        <v>11</v>
      </c>
      <c r="Q90" s="54">
        <v>21</v>
      </c>
      <c r="R90" s="54">
        <v>17</v>
      </c>
      <c r="S90" s="54">
        <v>10</v>
      </c>
      <c r="T90" s="54">
        <v>7</v>
      </c>
      <c r="U90" s="54" t="s">
        <v>592</v>
      </c>
      <c r="V90" s="54" t="s">
        <v>592</v>
      </c>
      <c r="W90" s="54">
        <v>26</v>
      </c>
      <c r="X90" s="54">
        <v>498</v>
      </c>
      <c r="Y90" s="54">
        <v>18</v>
      </c>
      <c r="Z90" s="54">
        <v>439</v>
      </c>
      <c r="AA90" s="54">
        <v>68</v>
      </c>
      <c r="AB90" s="57">
        <v>43.9</v>
      </c>
    </row>
    <row r="91" spans="1:28" ht="12" customHeight="1" x14ac:dyDescent="0.25">
      <c r="A91" s="19" t="s">
        <v>21</v>
      </c>
      <c r="B91" s="54">
        <v>94</v>
      </c>
      <c r="C91" s="54" t="s">
        <v>592</v>
      </c>
      <c r="D91" s="54" t="s">
        <v>592</v>
      </c>
      <c r="E91" s="54" t="s">
        <v>592</v>
      </c>
      <c r="F91" s="54" t="s">
        <v>592</v>
      </c>
      <c r="G91" s="54" t="s">
        <v>592</v>
      </c>
      <c r="H91" s="54">
        <v>8</v>
      </c>
      <c r="I91" s="54">
        <v>10</v>
      </c>
      <c r="J91" s="54">
        <v>11</v>
      </c>
      <c r="K91" s="54">
        <v>10</v>
      </c>
      <c r="L91" s="54">
        <v>6</v>
      </c>
      <c r="M91" s="54">
        <v>6</v>
      </c>
      <c r="N91" s="54">
        <v>9</v>
      </c>
      <c r="O91" s="54">
        <v>12</v>
      </c>
      <c r="P91" s="54">
        <v>5</v>
      </c>
      <c r="Q91" s="54" t="s">
        <v>592</v>
      </c>
      <c r="R91" s="54" t="s">
        <v>592</v>
      </c>
      <c r="S91" s="54" t="s">
        <v>592</v>
      </c>
      <c r="T91" s="54" t="s">
        <v>592</v>
      </c>
      <c r="U91" s="54" t="s">
        <v>592</v>
      </c>
      <c r="V91" s="54" t="s">
        <v>593</v>
      </c>
      <c r="W91" s="54" t="s">
        <v>592</v>
      </c>
      <c r="X91" s="54">
        <v>89</v>
      </c>
      <c r="Y91" s="54" t="s">
        <v>592</v>
      </c>
      <c r="Z91" s="54">
        <v>80</v>
      </c>
      <c r="AA91" s="54">
        <v>11</v>
      </c>
      <c r="AB91" s="57">
        <v>45.6</v>
      </c>
    </row>
    <row r="92" spans="1:28" ht="12" customHeight="1" x14ac:dyDescent="0.25">
      <c r="A92" s="19" t="s">
        <v>23</v>
      </c>
      <c r="B92" s="54">
        <v>635</v>
      </c>
      <c r="C92" s="54" t="s">
        <v>592</v>
      </c>
      <c r="D92" s="54" t="s">
        <v>592</v>
      </c>
      <c r="E92" s="54" t="s">
        <v>592</v>
      </c>
      <c r="F92" s="54">
        <v>9</v>
      </c>
      <c r="G92" s="54">
        <v>21</v>
      </c>
      <c r="H92" s="54">
        <v>44</v>
      </c>
      <c r="I92" s="54">
        <v>59</v>
      </c>
      <c r="J92" s="54">
        <v>84</v>
      </c>
      <c r="K92" s="54">
        <v>105</v>
      </c>
      <c r="L92" s="54">
        <v>85</v>
      </c>
      <c r="M92" s="54">
        <v>54</v>
      </c>
      <c r="N92" s="54">
        <v>44</v>
      </c>
      <c r="O92" s="54">
        <v>51</v>
      </c>
      <c r="P92" s="54">
        <v>38</v>
      </c>
      <c r="Q92" s="54">
        <v>23</v>
      </c>
      <c r="R92" s="54">
        <v>9</v>
      </c>
      <c r="S92" s="54" t="s">
        <v>592</v>
      </c>
      <c r="T92" s="54" t="s">
        <v>592</v>
      </c>
      <c r="U92" s="54" t="s">
        <v>592</v>
      </c>
      <c r="V92" s="54" t="s">
        <v>593</v>
      </c>
      <c r="W92" s="54">
        <v>10</v>
      </c>
      <c r="X92" s="54">
        <v>625</v>
      </c>
      <c r="Y92" s="54">
        <v>6</v>
      </c>
      <c r="Z92" s="54">
        <v>555</v>
      </c>
      <c r="AA92" s="54">
        <v>74</v>
      </c>
      <c r="AB92" s="57">
        <v>46.1</v>
      </c>
    </row>
    <row r="93" spans="1:28" ht="12" customHeight="1" x14ac:dyDescent="0.25">
      <c r="A93" s="19" t="s">
        <v>57</v>
      </c>
      <c r="B93" s="54">
        <v>120</v>
      </c>
      <c r="C93" s="54" t="s">
        <v>593</v>
      </c>
      <c r="D93" s="54" t="s">
        <v>592</v>
      </c>
      <c r="E93" s="54" t="s">
        <v>592</v>
      </c>
      <c r="F93" s="54" t="s">
        <v>592</v>
      </c>
      <c r="G93" s="54">
        <v>7</v>
      </c>
      <c r="H93" s="54">
        <v>13</v>
      </c>
      <c r="I93" s="54">
        <v>15</v>
      </c>
      <c r="J93" s="54">
        <v>14</v>
      </c>
      <c r="K93" s="54">
        <v>10</v>
      </c>
      <c r="L93" s="54">
        <v>9</v>
      </c>
      <c r="M93" s="54">
        <v>9</v>
      </c>
      <c r="N93" s="54">
        <v>7</v>
      </c>
      <c r="O93" s="54">
        <v>6</v>
      </c>
      <c r="P93" s="54" t="s">
        <v>592</v>
      </c>
      <c r="Q93" s="54">
        <v>7</v>
      </c>
      <c r="R93" s="54" t="s">
        <v>592</v>
      </c>
      <c r="S93" s="54" t="s">
        <v>592</v>
      </c>
      <c r="T93" s="54" t="s">
        <v>592</v>
      </c>
      <c r="U93" s="54" t="s">
        <v>592</v>
      </c>
      <c r="V93" s="54" t="s">
        <v>593</v>
      </c>
      <c r="W93" s="54">
        <v>6</v>
      </c>
      <c r="X93" s="54">
        <v>114</v>
      </c>
      <c r="Y93" s="54" t="s">
        <v>592</v>
      </c>
      <c r="Z93" s="54">
        <v>95</v>
      </c>
      <c r="AA93" s="54">
        <v>23</v>
      </c>
      <c r="AB93" s="57">
        <v>45.6</v>
      </c>
    </row>
    <row r="94" spans="1:28" ht="12" customHeight="1" x14ac:dyDescent="0.25">
      <c r="A94" s="12" t="s">
        <v>41</v>
      </c>
      <c r="B94" s="54">
        <v>133</v>
      </c>
      <c r="C94" s="54" t="s">
        <v>592</v>
      </c>
      <c r="D94" s="54" t="s">
        <v>592</v>
      </c>
      <c r="E94" s="54" t="s">
        <v>592</v>
      </c>
      <c r="F94" s="54">
        <v>6</v>
      </c>
      <c r="G94" s="54">
        <v>10</v>
      </c>
      <c r="H94" s="54">
        <v>18</v>
      </c>
      <c r="I94" s="54">
        <v>19</v>
      </c>
      <c r="J94" s="54">
        <v>19</v>
      </c>
      <c r="K94" s="54">
        <v>21</v>
      </c>
      <c r="L94" s="54">
        <v>13</v>
      </c>
      <c r="M94" s="54">
        <v>9</v>
      </c>
      <c r="N94" s="54">
        <v>6</v>
      </c>
      <c r="O94" s="54" t="s">
        <v>592</v>
      </c>
      <c r="P94" s="54" t="s">
        <v>592</v>
      </c>
      <c r="Q94" s="54" t="s">
        <v>592</v>
      </c>
      <c r="R94" s="54" t="s">
        <v>592</v>
      </c>
      <c r="S94" s="54" t="s">
        <v>592</v>
      </c>
      <c r="T94" s="54" t="s">
        <v>592</v>
      </c>
      <c r="U94" s="54" t="s">
        <v>593</v>
      </c>
      <c r="V94" s="54" t="s">
        <v>593</v>
      </c>
      <c r="W94" s="54">
        <v>9</v>
      </c>
      <c r="X94" s="54">
        <v>124</v>
      </c>
      <c r="Y94" s="54">
        <v>5</v>
      </c>
      <c r="Z94" s="54">
        <v>125</v>
      </c>
      <c r="AA94" s="54" t="s">
        <v>592</v>
      </c>
      <c r="AB94" s="57">
        <v>37.700000000000003</v>
      </c>
    </row>
    <row r="95" spans="1:28" ht="12" customHeight="1" x14ac:dyDescent="0.25">
      <c r="A95" s="19" t="s">
        <v>22</v>
      </c>
      <c r="B95" s="54">
        <v>34</v>
      </c>
      <c r="C95" s="54" t="s">
        <v>593</v>
      </c>
      <c r="D95" s="54" t="s">
        <v>592</v>
      </c>
      <c r="E95" s="54" t="s">
        <v>593</v>
      </c>
      <c r="F95" s="54" t="s">
        <v>592</v>
      </c>
      <c r="G95" s="54" t="s">
        <v>592</v>
      </c>
      <c r="H95" s="54" t="s">
        <v>592</v>
      </c>
      <c r="I95" s="54">
        <v>6</v>
      </c>
      <c r="J95" s="54">
        <v>6</v>
      </c>
      <c r="K95" s="54" t="s">
        <v>592</v>
      </c>
      <c r="L95" s="54" t="s">
        <v>592</v>
      </c>
      <c r="M95" s="54" t="s">
        <v>592</v>
      </c>
      <c r="N95" s="54" t="s">
        <v>592</v>
      </c>
      <c r="O95" s="54" t="s">
        <v>592</v>
      </c>
      <c r="P95" s="54" t="s">
        <v>592</v>
      </c>
      <c r="Q95" s="54" t="s">
        <v>592</v>
      </c>
      <c r="R95" s="54" t="s">
        <v>592</v>
      </c>
      <c r="S95" s="54" t="s">
        <v>592</v>
      </c>
      <c r="T95" s="54" t="s">
        <v>593</v>
      </c>
      <c r="U95" s="54" t="s">
        <v>593</v>
      </c>
      <c r="V95" s="54" t="s">
        <v>593</v>
      </c>
      <c r="W95" s="54" t="s">
        <v>592</v>
      </c>
      <c r="X95" s="54">
        <v>33</v>
      </c>
      <c r="Y95" s="54" t="s">
        <v>592</v>
      </c>
      <c r="Z95" s="54">
        <v>32</v>
      </c>
      <c r="AA95" s="54" t="s">
        <v>592</v>
      </c>
      <c r="AB95" s="57">
        <v>40.700000000000003</v>
      </c>
    </row>
    <row r="96" spans="1:28" ht="12" customHeight="1" x14ac:dyDescent="0.25">
      <c r="A96" s="19" t="s">
        <v>31</v>
      </c>
      <c r="B96" s="54">
        <v>22</v>
      </c>
      <c r="C96" s="54" t="s">
        <v>592</v>
      </c>
      <c r="D96" s="54" t="s">
        <v>592</v>
      </c>
      <c r="E96" s="54" t="s">
        <v>592</v>
      </c>
      <c r="F96" s="54" t="s">
        <v>592</v>
      </c>
      <c r="G96" s="54" t="s">
        <v>592</v>
      </c>
      <c r="H96" s="54" t="s">
        <v>592</v>
      </c>
      <c r="I96" s="54" t="s">
        <v>592</v>
      </c>
      <c r="J96" s="54" t="s">
        <v>592</v>
      </c>
      <c r="K96" s="54" t="s">
        <v>592</v>
      </c>
      <c r="L96" s="54" t="s">
        <v>592</v>
      </c>
      <c r="M96" s="54" t="s">
        <v>592</v>
      </c>
      <c r="N96" s="54" t="s">
        <v>592</v>
      </c>
      <c r="O96" s="54" t="s">
        <v>592</v>
      </c>
      <c r="P96" s="54" t="s">
        <v>592</v>
      </c>
      <c r="Q96" s="54" t="s">
        <v>593</v>
      </c>
      <c r="R96" s="54" t="s">
        <v>592</v>
      </c>
      <c r="S96" s="54" t="s">
        <v>593</v>
      </c>
      <c r="T96" s="54" t="s">
        <v>592</v>
      </c>
      <c r="U96" s="54" t="s">
        <v>593</v>
      </c>
      <c r="V96" s="54" t="s">
        <v>593</v>
      </c>
      <c r="W96" s="54" t="s">
        <v>592</v>
      </c>
      <c r="X96" s="54">
        <v>21</v>
      </c>
      <c r="Y96" s="54" t="s">
        <v>592</v>
      </c>
      <c r="Z96" s="54">
        <v>20</v>
      </c>
      <c r="AA96" s="54" t="s">
        <v>592</v>
      </c>
      <c r="AB96" s="57">
        <v>38.700000000000003</v>
      </c>
    </row>
    <row r="97" spans="1:28" ht="12" customHeight="1" x14ac:dyDescent="0.25">
      <c r="A97" s="12" t="s">
        <v>42</v>
      </c>
      <c r="B97" s="54">
        <v>129</v>
      </c>
      <c r="C97" s="54" t="s">
        <v>592</v>
      </c>
      <c r="D97" s="54" t="s">
        <v>592</v>
      </c>
      <c r="E97" s="54" t="s">
        <v>592</v>
      </c>
      <c r="F97" s="54" t="s">
        <v>592</v>
      </c>
      <c r="G97" s="54">
        <v>8</v>
      </c>
      <c r="H97" s="54">
        <v>9</v>
      </c>
      <c r="I97" s="54">
        <v>18</v>
      </c>
      <c r="J97" s="54">
        <v>17</v>
      </c>
      <c r="K97" s="54">
        <v>19</v>
      </c>
      <c r="L97" s="54">
        <v>15</v>
      </c>
      <c r="M97" s="54">
        <v>10</v>
      </c>
      <c r="N97" s="54">
        <v>8</v>
      </c>
      <c r="O97" s="54" t="s">
        <v>592</v>
      </c>
      <c r="P97" s="54" t="s">
        <v>592</v>
      </c>
      <c r="Q97" s="54" t="s">
        <v>592</v>
      </c>
      <c r="R97" s="54" t="s">
        <v>592</v>
      </c>
      <c r="S97" s="54" t="s">
        <v>592</v>
      </c>
      <c r="T97" s="54" t="s">
        <v>592</v>
      </c>
      <c r="U97" s="54" t="s">
        <v>593</v>
      </c>
      <c r="V97" s="54" t="s">
        <v>593</v>
      </c>
      <c r="W97" s="54">
        <v>11</v>
      </c>
      <c r="X97" s="54">
        <v>118</v>
      </c>
      <c r="Y97" s="54">
        <v>9</v>
      </c>
      <c r="Z97" s="54">
        <v>112</v>
      </c>
      <c r="AA97" s="54">
        <v>8</v>
      </c>
      <c r="AB97" s="57">
        <v>39.9</v>
      </c>
    </row>
    <row r="98" spans="1:28" ht="12" customHeight="1" x14ac:dyDescent="0.25">
      <c r="A98" s="12" t="s">
        <v>43</v>
      </c>
      <c r="B98" s="54">
        <v>43</v>
      </c>
      <c r="C98" s="54" t="s">
        <v>592</v>
      </c>
      <c r="D98" s="54" t="s">
        <v>592</v>
      </c>
      <c r="E98" s="54" t="s">
        <v>592</v>
      </c>
      <c r="F98" s="54" t="s">
        <v>592</v>
      </c>
      <c r="G98" s="54" t="s">
        <v>592</v>
      </c>
      <c r="H98" s="54" t="s">
        <v>592</v>
      </c>
      <c r="I98" s="54">
        <v>5</v>
      </c>
      <c r="J98" s="54" t="s">
        <v>592</v>
      </c>
      <c r="K98" s="54" t="s">
        <v>592</v>
      </c>
      <c r="L98" s="54" t="s">
        <v>592</v>
      </c>
      <c r="M98" s="54" t="s">
        <v>592</v>
      </c>
      <c r="N98" s="54" t="s">
        <v>592</v>
      </c>
      <c r="O98" s="54" t="s">
        <v>592</v>
      </c>
      <c r="P98" s="54" t="s">
        <v>592</v>
      </c>
      <c r="Q98" s="54" t="s">
        <v>592</v>
      </c>
      <c r="R98" s="54" t="s">
        <v>592</v>
      </c>
      <c r="S98" s="54" t="s">
        <v>592</v>
      </c>
      <c r="T98" s="54" t="s">
        <v>592</v>
      </c>
      <c r="U98" s="54" t="s">
        <v>593</v>
      </c>
      <c r="V98" s="54" t="s">
        <v>593</v>
      </c>
      <c r="W98" s="54">
        <v>6</v>
      </c>
      <c r="X98" s="54">
        <v>37</v>
      </c>
      <c r="Y98" s="54" t="s">
        <v>592</v>
      </c>
      <c r="Z98" s="54">
        <v>35</v>
      </c>
      <c r="AA98" s="54" t="s">
        <v>592</v>
      </c>
      <c r="AB98" s="57">
        <v>40.4</v>
      </c>
    </row>
    <row r="99" spans="1:28" ht="12" customHeight="1" x14ac:dyDescent="0.25">
      <c r="A99" s="19" t="s">
        <v>60</v>
      </c>
      <c r="B99" s="54">
        <v>36</v>
      </c>
      <c r="C99" s="54" t="s">
        <v>592</v>
      </c>
      <c r="D99" s="54" t="s">
        <v>592</v>
      </c>
      <c r="E99" s="54" t="s">
        <v>592</v>
      </c>
      <c r="F99" s="54" t="s">
        <v>592</v>
      </c>
      <c r="G99" s="54" t="s">
        <v>592</v>
      </c>
      <c r="H99" s="54" t="s">
        <v>592</v>
      </c>
      <c r="I99" s="54" t="s">
        <v>592</v>
      </c>
      <c r="J99" s="54" t="s">
        <v>592</v>
      </c>
      <c r="K99" s="54" t="s">
        <v>592</v>
      </c>
      <c r="L99" s="54" t="s">
        <v>592</v>
      </c>
      <c r="M99" s="54" t="s">
        <v>592</v>
      </c>
      <c r="N99" s="54" t="s">
        <v>592</v>
      </c>
      <c r="O99" s="54" t="s">
        <v>592</v>
      </c>
      <c r="P99" s="54" t="s">
        <v>592</v>
      </c>
      <c r="Q99" s="54" t="s">
        <v>592</v>
      </c>
      <c r="R99" s="54" t="s">
        <v>592</v>
      </c>
      <c r="S99" s="54" t="s">
        <v>592</v>
      </c>
      <c r="T99" s="54" t="s">
        <v>592</v>
      </c>
      <c r="U99" s="54" t="s">
        <v>593</v>
      </c>
      <c r="V99" s="54" t="s">
        <v>593</v>
      </c>
      <c r="W99" s="54">
        <v>6</v>
      </c>
      <c r="X99" s="54">
        <v>31</v>
      </c>
      <c r="Y99" s="54" t="s">
        <v>592</v>
      </c>
      <c r="Z99" s="54">
        <v>28</v>
      </c>
      <c r="AA99" s="54" t="s">
        <v>592</v>
      </c>
      <c r="AB99" s="57">
        <v>40.5</v>
      </c>
    </row>
    <row r="100" spans="1:28" ht="12" customHeight="1" x14ac:dyDescent="0.25">
      <c r="A100" s="12" t="s">
        <v>44</v>
      </c>
      <c r="B100" s="54">
        <v>86</v>
      </c>
      <c r="C100" s="54" t="s">
        <v>592</v>
      </c>
      <c r="D100" s="54" t="s">
        <v>592</v>
      </c>
      <c r="E100" s="54" t="s">
        <v>592</v>
      </c>
      <c r="F100" s="54" t="s">
        <v>592</v>
      </c>
      <c r="G100" s="54">
        <v>5</v>
      </c>
      <c r="H100" s="54">
        <v>6</v>
      </c>
      <c r="I100" s="54">
        <v>13</v>
      </c>
      <c r="J100" s="54">
        <v>12</v>
      </c>
      <c r="K100" s="54">
        <v>15</v>
      </c>
      <c r="L100" s="54">
        <v>10</v>
      </c>
      <c r="M100" s="54">
        <v>6</v>
      </c>
      <c r="N100" s="54" t="s">
        <v>592</v>
      </c>
      <c r="O100" s="54" t="s">
        <v>592</v>
      </c>
      <c r="P100" s="54" t="s">
        <v>592</v>
      </c>
      <c r="Q100" s="54" t="s">
        <v>592</v>
      </c>
      <c r="R100" s="54" t="s">
        <v>592</v>
      </c>
      <c r="S100" s="54" t="s">
        <v>592</v>
      </c>
      <c r="T100" s="54" t="s">
        <v>592</v>
      </c>
      <c r="U100" s="54" t="s">
        <v>593</v>
      </c>
      <c r="V100" s="54" t="s">
        <v>593</v>
      </c>
      <c r="W100" s="54">
        <v>5</v>
      </c>
      <c r="X100" s="54">
        <v>80</v>
      </c>
      <c r="Y100" s="54" t="s">
        <v>592</v>
      </c>
      <c r="Z100" s="54">
        <v>78</v>
      </c>
      <c r="AA100" s="54" t="s">
        <v>592</v>
      </c>
      <c r="AB100" s="57">
        <v>39.6</v>
      </c>
    </row>
    <row r="101" spans="1:28" ht="12" customHeight="1" x14ac:dyDescent="0.25">
      <c r="A101" s="12" t="s">
        <v>45</v>
      </c>
      <c r="B101" s="54">
        <v>924</v>
      </c>
      <c r="C101" s="54" t="s">
        <v>592</v>
      </c>
      <c r="D101" s="54">
        <v>8</v>
      </c>
      <c r="E101" s="54">
        <v>18</v>
      </c>
      <c r="F101" s="54">
        <v>36</v>
      </c>
      <c r="G101" s="54">
        <v>67</v>
      </c>
      <c r="H101" s="54">
        <v>111</v>
      </c>
      <c r="I101" s="54">
        <v>113</v>
      </c>
      <c r="J101" s="54">
        <v>114</v>
      </c>
      <c r="K101" s="54">
        <v>96</v>
      </c>
      <c r="L101" s="54">
        <v>87</v>
      </c>
      <c r="M101" s="54">
        <v>87</v>
      </c>
      <c r="N101" s="54">
        <v>66</v>
      </c>
      <c r="O101" s="54">
        <v>45</v>
      </c>
      <c r="P101" s="54">
        <v>17</v>
      </c>
      <c r="Q101" s="54">
        <v>22</v>
      </c>
      <c r="R101" s="54">
        <v>14</v>
      </c>
      <c r="S101" s="54">
        <v>12</v>
      </c>
      <c r="T101" s="54">
        <v>6</v>
      </c>
      <c r="U101" s="54" t="s">
        <v>592</v>
      </c>
      <c r="V101" s="54" t="s">
        <v>592</v>
      </c>
      <c r="W101" s="54">
        <v>48</v>
      </c>
      <c r="X101" s="54">
        <v>877</v>
      </c>
      <c r="Y101" s="54">
        <v>31</v>
      </c>
      <c r="Z101" s="54">
        <v>822</v>
      </c>
      <c r="AA101" s="54">
        <v>71</v>
      </c>
      <c r="AB101" s="57">
        <v>41.4</v>
      </c>
    </row>
    <row r="102" spans="1:28" ht="12" customHeight="1" x14ac:dyDescent="0.25">
      <c r="A102" s="12" t="s">
        <v>46</v>
      </c>
      <c r="B102" s="54">
        <v>596</v>
      </c>
      <c r="C102" s="54" t="s">
        <v>592</v>
      </c>
      <c r="D102" s="54" t="s">
        <v>592</v>
      </c>
      <c r="E102" s="54">
        <v>13</v>
      </c>
      <c r="F102" s="54">
        <v>27</v>
      </c>
      <c r="G102" s="54">
        <v>48</v>
      </c>
      <c r="H102" s="54">
        <v>73</v>
      </c>
      <c r="I102" s="54">
        <v>67</v>
      </c>
      <c r="J102" s="54">
        <v>71</v>
      </c>
      <c r="K102" s="54">
        <v>49</v>
      </c>
      <c r="L102" s="54">
        <v>48</v>
      </c>
      <c r="M102" s="54">
        <v>60</v>
      </c>
      <c r="N102" s="54">
        <v>45</v>
      </c>
      <c r="O102" s="54">
        <v>32</v>
      </c>
      <c r="P102" s="54">
        <v>11</v>
      </c>
      <c r="Q102" s="54">
        <v>18</v>
      </c>
      <c r="R102" s="54">
        <v>12</v>
      </c>
      <c r="S102" s="54">
        <v>11</v>
      </c>
      <c r="T102" s="54">
        <v>5</v>
      </c>
      <c r="U102" s="54" t="s">
        <v>592</v>
      </c>
      <c r="V102" s="54" t="s">
        <v>592</v>
      </c>
      <c r="W102" s="54">
        <v>30</v>
      </c>
      <c r="X102" s="54">
        <v>566</v>
      </c>
      <c r="Y102" s="54">
        <v>17</v>
      </c>
      <c r="Z102" s="54">
        <v>521</v>
      </c>
      <c r="AA102" s="54">
        <v>58</v>
      </c>
      <c r="AB102" s="57">
        <v>42.2</v>
      </c>
    </row>
    <row r="103" spans="1:28" ht="12" customHeight="1" x14ac:dyDescent="0.25">
      <c r="A103" s="19" t="s">
        <v>27</v>
      </c>
      <c r="B103" s="54">
        <v>32</v>
      </c>
      <c r="C103" s="54" t="s">
        <v>592</v>
      </c>
      <c r="D103" s="54" t="s">
        <v>592</v>
      </c>
      <c r="E103" s="54" t="s">
        <v>592</v>
      </c>
      <c r="F103" s="54" t="s">
        <v>592</v>
      </c>
      <c r="G103" s="54" t="s">
        <v>592</v>
      </c>
      <c r="H103" s="54" t="s">
        <v>592</v>
      </c>
      <c r="I103" s="54" t="s">
        <v>592</v>
      </c>
      <c r="J103" s="54" t="s">
        <v>592</v>
      </c>
      <c r="K103" s="54" t="s">
        <v>592</v>
      </c>
      <c r="L103" s="54" t="s">
        <v>592</v>
      </c>
      <c r="M103" s="54" t="s">
        <v>592</v>
      </c>
      <c r="N103" s="54" t="s">
        <v>592</v>
      </c>
      <c r="O103" s="54" t="s">
        <v>592</v>
      </c>
      <c r="P103" s="54" t="s">
        <v>592</v>
      </c>
      <c r="Q103" s="54" t="s">
        <v>592</v>
      </c>
      <c r="R103" s="54" t="s">
        <v>592</v>
      </c>
      <c r="S103" s="54" t="s">
        <v>593</v>
      </c>
      <c r="T103" s="54" t="s">
        <v>593</v>
      </c>
      <c r="U103" s="54" t="s">
        <v>593</v>
      </c>
      <c r="V103" s="54" t="s">
        <v>593</v>
      </c>
      <c r="W103" s="54">
        <v>6</v>
      </c>
      <c r="X103" s="54">
        <v>25</v>
      </c>
      <c r="Y103" s="54" t="s">
        <v>592</v>
      </c>
      <c r="Z103" s="54">
        <v>27</v>
      </c>
      <c r="AA103" s="54" t="s">
        <v>592</v>
      </c>
      <c r="AB103" s="57">
        <v>32.200000000000003</v>
      </c>
    </row>
    <row r="104" spans="1:28" ht="12" customHeight="1" x14ac:dyDescent="0.25">
      <c r="A104" s="19" t="s">
        <v>24</v>
      </c>
      <c r="B104" s="54">
        <v>43</v>
      </c>
      <c r="C104" s="54" t="s">
        <v>592</v>
      </c>
      <c r="D104" s="54" t="s">
        <v>592</v>
      </c>
      <c r="E104" s="54" t="s">
        <v>592</v>
      </c>
      <c r="F104" s="54" t="s">
        <v>592</v>
      </c>
      <c r="G104" s="54" t="s">
        <v>592</v>
      </c>
      <c r="H104" s="54">
        <v>5</v>
      </c>
      <c r="I104" s="54" t="s">
        <v>592</v>
      </c>
      <c r="J104" s="54">
        <v>5</v>
      </c>
      <c r="K104" s="54">
        <v>5</v>
      </c>
      <c r="L104" s="54">
        <v>6</v>
      </c>
      <c r="M104" s="54" t="s">
        <v>592</v>
      </c>
      <c r="N104" s="54" t="s">
        <v>592</v>
      </c>
      <c r="O104" s="54" t="s">
        <v>592</v>
      </c>
      <c r="P104" s="54" t="s">
        <v>592</v>
      </c>
      <c r="Q104" s="54" t="s">
        <v>592</v>
      </c>
      <c r="R104" s="54" t="s">
        <v>592</v>
      </c>
      <c r="S104" s="54" t="s">
        <v>592</v>
      </c>
      <c r="T104" s="54" t="s">
        <v>592</v>
      </c>
      <c r="U104" s="54" t="s">
        <v>592</v>
      </c>
      <c r="V104" s="54" t="s">
        <v>593</v>
      </c>
      <c r="W104" s="54" t="s">
        <v>592</v>
      </c>
      <c r="X104" s="54">
        <v>41</v>
      </c>
      <c r="Y104" s="54" t="s">
        <v>592</v>
      </c>
      <c r="Z104" s="54">
        <v>38</v>
      </c>
      <c r="AA104" s="54" t="s">
        <v>592</v>
      </c>
      <c r="AB104" s="57">
        <v>43.1</v>
      </c>
    </row>
    <row r="105" spans="1:28" ht="12" customHeight="1" x14ac:dyDescent="0.25">
      <c r="A105" s="19" t="s">
        <v>26</v>
      </c>
      <c r="B105" s="54">
        <v>383</v>
      </c>
      <c r="C105" s="54" t="s">
        <v>592</v>
      </c>
      <c r="D105" s="54" t="s">
        <v>592</v>
      </c>
      <c r="E105" s="54">
        <v>7</v>
      </c>
      <c r="F105" s="54">
        <v>16</v>
      </c>
      <c r="G105" s="54">
        <v>33</v>
      </c>
      <c r="H105" s="54">
        <v>42</v>
      </c>
      <c r="I105" s="54">
        <v>40</v>
      </c>
      <c r="J105" s="54">
        <v>42</v>
      </c>
      <c r="K105" s="54">
        <v>31</v>
      </c>
      <c r="L105" s="54">
        <v>29</v>
      </c>
      <c r="M105" s="54">
        <v>42</v>
      </c>
      <c r="N105" s="54">
        <v>33</v>
      </c>
      <c r="O105" s="54">
        <v>22</v>
      </c>
      <c r="P105" s="54">
        <v>6</v>
      </c>
      <c r="Q105" s="54">
        <v>14</v>
      </c>
      <c r="R105" s="54">
        <v>10</v>
      </c>
      <c r="S105" s="54">
        <v>9</v>
      </c>
      <c r="T105" s="54" t="s">
        <v>592</v>
      </c>
      <c r="U105" s="54" t="s">
        <v>592</v>
      </c>
      <c r="V105" s="54" t="s">
        <v>592</v>
      </c>
      <c r="W105" s="54">
        <v>15</v>
      </c>
      <c r="X105" s="54">
        <v>368</v>
      </c>
      <c r="Y105" s="54">
        <v>7</v>
      </c>
      <c r="Z105" s="54">
        <v>332</v>
      </c>
      <c r="AA105" s="54">
        <v>44</v>
      </c>
      <c r="AB105" s="57">
        <v>43.7</v>
      </c>
    </row>
    <row r="106" spans="1:28" ht="12" customHeight="1" x14ac:dyDescent="0.25">
      <c r="A106" s="19" t="s">
        <v>28</v>
      </c>
      <c r="B106" s="54">
        <v>18</v>
      </c>
      <c r="C106" s="54" t="s">
        <v>592</v>
      </c>
      <c r="D106" s="54" t="s">
        <v>592</v>
      </c>
      <c r="E106" s="54" t="s">
        <v>592</v>
      </c>
      <c r="F106" s="54" t="s">
        <v>592</v>
      </c>
      <c r="G106" s="54" t="s">
        <v>592</v>
      </c>
      <c r="H106" s="54" t="s">
        <v>592</v>
      </c>
      <c r="I106" s="54" t="s">
        <v>592</v>
      </c>
      <c r="J106" s="54" t="s">
        <v>592</v>
      </c>
      <c r="K106" s="54" t="s">
        <v>592</v>
      </c>
      <c r="L106" s="54" t="s">
        <v>592</v>
      </c>
      <c r="M106" s="54" t="s">
        <v>592</v>
      </c>
      <c r="N106" s="54" t="s">
        <v>592</v>
      </c>
      <c r="O106" s="54" t="s">
        <v>593</v>
      </c>
      <c r="P106" s="54" t="s">
        <v>592</v>
      </c>
      <c r="Q106" s="54" t="s">
        <v>593</v>
      </c>
      <c r="R106" s="54" t="s">
        <v>593</v>
      </c>
      <c r="S106" s="54" t="s">
        <v>593</v>
      </c>
      <c r="T106" s="54" t="s">
        <v>593</v>
      </c>
      <c r="U106" s="54" t="s">
        <v>593</v>
      </c>
      <c r="V106" s="54" t="s">
        <v>593</v>
      </c>
      <c r="W106" s="54" t="s">
        <v>592</v>
      </c>
      <c r="X106" s="54">
        <v>16</v>
      </c>
      <c r="Y106" s="54" t="s">
        <v>592</v>
      </c>
      <c r="Z106" s="54">
        <v>16</v>
      </c>
      <c r="AA106" s="54" t="s">
        <v>592</v>
      </c>
      <c r="AB106" s="57">
        <v>33.6</v>
      </c>
    </row>
    <row r="107" spans="1:28" ht="12" customHeight="1" x14ac:dyDescent="0.25">
      <c r="A107" s="12" t="s">
        <v>588</v>
      </c>
      <c r="B107" s="54">
        <v>321</v>
      </c>
      <c r="C107" s="54" t="s">
        <v>592</v>
      </c>
      <c r="D107" s="54" t="s">
        <v>592</v>
      </c>
      <c r="E107" s="54" t="s">
        <v>592</v>
      </c>
      <c r="F107" s="54">
        <v>9</v>
      </c>
      <c r="G107" s="54">
        <v>19</v>
      </c>
      <c r="H107" s="54">
        <v>36</v>
      </c>
      <c r="I107" s="54">
        <v>45</v>
      </c>
      <c r="J107" s="54">
        <v>42</v>
      </c>
      <c r="K107" s="54">
        <v>46</v>
      </c>
      <c r="L107" s="54">
        <v>38</v>
      </c>
      <c r="M107" s="54">
        <v>26</v>
      </c>
      <c r="N107" s="54">
        <v>21</v>
      </c>
      <c r="O107" s="54">
        <v>13</v>
      </c>
      <c r="P107" s="54">
        <v>6</v>
      </c>
      <c r="Q107" s="54" t="s">
        <v>592</v>
      </c>
      <c r="R107" s="54" t="s">
        <v>592</v>
      </c>
      <c r="S107" s="54" t="s">
        <v>592</v>
      </c>
      <c r="T107" s="54" t="s">
        <v>592</v>
      </c>
      <c r="U107" s="54" t="s">
        <v>592</v>
      </c>
      <c r="V107" s="54" t="s">
        <v>592</v>
      </c>
      <c r="W107" s="54">
        <v>17</v>
      </c>
      <c r="X107" s="54">
        <v>304</v>
      </c>
      <c r="Y107" s="54">
        <v>13</v>
      </c>
      <c r="Z107" s="54">
        <v>295</v>
      </c>
      <c r="AA107" s="54">
        <v>14</v>
      </c>
      <c r="AB107" s="57">
        <v>40</v>
      </c>
    </row>
    <row r="108" spans="1:28" ht="12" customHeight="1" x14ac:dyDescent="0.25">
      <c r="A108" s="19" t="s">
        <v>25</v>
      </c>
      <c r="B108" s="54">
        <v>39</v>
      </c>
      <c r="C108" s="54" t="s">
        <v>592</v>
      </c>
      <c r="D108" s="54" t="s">
        <v>592</v>
      </c>
      <c r="E108" s="54" t="s">
        <v>592</v>
      </c>
      <c r="F108" s="54" t="s">
        <v>592</v>
      </c>
      <c r="G108" s="54" t="s">
        <v>592</v>
      </c>
      <c r="H108" s="54">
        <v>5</v>
      </c>
      <c r="I108" s="54">
        <v>6</v>
      </c>
      <c r="J108" s="54" t="s">
        <v>592</v>
      </c>
      <c r="K108" s="54" t="s">
        <v>592</v>
      </c>
      <c r="L108" s="54" t="s">
        <v>592</v>
      </c>
      <c r="M108" s="54" t="s">
        <v>592</v>
      </c>
      <c r="N108" s="54" t="s">
        <v>592</v>
      </c>
      <c r="O108" s="54" t="s">
        <v>592</v>
      </c>
      <c r="P108" s="54" t="s">
        <v>592</v>
      </c>
      <c r="Q108" s="54" t="s">
        <v>592</v>
      </c>
      <c r="R108" s="54" t="s">
        <v>592</v>
      </c>
      <c r="S108" s="54" t="s">
        <v>592</v>
      </c>
      <c r="T108" s="54" t="s">
        <v>593</v>
      </c>
      <c r="U108" s="54" t="s">
        <v>592</v>
      </c>
      <c r="V108" s="54" t="s">
        <v>593</v>
      </c>
      <c r="W108" s="54" t="s">
        <v>592</v>
      </c>
      <c r="X108" s="54">
        <v>36</v>
      </c>
      <c r="Y108" s="54" t="s">
        <v>592</v>
      </c>
      <c r="Z108" s="54">
        <v>34</v>
      </c>
      <c r="AA108" s="54" t="s">
        <v>592</v>
      </c>
      <c r="AB108" s="57">
        <v>37.9</v>
      </c>
    </row>
    <row r="109" spans="1:28" ht="12" customHeight="1" x14ac:dyDescent="0.25">
      <c r="A109" s="19" t="s">
        <v>59</v>
      </c>
      <c r="B109" s="54">
        <v>44</v>
      </c>
      <c r="C109" s="54" t="s">
        <v>592</v>
      </c>
      <c r="D109" s="54" t="s">
        <v>592</v>
      </c>
      <c r="E109" s="54" t="s">
        <v>592</v>
      </c>
      <c r="F109" s="54" t="s">
        <v>592</v>
      </c>
      <c r="G109" s="54">
        <v>6</v>
      </c>
      <c r="H109" s="54">
        <v>9</v>
      </c>
      <c r="I109" s="54">
        <v>9</v>
      </c>
      <c r="J109" s="54" t="s">
        <v>592</v>
      </c>
      <c r="K109" s="54">
        <v>5</v>
      </c>
      <c r="L109" s="54" t="s">
        <v>592</v>
      </c>
      <c r="M109" s="54" t="s">
        <v>592</v>
      </c>
      <c r="N109" s="54" t="s">
        <v>592</v>
      </c>
      <c r="O109" s="54" t="s">
        <v>592</v>
      </c>
      <c r="P109" s="54" t="s">
        <v>592</v>
      </c>
      <c r="Q109" s="54" t="s">
        <v>592</v>
      </c>
      <c r="R109" s="54" t="s">
        <v>593</v>
      </c>
      <c r="S109" s="54" t="s">
        <v>592</v>
      </c>
      <c r="T109" s="54" t="s">
        <v>593</v>
      </c>
      <c r="U109" s="54" t="s">
        <v>593</v>
      </c>
      <c r="V109" s="54" t="s">
        <v>593</v>
      </c>
      <c r="W109" s="54" t="s">
        <v>592</v>
      </c>
      <c r="X109" s="54">
        <v>43</v>
      </c>
      <c r="Y109" s="54" t="s">
        <v>592</v>
      </c>
      <c r="Z109" s="54">
        <v>43</v>
      </c>
      <c r="AA109" s="54" t="s">
        <v>592</v>
      </c>
      <c r="AB109" s="57">
        <v>35</v>
      </c>
    </row>
    <row r="110" spans="1:28" ht="12" customHeight="1" x14ac:dyDescent="0.25">
      <c r="A110" s="19" t="s">
        <v>465</v>
      </c>
      <c r="B110" s="54">
        <v>20</v>
      </c>
      <c r="C110" s="54" t="s">
        <v>592</v>
      </c>
      <c r="D110" s="54" t="s">
        <v>592</v>
      </c>
      <c r="E110" s="54" t="s">
        <v>592</v>
      </c>
      <c r="F110" s="54" t="s">
        <v>592</v>
      </c>
      <c r="G110" s="54" t="s">
        <v>592</v>
      </c>
      <c r="H110" s="54" t="s">
        <v>592</v>
      </c>
      <c r="I110" s="54" t="s">
        <v>592</v>
      </c>
      <c r="J110" s="54" t="s">
        <v>592</v>
      </c>
      <c r="K110" s="54" t="s">
        <v>592</v>
      </c>
      <c r="L110" s="54" t="s">
        <v>592</v>
      </c>
      <c r="M110" s="54" t="s">
        <v>592</v>
      </c>
      <c r="N110" s="54" t="s">
        <v>592</v>
      </c>
      <c r="O110" s="54" t="s">
        <v>592</v>
      </c>
      <c r="P110" s="54" t="s">
        <v>592</v>
      </c>
      <c r="Q110" s="54" t="s">
        <v>592</v>
      </c>
      <c r="R110" s="54" t="s">
        <v>592</v>
      </c>
      <c r="S110" s="54" t="s">
        <v>593</v>
      </c>
      <c r="T110" s="54" t="s">
        <v>593</v>
      </c>
      <c r="U110" s="54" t="s">
        <v>593</v>
      </c>
      <c r="V110" s="54" t="s">
        <v>593</v>
      </c>
      <c r="W110" s="54" t="s">
        <v>592</v>
      </c>
      <c r="X110" s="54">
        <v>18</v>
      </c>
      <c r="Y110" s="54" t="s">
        <v>592</v>
      </c>
      <c r="Z110" s="54">
        <v>17</v>
      </c>
      <c r="AA110" s="54" t="s">
        <v>592</v>
      </c>
      <c r="AB110" s="57">
        <v>34.700000000000003</v>
      </c>
    </row>
    <row r="111" spans="1:28" ht="12" customHeight="1" x14ac:dyDescent="0.25">
      <c r="A111" s="19" t="s">
        <v>58</v>
      </c>
      <c r="B111" s="54">
        <v>13</v>
      </c>
      <c r="C111" s="54" t="s">
        <v>592</v>
      </c>
      <c r="D111" s="54" t="s">
        <v>592</v>
      </c>
      <c r="E111" s="54" t="s">
        <v>592</v>
      </c>
      <c r="F111" s="54" t="s">
        <v>592</v>
      </c>
      <c r="G111" s="54" t="s">
        <v>592</v>
      </c>
      <c r="H111" s="54" t="s">
        <v>592</v>
      </c>
      <c r="I111" s="54" t="s">
        <v>592</v>
      </c>
      <c r="J111" s="54" t="s">
        <v>592</v>
      </c>
      <c r="K111" s="54" t="s">
        <v>592</v>
      </c>
      <c r="L111" s="54" t="s">
        <v>592</v>
      </c>
      <c r="M111" s="54" t="s">
        <v>592</v>
      </c>
      <c r="N111" s="54" t="s">
        <v>592</v>
      </c>
      <c r="O111" s="54" t="s">
        <v>592</v>
      </c>
      <c r="P111" s="54" t="s">
        <v>592</v>
      </c>
      <c r="Q111" s="54" t="s">
        <v>593</v>
      </c>
      <c r="R111" s="54" t="s">
        <v>593</v>
      </c>
      <c r="S111" s="54" t="s">
        <v>593</v>
      </c>
      <c r="T111" s="54" t="s">
        <v>592</v>
      </c>
      <c r="U111" s="54" t="s">
        <v>593</v>
      </c>
      <c r="V111" s="54" t="s">
        <v>593</v>
      </c>
      <c r="W111" s="54" t="s">
        <v>592</v>
      </c>
      <c r="X111" s="54">
        <v>11</v>
      </c>
      <c r="Y111" s="54" t="s">
        <v>592</v>
      </c>
      <c r="Z111" s="54">
        <v>11</v>
      </c>
      <c r="AA111" s="54" t="s">
        <v>592</v>
      </c>
      <c r="AB111" s="57">
        <v>35.299999999999997</v>
      </c>
    </row>
    <row r="112" spans="1:28" ht="12" customHeight="1" x14ac:dyDescent="0.25">
      <c r="A112" s="19" t="s">
        <v>466</v>
      </c>
      <c r="B112" s="54">
        <v>50</v>
      </c>
      <c r="C112" s="54" t="s">
        <v>592</v>
      </c>
      <c r="D112" s="54" t="s">
        <v>592</v>
      </c>
      <c r="E112" s="54" t="s">
        <v>592</v>
      </c>
      <c r="F112" s="54" t="s">
        <v>592</v>
      </c>
      <c r="G112" s="54" t="s">
        <v>592</v>
      </c>
      <c r="H112" s="54">
        <v>6</v>
      </c>
      <c r="I112" s="54">
        <v>5</v>
      </c>
      <c r="J112" s="54">
        <v>5</v>
      </c>
      <c r="K112" s="54">
        <v>9</v>
      </c>
      <c r="L112" s="54">
        <v>9</v>
      </c>
      <c r="M112" s="54">
        <v>6</v>
      </c>
      <c r="N112" s="54" t="s">
        <v>592</v>
      </c>
      <c r="O112" s="54" t="s">
        <v>592</v>
      </c>
      <c r="P112" s="54" t="s">
        <v>592</v>
      </c>
      <c r="Q112" s="54" t="s">
        <v>592</v>
      </c>
      <c r="R112" s="54" t="s">
        <v>592</v>
      </c>
      <c r="S112" s="54" t="s">
        <v>592</v>
      </c>
      <c r="T112" s="54" t="s">
        <v>592</v>
      </c>
      <c r="U112" s="54" t="s">
        <v>593</v>
      </c>
      <c r="V112" s="54" t="s">
        <v>593</v>
      </c>
      <c r="W112" s="54" t="s">
        <v>592</v>
      </c>
      <c r="X112" s="54">
        <v>49</v>
      </c>
      <c r="Y112" s="54" t="s">
        <v>592</v>
      </c>
      <c r="Z112" s="54">
        <v>47</v>
      </c>
      <c r="AA112" s="54" t="s">
        <v>592</v>
      </c>
      <c r="AB112" s="57">
        <v>42.2</v>
      </c>
    </row>
    <row r="113" spans="1:28" ht="12" customHeight="1" x14ac:dyDescent="0.25">
      <c r="A113" s="12" t="s">
        <v>528</v>
      </c>
      <c r="B113" s="54">
        <v>410</v>
      </c>
      <c r="C113" s="54" t="s">
        <v>592</v>
      </c>
      <c r="D113" s="54" t="s">
        <v>592</v>
      </c>
      <c r="E113" s="54">
        <v>5</v>
      </c>
      <c r="F113" s="54">
        <v>8</v>
      </c>
      <c r="G113" s="54">
        <v>20</v>
      </c>
      <c r="H113" s="54">
        <v>33</v>
      </c>
      <c r="I113" s="54">
        <v>35</v>
      </c>
      <c r="J113" s="54">
        <v>29</v>
      </c>
      <c r="K113" s="54">
        <v>30</v>
      </c>
      <c r="L113" s="54">
        <v>34</v>
      </c>
      <c r="M113" s="54">
        <v>32</v>
      </c>
      <c r="N113" s="54">
        <v>33</v>
      </c>
      <c r="O113" s="54">
        <v>25</v>
      </c>
      <c r="P113" s="54">
        <v>23</v>
      </c>
      <c r="Q113" s="54">
        <v>36</v>
      </c>
      <c r="R113" s="54">
        <v>29</v>
      </c>
      <c r="S113" s="54">
        <v>21</v>
      </c>
      <c r="T113" s="54">
        <v>8</v>
      </c>
      <c r="U113" s="54" t="s">
        <v>592</v>
      </c>
      <c r="V113" s="54" t="s">
        <v>592</v>
      </c>
      <c r="W113" s="54">
        <v>14</v>
      </c>
      <c r="X113" s="54">
        <v>396</v>
      </c>
      <c r="Y113" s="54">
        <v>11</v>
      </c>
      <c r="Z113" s="54">
        <v>279</v>
      </c>
      <c r="AA113" s="54">
        <v>120</v>
      </c>
      <c r="AB113" s="57">
        <v>51.3</v>
      </c>
    </row>
    <row r="114" spans="1:28" ht="12" customHeight="1" x14ac:dyDescent="0.25">
      <c r="A114" s="12" t="s">
        <v>34</v>
      </c>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7"/>
    </row>
    <row r="115" spans="1:28" ht="12" customHeight="1" x14ac:dyDescent="0.25">
      <c r="A115" s="12" t="s">
        <v>47</v>
      </c>
      <c r="B115" s="54">
        <v>465</v>
      </c>
      <c r="C115" s="54" t="s">
        <v>592</v>
      </c>
      <c r="D115" s="54" t="s">
        <v>592</v>
      </c>
      <c r="E115" s="54">
        <v>6</v>
      </c>
      <c r="F115" s="54">
        <v>10</v>
      </c>
      <c r="G115" s="54">
        <v>27</v>
      </c>
      <c r="H115" s="54">
        <v>32</v>
      </c>
      <c r="I115" s="54">
        <v>44</v>
      </c>
      <c r="J115" s="54">
        <v>54</v>
      </c>
      <c r="K115" s="54">
        <v>46</v>
      </c>
      <c r="L115" s="54">
        <v>39</v>
      </c>
      <c r="M115" s="54">
        <v>34</v>
      </c>
      <c r="N115" s="54">
        <v>48</v>
      </c>
      <c r="O115" s="54">
        <v>56</v>
      </c>
      <c r="P115" s="54">
        <v>24</v>
      </c>
      <c r="Q115" s="54">
        <v>20</v>
      </c>
      <c r="R115" s="54">
        <v>11</v>
      </c>
      <c r="S115" s="54">
        <v>5</v>
      </c>
      <c r="T115" s="54" t="s">
        <v>592</v>
      </c>
      <c r="U115" s="54" t="s">
        <v>592</v>
      </c>
      <c r="V115" s="54" t="s">
        <v>592</v>
      </c>
      <c r="W115" s="54">
        <v>15</v>
      </c>
      <c r="X115" s="54">
        <v>450</v>
      </c>
      <c r="Y115" s="54">
        <v>11</v>
      </c>
      <c r="Z115" s="54">
        <v>391</v>
      </c>
      <c r="AA115" s="54">
        <v>63</v>
      </c>
      <c r="AB115" s="57">
        <v>46.8</v>
      </c>
    </row>
    <row r="116" spans="1:28" ht="12" customHeight="1" x14ac:dyDescent="0.25">
      <c r="A116" s="12" t="s">
        <v>48</v>
      </c>
      <c r="B116" s="54">
        <v>1254</v>
      </c>
      <c r="C116" s="54" t="s">
        <v>592</v>
      </c>
      <c r="D116" s="54">
        <v>7</v>
      </c>
      <c r="E116" s="54">
        <v>26</v>
      </c>
      <c r="F116" s="54">
        <v>43</v>
      </c>
      <c r="G116" s="54">
        <v>100</v>
      </c>
      <c r="H116" s="54">
        <v>144</v>
      </c>
      <c r="I116" s="54">
        <v>142</v>
      </c>
      <c r="J116" s="54">
        <v>136</v>
      </c>
      <c r="K116" s="54">
        <v>102</v>
      </c>
      <c r="L116" s="54">
        <v>100</v>
      </c>
      <c r="M116" s="54">
        <v>126</v>
      </c>
      <c r="N116" s="54">
        <v>100</v>
      </c>
      <c r="O116" s="54">
        <v>67</v>
      </c>
      <c r="P116" s="54">
        <v>26</v>
      </c>
      <c r="Q116" s="54">
        <v>49</v>
      </c>
      <c r="R116" s="54">
        <v>36</v>
      </c>
      <c r="S116" s="54">
        <v>28</v>
      </c>
      <c r="T116" s="54">
        <v>15</v>
      </c>
      <c r="U116" s="54" t="s">
        <v>592</v>
      </c>
      <c r="V116" s="54" t="s">
        <v>592</v>
      </c>
      <c r="W116" s="54">
        <v>56</v>
      </c>
      <c r="X116" s="54">
        <v>1199</v>
      </c>
      <c r="Y116" s="54">
        <v>35</v>
      </c>
      <c r="Z116" s="54">
        <v>1061</v>
      </c>
      <c r="AA116" s="54">
        <v>159</v>
      </c>
      <c r="AB116" s="57">
        <v>43.8</v>
      </c>
    </row>
    <row r="117" spans="1:28" ht="12" customHeight="1" x14ac:dyDescent="0.25">
      <c r="A117" s="12" t="s">
        <v>49</v>
      </c>
      <c r="B117" s="54">
        <v>1484</v>
      </c>
      <c r="C117" s="54" t="s">
        <v>592</v>
      </c>
      <c r="D117" s="54">
        <v>7</v>
      </c>
      <c r="E117" s="54">
        <v>13</v>
      </c>
      <c r="F117" s="54">
        <v>25</v>
      </c>
      <c r="G117" s="54">
        <v>64</v>
      </c>
      <c r="H117" s="54">
        <v>99</v>
      </c>
      <c r="I117" s="54">
        <v>130</v>
      </c>
      <c r="J117" s="54">
        <v>172</v>
      </c>
      <c r="K117" s="54">
        <v>193</v>
      </c>
      <c r="L117" s="54">
        <v>170</v>
      </c>
      <c r="M117" s="54">
        <v>134</v>
      </c>
      <c r="N117" s="54">
        <v>132</v>
      </c>
      <c r="O117" s="54">
        <v>142</v>
      </c>
      <c r="P117" s="54">
        <v>88</v>
      </c>
      <c r="Q117" s="54">
        <v>58</v>
      </c>
      <c r="R117" s="54">
        <v>31</v>
      </c>
      <c r="S117" s="54">
        <v>14</v>
      </c>
      <c r="T117" s="54">
        <v>5</v>
      </c>
      <c r="U117" s="54" t="s">
        <v>592</v>
      </c>
      <c r="V117" s="54" t="s">
        <v>592</v>
      </c>
      <c r="W117" s="54">
        <v>37</v>
      </c>
      <c r="X117" s="54">
        <v>1447</v>
      </c>
      <c r="Y117" s="54">
        <v>25</v>
      </c>
      <c r="Z117" s="54">
        <v>1262</v>
      </c>
      <c r="AA117" s="54">
        <v>197</v>
      </c>
      <c r="AB117" s="57">
        <v>46.9</v>
      </c>
    </row>
    <row r="118" spans="1:28" ht="12" customHeight="1" x14ac:dyDescent="0.25">
      <c r="A118" s="12" t="s">
        <v>51</v>
      </c>
      <c r="B118" s="54">
        <v>619</v>
      </c>
      <c r="C118" s="54">
        <v>6</v>
      </c>
      <c r="D118" s="54">
        <v>8</v>
      </c>
      <c r="E118" s="54">
        <v>9</v>
      </c>
      <c r="F118" s="54">
        <v>11</v>
      </c>
      <c r="G118" s="54">
        <v>25</v>
      </c>
      <c r="H118" s="54">
        <v>32</v>
      </c>
      <c r="I118" s="54">
        <v>38</v>
      </c>
      <c r="J118" s="54">
        <v>44</v>
      </c>
      <c r="K118" s="54">
        <v>60</v>
      </c>
      <c r="L118" s="54">
        <v>68</v>
      </c>
      <c r="M118" s="54">
        <v>66</v>
      </c>
      <c r="N118" s="54">
        <v>67</v>
      </c>
      <c r="O118" s="54">
        <v>66</v>
      </c>
      <c r="P118" s="54">
        <v>52</v>
      </c>
      <c r="Q118" s="54">
        <v>30</v>
      </c>
      <c r="R118" s="54">
        <v>17</v>
      </c>
      <c r="S118" s="54">
        <v>11</v>
      </c>
      <c r="T118" s="54">
        <v>6</v>
      </c>
      <c r="U118" s="54" t="s">
        <v>592</v>
      </c>
      <c r="V118" s="54" t="s">
        <v>592</v>
      </c>
      <c r="W118" s="54">
        <v>29</v>
      </c>
      <c r="X118" s="54">
        <v>590</v>
      </c>
      <c r="Y118" s="54">
        <v>23</v>
      </c>
      <c r="Z118" s="54">
        <v>478</v>
      </c>
      <c r="AA118" s="54">
        <v>117</v>
      </c>
      <c r="AB118" s="57">
        <v>49.4</v>
      </c>
    </row>
    <row r="119" spans="1:28" ht="12" customHeight="1" x14ac:dyDescent="0.25">
      <c r="A119" s="12" t="s">
        <v>50</v>
      </c>
      <c r="B119" s="54">
        <v>1110</v>
      </c>
      <c r="C119" s="54">
        <v>8</v>
      </c>
      <c r="D119" s="54">
        <v>11</v>
      </c>
      <c r="E119" s="54">
        <v>14</v>
      </c>
      <c r="F119" s="54">
        <v>18</v>
      </c>
      <c r="G119" s="54">
        <v>48</v>
      </c>
      <c r="H119" s="54">
        <v>96</v>
      </c>
      <c r="I119" s="54">
        <v>122</v>
      </c>
      <c r="J119" s="54">
        <v>130</v>
      </c>
      <c r="K119" s="54">
        <v>107</v>
      </c>
      <c r="L119" s="54">
        <v>96</v>
      </c>
      <c r="M119" s="54">
        <v>108</v>
      </c>
      <c r="N119" s="54">
        <v>98</v>
      </c>
      <c r="O119" s="54">
        <v>67</v>
      </c>
      <c r="P119" s="54">
        <v>40</v>
      </c>
      <c r="Q119" s="54">
        <v>50</v>
      </c>
      <c r="R119" s="54">
        <v>44</v>
      </c>
      <c r="S119" s="54">
        <v>28</v>
      </c>
      <c r="T119" s="54">
        <v>18</v>
      </c>
      <c r="U119" s="54">
        <v>6</v>
      </c>
      <c r="V119" s="54" t="s">
        <v>592</v>
      </c>
      <c r="W119" s="54">
        <v>42</v>
      </c>
      <c r="X119" s="54">
        <v>1068</v>
      </c>
      <c r="Y119" s="54">
        <v>33</v>
      </c>
      <c r="Z119" s="54">
        <v>890</v>
      </c>
      <c r="AA119" s="54">
        <v>188</v>
      </c>
      <c r="AB119" s="57">
        <v>46.9</v>
      </c>
    </row>
    <row r="120" spans="1:28" ht="20.100000000000001" customHeight="1" x14ac:dyDescent="0.25">
      <c r="A120" s="7" t="s">
        <v>14</v>
      </c>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c r="Z120" s="90"/>
      <c r="AA120" s="90"/>
      <c r="AB120" s="90"/>
    </row>
    <row r="121" spans="1:28" ht="20.100000000000001" customHeight="1" x14ac:dyDescent="0.25">
      <c r="A121" s="39" t="s">
        <v>13</v>
      </c>
      <c r="B121" s="53">
        <v>5191</v>
      </c>
      <c r="C121" s="53">
        <v>28</v>
      </c>
      <c r="D121" s="53">
        <v>43</v>
      </c>
      <c r="E121" s="53">
        <v>79</v>
      </c>
      <c r="F121" s="53">
        <v>126</v>
      </c>
      <c r="G121" s="53">
        <v>286</v>
      </c>
      <c r="H121" s="53">
        <v>463</v>
      </c>
      <c r="I121" s="53">
        <v>533</v>
      </c>
      <c r="J121" s="53">
        <v>568</v>
      </c>
      <c r="K121" s="53">
        <v>546</v>
      </c>
      <c r="L121" s="53">
        <v>501</v>
      </c>
      <c r="M121" s="53">
        <v>474</v>
      </c>
      <c r="N121" s="53">
        <v>432</v>
      </c>
      <c r="O121" s="53">
        <v>360</v>
      </c>
      <c r="P121" s="53">
        <v>219</v>
      </c>
      <c r="Q121" s="53">
        <v>215</v>
      </c>
      <c r="R121" s="53">
        <v>150</v>
      </c>
      <c r="S121" s="53">
        <v>97</v>
      </c>
      <c r="T121" s="53">
        <v>51</v>
      </c>
      <c r="U121" s="53">
        <v>17</v>
      </c>
      <c r="V121" s="53" t="s">
        <v>592</v>
      </c>
      <c r="W121" s="53">
        <v>215</v>
      </c>
      <c r="X121" s="53">
        <v>4975</v>
      </c>
      <c r="Y121" s="53">
        <v>151</v>
      </c>
      <c r="Z121" s="53">
        <v>4288</v>
      </c>
      <c r="AA121" s="53">
        <v>752</v>
      </c>
      <c r="AB121" s="58">
        <v>45.7</v>
      </c>
    </row>
    <row r="122" spans="1:28" ht="12" customHeight="1" x14ac:dyDescent="0.25">
      <c r="A122" s="12" t="s">
        <v>455</v>
      </c>
      <c r="B122" s="54">
        <v>487</v>
      </c>
      <c r="C122" s="54">
        <v>27</v>
      </c>
      <c r="D122" s="54">
        <v>25</v>
      </c>
      <c r="E122" s="54">
        <v>22</v>
      </c>
      <c r="F122" s="54">
        <v>25</v>
      </c>
      <c r="G122" s="54">
        <v>81</v>
      </c>
      <c r="H122" s="54">
        <v>103</v>
      </c>
      <c r="I122" s="54">
        <v>76</v>
      </c>
      <c r="J122" s="54">
        <v>48</v>
      </c>
      <c r="K122" s="54">
        <v>27</v>
      </c>
      <c r="L122" s="54">
        <v>17</v>
      </c>
      <c r="M122" s="54">
        <v>13</v>
      </c>
      <c r="N122" s="54">
        <v>12</v>
      </c>
      <c r="O122" s="54" t="s">
        <v>592</v>
      </c>
      <c r="P122" s="54" t="s">
        <v>592</v>
      </c>
      <c r="Q122" s="54" t="s">
        <v>592</v>
      </c>
      <c r="R122" s="54" t="s">
        <v>592</v>
      </c>
      <c r="S122" s="54" t="s">
        <v>592</v>
      </c>
      <c r="T122" s="54" t="s">
        <v>592</v>
      </c>
      <c r="U122" s="54" t="s">
        <v>592</v>
      </c>
      <c r="V122" s="54" t="s">
        <v>593</v>
      </c>
      <c r="W122" s="54">
        <v>85</v>
      </c>
      <c r="X122" s="54">
        <v>402</v>
      </c>
      <c r="Y122" s="54">
        <v>74</v>
      </c>
      <c r="Z122" s="54">
        <v>407</v>
      </c>
      <c r="AA122" s="54">
        <v>7</v>
      </c>
      <c r="AB122" s="57">
        <v>28.9</v>
      </c>
    </row>
    <row r="123" spans="1:28" ht="12" customHeight="1" x14ac:dyDescent="0.25">
      <c r="A123" s="12" t="s">
        <v>365</v>
      </c>
      <c r="B123" s="54">
        <v>515</v>
      </c>
      <c r="C123" s="54" t="s">
        <v>592</v>
      </c>
      <c r="D123" s="54">
        <v>17</v>
      </c>
      <c r="E123" s="54">
        <v>25</v>
      </c>
      <c r="F123" s="54">
        <v>21</v>
      </c>
      <c r="G123" s="54">
        <v>31</v>
      </c>
      <c r="H123" s="54">
        <v>98</v>
      </c>
      <c r="I123" s="54">
        <v>107</v>
      </c>
      <c r="J123" s="54">
        <v>79</v>
      </c>
      <c r="K123" s="54">
        <v>40</v>
      </c>
      <c r="L123" s="54">
        <v>26</v>
      </c>
      <c r="M123" s="54">
        <v>23</v>
      </c>
      <c r="N123" s="54">
        <v>18</v>
      </c>
      <c r="O123" s="54">
        <v>12</v>
      </c>
      <c r="P123" s="54" t="s">
        <v>592</v>
      </c>
      <c r="Q123" s="54" t="s">
        <v>592</v>
      </c>
      <c r="R123" s="54" t="s">
        <v>592</v>
      </c>
      <c r="S123" s="54" t="s">
        <v>592</v>
      </c>
      <c r="T123" s="54" t="s">
        <v>592</v>
      </c>
      <c r="U123" s="54" t="s">
        <v>592</v>
      </c>
      <c r="V123" s="54" t="s">
        <v>592</v>
      </c>
      <c r="W123" s="54">
        <v>56</v>
      </c>
      <c r="X123" s="54">
        <v>460</v>
      </c>
      <c r="Y123" s="54">
        <v>43</v>
      </c>
      <c r="Z123" s="54">
        <v>456</v>
      </c>
      <c r="AA123" s="54">
        <v>17</v>
      </c>
      <c r="AB123" s="57">
        <v>34.700000000000003</v>
      </c>
    </row>
    <row r="124" spans="1:28" ht="12" customHeight="1" x14ac:dyDescent="0.25">
      <c r="A124" s="12" t="s">
        <v>366</v>
      </c>
      <c r="B124" s="54">
        <v>742</v>
      </c>
      <c r="C124" s="54" t="s">
        <v>594</v>
      </c>
      <c r="D124" s="54" t="s">
        <v>592</v>
      </c>
      <c r="E124" s="54">
        <v>30</v>
      </c>
      <c r="F124" s="54">
        <v>44</v>
      </c>
      <c r="G124" s="54">
        <v>48</v>
      </c>
      <c r="H124" s="54">
        <v>64</v>
      </c>
      <c r="I124" s="54">
        <v>123</v>
      </c>
      <c r="J124" s="54">
        <v>129</v>
      </c>
      <c r="K124" s="54">
        <v>84</v>
      </c>
      <c r="L124" s="54">
        <v>63</v>
      </c>
      <c r="M124" s="54">
        <v>49</v>
      </c>
      <c r="N124" s="54">
        <v>37</v>
      </c>
      <c r="O124" s="54">
        <v>26</v>
      </c>
      <c r="P124" s="54">
        <v>10</v>
      </c>
      <c r="Q124" s="54">
        <v>14</v>
      </c>
      <c r="R124" s="54">
        <v>11</v>
      </c>
      <c r="S124" s="54">
        <v>6</v>
      </c>
      <c r="T124" s="54" t="s">
        <v>592</v>
      </c>
      <c r="U124" s="54" t="s">
        <v>592</v>
      </c>
      <c r="V124" s="54" t="s">
        <v>593</v>
      </c>
      <c r="W124" s="54">
        <v>57</v>
      </c>
      <c r="X124" s="54">
        <v>685</v>
      </c>
      <c r="Y124" s="54">
        <v>30</v>
      </c>
      <c r="Z124" s="54">
        <v>668</v>
      </c>
      <c r="AA124" s="54">
        <v>44</v>
      </c>
      <c r="AB124" s="57">
        <v>39.200000000000003</v>
      </c>
    </row>
    <row r="125" spans="1:28" ht="12" customHeight="1" x14ac:dyDescent="0.25">
      <c r="A125" s="12" t="s">
        <v>367</v>
      </c>
      <c r="B125" s="54">
        <v>841</v>
      </c>
      <c r="C125" s="54" t="s">
        <v>594</v>
      </c>
      <c r="D125" s="54" t="s">
        <v>594</v>
      </c>
      <c r="E125" s="54" t="s">
        <v>592</v>
      </c>
      <c r="F125" s="54">
        <v>34</v>
      </c>
      <c r="G125" s="54">
        <v>66</v>
      </c>
      <c r="H125" s="54">
        <v>75</v>
      </c>
      <c r="I125" s="54">
        <v>87</v>
      </c>
      <c r="J125" s="54">
        <v>132</v>
      </c>
      <c r="K125" s="54">
        <v>111</v>
      </c>
      <c r="L125" s="54">
        <v>89</v>
      </c>
      <c r="M125" s="54">
        <v>79</v>
      </c>
      <c r="N125" s="54">
        <v>58</v>
      </c>
      <c r="O125" s="54">
        <v>36</v>
      </c>
      <c r="P125" s="54">
        <v>14</v>
      </c>
      <c r="Q125" s="54">
        <v>23</v>
      </c>
      <c r="R125" s="54">
        <v>15</v>
      </c>
      <c r="S125" s="54">
        <v>11</v>
      </c>
      <c r="T125" s="54">
        <v>8</v>
      </c>
      <c r="U125" s="54" t="s">
        <v>592</v>
      </c>
      <c r="V125" s="54" t="s">
        <v>592</v>
      </c>
      <c r="W125" s="54">
        <v>14</v>
      </c>
      <c r="X125" s="54">
        <v>827</v>
      </c>
      <c r="Y125" s="54" t="s">
        <v>592</v>
      </c>
      <c r="Z125" s="54">
        <v>767</v>
      </c>
      <c r="AA125" s="54">
        <v>73</v>
      </c>
      <c r="AB125" s="57">
        <v>43</v>
      </c>
    </row>
    <row r="126" spans="1:28" ht="12" customHeight="1" x14ac:dyDescent="0.25">
      <c r="A126" s="12" t="s">
        <v>368</v>
      </c>
      <c r="B126" s="54">
        <v>951</v>
      </c>
      <c r="C126" s="54" t="s">
        <v>594</v>
      </c>
      <c r="D126" s="54" t="s">
        <v>594</v>
      </c>
      <c r="E126" s="54" t="s">
        <v>594</v>
      </c>
      <c r="F126" s="54" t="s">
        <v>592</v>
      </c>
      <c r="G126" s="54">
        <v>56</v>
      </c>
      <c r="H126" s="54">
        <v>90</v>
      </c>
      <c r="I126" s="54">
        <v>84</v>
      </c>
      <c r="J126" s="54">
        <v>99</v>
      </c>
      <c r="K126" s="54">
        <v>141</v>
      </c>
      <c r="L126" s="54">
        <v>130</v>
      </c>
      <c r="M126" s="54">
        <v>117</v>
      </c>
      <c r="N126" s="54">
        <v>82</v>
      </c>
      <c r="O126" s="54">
        <v>50</v>
      </c>
      <c r="P126" s="54">
        <v>23</v>
      </c>
      <c r="Q126" s="54">
        <v>27</v>
      </c>
      <c r="R126" s="54">
        <v>23</v>
      </c>
      <c r="S126" s="54">
        <v>17</v>
      </c>
      <c r="T126" s="54">
        <v>7</v>
      </c>
      <c r="U126" s="54" t="s">
        <v>592</v>
      </c>
      <c r="V126" s="54" t="s">
        <v>592</v>
      </c>
      <c r="W126" s="54" t="s">
        <v>594</v>
      </c>
      <c r="X126" s="54">
        <v>951</v>
      </c>
      <c r="Y126" s="54" t="s">
        <v>594</v>
      </c>
      <c r="Z126" s="54">
        <v>850</v>
      </c>
      <c r="AA126" s="54">
        <v>101</v>
      </c>
      <c r="AB126" s="57">
        <v>46.3</v>
      </c>
    </row>
    <row r="127" spans="1:28" ht="12" customHeight="1" x14ac:dyDescent="0.25">
      <c r="A127" s="12" t="s">
        <v>456</v>
      </c>
      <c r="B127" s="54">
        <v>290</v>
      </c>
      <c r="C127" s="54" t="s">
        <v>594</v>
      </c>
      <c r="D127" s="54" t="s">
        <v>594</v>
      </c>
      <c r="E127" s="54" t="s">
        <v>594</v>
      </c>
      <c r="F127" s="54" t="s">
        <v>594</v>
      </c>
      <c r="G127" s="54" t="s">
        <v>592</v>
      </c>
      <c r="H127" s="54">
        <v>27</v>
      </c>
      <c r="I127" s="54">
        <v>28</v>
      </c>
      <c r="J127" s="54">
        <v>21</v>
      </c>
      <c r="K127" s="54">
        <v>31</v>
      </c>
      <c r="L127" s="54">
        <v>56</v>
      </c>
      <c r="M127" s="54">
        <v>44</v>
      </c>
      <c r="N127" s="54">
        <v>31</v>
      </c>
      <c r="O127" s="54">
        <v>19</v>
      </c>
      <c r="P127" s="54">
        <v>11</v>
      </c>
      <c r="Q127" s="54">
        <v>9</v>
      </c>
      <c r="R127" s="54">
        <v>6</v>
      </c>
      <c r="S127" s="54" t="s">
        <v>592</v>
      </c>
      <c r="T127" s="54" t="s">
        <v>592</v>
      </c>
      <c r="U127" s="54" t="s">
        <v>592</v>
      </c>
      <c r="V127" s="54" t="s">
        <v>593</v>
      </c>
      <c r="W127" s="54" t="s">
        <v>594</v>
      </c>
      <c r="X127" s="54">
        <v>290</v>
      </c>
      <c r="Y127" s="54" t="s">
        <v>594</v>
      </c>
      <c r="Z127" s="54">
        <v>256</v>
      </c>
      <c r="AA127" s="54">
        <v>34</v>
      </c>
      <c r="AB127" s="57">
        <v>49</v>
      </c>
    </row>
    <row r="128" spans="1:28" ht="12" customHeight="1" x14ac:dyDescent="0.25">
      <c r="A128" s="12" t="s">
        <v>457</v>
      </c>
      <c r="B128" s="54">
        <v>1301</v>
      </c>
      <c r="C128" s="54" t="s">
        <v>594</v>
      </c>
      <c r="D128" s="54" t="s">
        <v>594</v>
      </c>
      <c r="E128" s="54" t="s">
        <v>594</v>
      </c>
      <c r="F128" s="54" t="s">
        <v>594</v>
      </c>
      <c r="G128" s="54" t="s">
        <v>594</v>
      </c>
      <c r="H128" s="54" t="s">
        <v>592</v>
      </c>
      <c r="I128" s="54">
        <v>21</v>
      </c>
      <c r="J128" s="54">
        <v>54</v>
      </c>
      <c r="K128" s="54">
        <v>103</v>
      </c>
      <c r="L128" s="54">
        <v>117</v>
      </c>
      <c r="M128" s="54">
        <v>143</v>
      </c>
      <c r="N128" s="54">
        <v>191</v>
      </c>
      <c r="O128" s="54">
        <v>207</v>
      </c>
      <c r="P128" s="54">
        <v>152</v>
      </c>
      <c r="Q128" s="54">
        <v>131</v>
      </c>
      <c r="R128" s="54">
        <v>88</v>
      </c>
      <c r="S128" s="54">
        <v>54</v>
      </c>
      <c r="T128" s="54">
        <v>29</v>
      </c>
      <c r="U128" s="54">
        <v>9</v>
      </c>
      <c r="V128" s="54" t="s">
        <v>592</v>
      </c>
      <c r="W128" s="54" t="s">
        <v>594</v>
      </c>
      <c r="X128" s="54">
        <v>1301</v>
      </c>
      <c r="Y128" s="54" t="s">
        <v>594</v>
      </c>
      <c r="Z128" s="54">
        <v>836</v>
      </c>
      <c r="AA128" s="54">
        <v>464</v>
      </c>
      <c r="AB128" s="57">
        <v>60.5</v>
      </c>
    </row>
    <row r="129" spans="1:28" ht="12" customHeight="1" x14ac:dyDescent="0.25">
      <c r="A129" s="12" t="s">
        <v>458</v>
      </c>
      <c r="B129" s="54">
        <v>63</v>
      </c>
      <c r="C129" s="54" t="s">
        <v>592</v>
      </c>
      <c r="D129" s="54" t="s">
        <v>592</v>
      </c>
      <c r="E129" s="54" t="s">
        <v>592</v>
      </c>
      <c r="F129" s="54" t="s">
        <v>592</v>
      </c>
      <c r="G129" s="54" t="s">
        <v>592</v>
      </c>
      <c r="H129" s="54" t="s">
        <v>592</v>
      </c>
      <c r="I129" s="54">
        <v>6</v>
      </c>
      <c r="J129" s="54">
        <v>6</v>
      </c>
      <c r="K129" s="54">
        <v>7</v>
      </c>
      <c r="L129" s="54" t="s">
        <v>592</v>
      </c>
      <c r="M129" s="54">
        <v>6</v>
      </c>
      <c r="N129" s="54" t="s">
        <v>592</v>
      </c>
      <c r="O129" s="54" t="s">
        <v>592</v>
      </c>
      <c r="P129" s="54" t="s">
        <v>592</v>
      </c>
      <c r="Q129" s="54" t="s">
        <v>592</v>
      </c>
      <c r="R129" s="54" t="s">
        <v>592</v>
      </c>
      <c r="S129" s="54" t="s">
        <v>592</v>
      </c>
      <c r="T129" s="54" t="s">
        <v>592</v>
      </c>
      <c r="U129" s="54" t="s">
        <v>592</v>
      </c>
      <c r="V129" s="54" t="s">
        <v>592</v>
      </c>
      <c r="W129" s="54" t="s">
        <v>592</v>
      </c>
      <c r="X129" s="54">
        <v>59</v>
      </c>
      <c r="Y129" s="54" t="s">
        <v>592</v>
      </c>
      <c r="Z129" s="54">
        <v>48</v>
      </c>
      <c r="AA129" s="54">
        <v>12</v>
      </c>
      <c r="AB129" s="57">
        <v>46.4</v>
      </c>
    </row>
    <row r="130" spans="1:28" ht="8.1" customHeight="1" x14ac:dyDescent="0.25">
      <c r="AB130" s="49"/>
    </row>
    <row r="131" spans="1:28" x14ac:dyDescent="0.25">
      <c r="A131" s="42" t="s">
        <v>739</v>
      </c>
      <c r="AB131"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740</v>
      </c>
      <c r="S1" s="23"/>
    </row>
    <row r="2" spans="1:19" s="10" customFormat="1" ht="20.100000000000001" customHeight="1" x14ac:dyDescent="0.2">
      <c r="A2" s="25" t="s">
        <v>522</v>
      </c>
      <c r="S2" s="17"/>
    </row>
    <row r="3" spans="1:19" ht="15" customHeight="1" x14ac:dyDescent="0.25">
      <c r="A3" s="155" t="s">
        <v>0</v>
      </c>
      <c r="B3" s="155" t="s">
        <v>106</v>
      </c>
      <c r="C3" s="153" t="s">
        <v>69</v>
      </c>
      <c r="D3" s="153"/>
      <c r="E3" s="153"/>
      <c r="F3" s="153"/>
      <c r="G3" s="153"/>
      <c r="H3" s="153"/>
      <c r="I3" s="153"/>
      <c r="J3" s="167" t="s">
        <v>543</v>
      </c>
      <c r="K3" s="153" t="s">
        <v>70</v>
      </c>
      <c r="L3" s="153"/>
      <c r="M3" s="153"/>
      <c r="N3" s="153"/>
      <c r="O3" s="153"/>
      <c r="P3" s="153"/>
      <c r="Q3" s="153"/>
      <c r="R3" s="153"/>
      <c r="S3" s="167" t="s">
        <v>544</v>
      </c>
    </row>
    <row r="4" spans="1:19" ht="24.95" customHeight="1" x14ac:dyDescent="0.25">
      <c r="A4" s="155"/>
      <c r="B4" s="155"/>
      <c r="C4" s="16" t="s">
        <v>383</v>
      </c>
      <c r="D4" s="16" t="s">
        <v>64</v>
      </c>
      <c r="E4" s="32" t="s">
        <v>65</v>
      </c>
      <c r="F4" s="134" t="s">
        <v>399</v>
      </c>
      <c r="G4" s="134" t="s">
        <v>71</v>
      </c>
      <c r="H4" s="134" t="s">
        <v>72</v>
      </c>
      <c r="I4" s="134" t="s">
        <v>73</v>
      </c>
      <c r="J4" s="167"/>
      <c r="K4" s="16" t="s">
        <v>383</v>
      </c>
      <c r="L4" s="16" t="s">
        <v>64</v>
      </c>
      <c r="M4" s="134" t="s">
        <v>490</v>
      </c>
      <c r="N4" s="134" t="s">
        <v>66</v>
      </c>
      <c r="O4" s="134" t="s">
        <v>67</v>
      </c>
      <c r="P4" s="134" t="s">
        <v>384</v>
      </c>
      <c r="Q4" s="134" t="s">
        <v>400</v>
      </c>
      <c r="R4" s="134" t="s">
        <v>74</v>
      </c>
      <c r="S4" s="167"/>
    </row>
    <row r="5" spans="1:19" ht="15" customHeight="1" x14ac:dyDescent="0.25">
      <c r="A5" s="155"/>
      <c r="B5" s="134">
        <v>1</v>
      </c>
      <c r="C5" s="74">
        <v>2</v>
      </c>
      <c r="D5" s="134">
        <v>3</v>
      </c>
      <c r="E5" s="74">
        <v>4</v>
      </c>
      <c r="F5" s="134">
        <v>5</v>
      </c>
      <c r="G5" s="74">
        <v>6</v>
      </c>
      <c r="H5" s="134">
        <v>7</v>
      </c>
      <c r="I5" s="74">
        <v>8</v>
      </c>
      <c r="J5" s="134">
        <v>9</v>
      </c>
      <c r="K5" s="74">
        <v>10</v>
      </c>
      <c r="L5" s="134">
        <v>11</v>
      </c>
      <c r="M5" s="74">
        <v>12</v>
      </c>
      <c r="N5" s="134">
        <v>13</v>
      </c>
      <c r="O5" s="74">
        <v>14</v>
      </c>
      <c r="P5" s="134">
        <v>15</v>
      </c>
      <c r="Q5" s="74">
        <v>16</v>
      </c>
      <c r="R5" s="134">
        <v>17</v>
      </c>
      <c r="S5" s="74">
        <v>18</v>
      </c>
    </row>
    <row r="6" spans="1:19" s="43" customFormat="1" ht="20.100000000000001" customHeight="1" x14ac:dyDescent="0.25">
      <c r="A6" s="41" t="s">
        <v>354</v>
      </c>
      <c r="B6" s="53">
        <v>10102</v>
      </c>
      <c r="C6" s="53">
        <v>893</v>
      </c>
      <c r="D6" s="53">
        <v>862</v>
      </c>
      <c r="E6" s="53">
        <v>858</v>
      </c>
      <c r="F6" s="53">
        <v>605</v>
      </c>
      <c r="G6" s="53">
        <v>2400</v>
      </c>
      <c r="H6" s="53">
        <v>4266</v>
      </c>
      <c r="I6" s="53">
        <v>92</v>
      </c>
      <c r="J6" s="58">
        <v>23.5</v>
      </c>
      <c r="K6" s="53">
        <v>983</v>
      </c>
      <c r="L6" s="53">
        <v>930</v>
      </c>
      <c r="M6" s="53">
        <v>1363</v>
      </c>
      <c r="N6" s="53">
        <v>1595</v>
      </c>
      <c r="O6" s="53">
        <v>1881</v>
      </c>
      <c r="P6" s="53">
        <v>567</v>
      </c>
      <c r="Q6" s="53">
        <v>1248</v>
      </c>
      <c r="R6" s="53">
        <v>1409</v>
      </c>
      <c r="S6" s="58">
        <v>22.4</v>
      </c>
    </row>
    <row r="7" spans="1:19" ht="20.100000000000001" customHeight="1" x14ac:dyDescent="0.25">
      <c r="A7" s="41" t="s">
        <v>33</v>
      </c>
      <c r="B7" s="90"/>
      <c r="C7" s="90"/>
      <c r="D7" s="90"/>
      <c r="E7" s="90"/>
      <c r="F7" s="90"/>
      <c r="G7" s="90"/>
      <c r="H7" s="90"/>
      <c r="I7" s="90"/>
      <c r="J7" s="90"/>
      <c r="K7" s="90"/>
      <c r="L7" s="90"/>
      <c r="M7" s="90"/>
      <c r="N7" s="90"/>
      <c r="O7" s="90"/>
      <c r="P7" s="90"/>
      <c r="Q7" s="90"/>
      <c r="R7" s="90"/>
      <c r="S7" s="90"/>
    </row>
    <row r="8" spans="1:19" ht="12" customHeight="1" x14ac:dyDescent="0.25">
      <c r="A8" s="12" t="s">
        <v>37</v>
      </c>
      <c r="B8" s="54">
        <v>6987</v>
      </c>
      <c r="C8" s="54">
        <v>564</v>
      </c>
      <c r="D8" s="54">
        <v>586</v>
      </c>
      <c r="E8" s="54">
        <v>605</v>
      </c>
      <c r="F8" s="54">
        <v>441</v>
      </c>
      <c r="G8" s="54">
        <v>1742</v>
      </c>
      <c r="H8" s="54">
        <v>2896</v>
      </c>
      <c r="I8" s="54">
        <v>62</v>
      </c>
      <c r="J8" s="57">
        <v>23.5</v>
      </c>
      <c r="K8" s="54">
        <v>661</v>
      </c>
      <c r="L8" s="54">
        <v>625</v>
      </c>
      <c r="M8" s="54">
        <v>831</v>
      </c>
      <c r="N8" s="54">
        <v>928</v>
      </c>
      <c r="O8" s="54">
        <v>1339</v>
      </c>
      <c r="P8" s="54">
        <v>387</v>
      </c>
      <c r="Q8" s="54">
        <v>1015</v>
      </c>
      <c r="R8" s="54">
        <v>1110</v>
      </c>
      <c r="S8" s="57">
        <v>23.4</v>
      </c>
    </row>
    <row r="9" spans="1:19" ht="12" customHeight="1" x14ac:dyDescent="0.25">
      <c r="A9" s="12" t="s">
        <v>738</v>
      </c>
      <c r="B9" s="54">
        <v>3402</v>
      </c>
      <c r="C9" s="54">
        <v>271</v>
      </c>
      <c r="D9" s="54">
        <v>268</v>
      </c>
      <c r="E9" s="54">
        <v>246</v>
      </c>
      <c r="F9" s="54">
        <v>167</v>
      </c>
      <c r="G9" s="54">
        <v>875</v>
      </c>
      <c r="H9" s="54">
        <v>1519</v>
      </c>
      <c r="I9" s="54">
        <v>16</v>
      </c>
      <c r="J9" s="57">
        <v>23.9</v>
      </c>
      <c r="K9" s="54">
        <v>496</v>
      </c>
      <c r="L9" s="54">
        <v>295</v>
      </c>
      <c r="M9" s="54">
        <v>274</v>
      </c>
      <c r="N9" s="54">
        <v>235</v>
      </c>
      <c r="O9" s="54">
        <v>695</v>
      </c>
      <c r="P9" s="54">
        <v>263</v>
      </c>
      <c r="Q9" s="54">
        <v>473</v>
      </c>
      <c r="R9" s="54">
        <v>632</v>
      </c>
      <c r="S9" s="57">
        <v>24.2</v>
      </c>
    </row>
    <row r="10" spans="1:19" ht="12" customHeight="1" x14ac:dyDescent="0.25">
      <c r="A10" s="19" t="s">
        <v>19</v>
      </c>
      <c r="B10" s="54">
        <v>91</v>
      </c>
      <c r="C10" s="54">
        <v>5</v>
      </c>
      <c r="D10" s="54" t="s">
        <v>592</v>
      </c>
      <c r="E10" s="54" t="s">
        <v>592</v>
      </c>
      <c r="F10" s="54" t="s">
        <v>592</v>
      </c>
      <c r="G10" s="54">
        <v>29</v>
      </c>
      <c r="H10" s="54">
        <v>47</v>
      </c>
      <c r="I10" s="54" t="s">
        <v>592</v>
      </c>
      <c r="J10" s="57">
        <v>26.7</v>
      </c>
      <c r="K10" s="54">
        <v>44</v>
      </c>
      <c r="L10" s="54">
        <v>17</v>
      </c>
      <c r="M10" s="54">
        <v>14</v>
      </c>
      <c r="N10" s="54" t="s">
        <v>592</v>
      </c>
      <c r="O10" s="54" t="s">
        <v>592</v>
      </c>
      <c r="P10" s="54" t="s">
        <v>592</v>
      </c>
      <c r="Q10" s="54" t="s">
        <v>592</v>
      </c>
      <c r="R10" s="54" t="s">
        <v>592</v>
      </c>
      <c r="S10" s="57">
        <v>9.4</v>
      </c>
    </row>
    <row r="11" spans="1:19" ht="12" customHeight="1" x14ac:dyDescent="0.25">
      <c r="A11" s="19" t="s">
        <v>52</v>
      </c>
      <c r="B11" s="54">
        <v>106</v>
      </c>
      <c r="C11" s="54">
        <v>9</v>
      </c>
      <c r="D11" s="54" t="s">
        <v>592</v>
      </c>
      <c r="E11" s="54" t="s">
        <v>592</v>
      </c>
      <c r="F11" s="54" t="s">
        <v>592</v>
      </c>
      <c r="G11" s="54">
        <v>44</v>
      </c>
      <c r="H11" s="54">
        <v>41</v>
      </c>
      <c r="I11" s="54" t="s">
        <v>592</v>
      </c>
      <c r="J11" s="57">
        <v>23</v>
      </c>
      <c r="K11" s="54">
        <v>25</v>
      </c>
      <c r="L11" s="54">
        <v>11</v>
      </c>
      <c r="M11" s="54">
        <v>10</v>
      </c>
      <c r="N11" s="54">
        <v>10</v>
      </c>
      <c r="O11" s="54">
        <v>11</v>
      </c>
      <c r="P11" s="54">
        <v>6</v>
      </c>
      <c r="Q11" s="54">
        <v>14</v>
      </c>
      <c r="R11" s="54">
        <v>18</v>
      </c>
      <c r="S11" s="57">
        <v>21.3</v>
      </c>
    </row>
    <row r="12" spans="1:19" ht="12" customHeight="1" x14ac:dyDescent="0.25">
      <c r="A12" s="19" t="s">
        <v>15</v>
      </c>
      <c r="B12" s="54">
        <v>212</v>
      </c>
      <c r="C12" s="54">
        <v>13</v>
      </c>
      <c r="D12" s="54">
        <v>19</v>
      </c>
      <c r="E12" s="54">
        <v>21</v>
      </c>
      <c r="F12" s="54">
        <v>13</v>
      </c>
      <c r="G12" s="54">
        <v>64</v>
      </c>
      <c r="H12" s="54">
        <v>78</v>
      </c>
      <c r="I12" s="54" t="s">
        <v>592</v>
      </c>
      <c r="J12" s="57">
        <v>21.6</v>
      </c>
      <c r="K12" s="54">
        <v>23</v>
      </c>
      <c r="L12" s="54">
        <v>6</v>
      </c>
      <c r="M12" s="54">
        <v>15</v>
      </c>
      <c r="N12" s="54">
        <v>13</v>
      </c>
      <c r="O12" s="54">
        <v>35</v>
      </c>
      <c r="P12" s="54">
        <v>8</v>
      </c>
      <c r="Q12" s="54">
        <v>27</v>
      </c>
      <c r="R12" s="54">
        <v>81</v>
      </c>
      <c r="S12" s="57">
        <v>29.8</v>
      </c>
    </row>
    <row r="13" spans="1:19" ht="12" customHeight="1" x14ac:dyDescent="0.25">
      <c r="A13" s="19" t="s">
        <v>16</v>
      </c>
      <c r="B13" s="54">
        <v>373</v>
      </c>
      <c r="C13" s="54">
        <v>40</v>
      </c>
      <c r="D13" s="54">
        <v>28</v>
      </c>
      <c r="E13" s="54">
        <v>28</v>
      </c>
      <c r="F13" s="54">
        <v>38</v>
      </c>
      <c r="G13" s="54">
        <v>132</v>
      </c>
      <c r="H13" s="54">
        <v>101</v>
      </c>
      <c r="I13" s="54" t="s">
        <v>592</v>
      </c>
      <c r="J13" s="57">
        <v>19.600000000000001</v>
      </c>
      <c r="K13" s="54">
        <v>21</v>
      </c>
      <c r="L13" s="54">
        <v>11</v>
      </c>
      <c r="M13" s="54">
        <v>21</v>
      </c>
      <c r="N13" s="54">
        <v>32</v>
      </c>
      <c r="O13" s="54">
        <v>32</v>
      </c>
      <c r="P13" s="54">
        <v>25</v>
      </c>
      <c r="Q13" s="54">
        <v>86</v>
      </c>
      <c r="R13" s="54">
        <v>140</v>
      </c>
      <c r="S13" s="57">
        <v>32.299999999999997</v>
      </c>
    </row>
    <row r="14" spans="1:19" ht="12" customHeight="1" x14ac:dyDescent="0.25">
      <c r="A14" s="19" t="s">
        <v>53</v>
      </c>
      <c r="B14" s="54">
        <v>134</v>
      </c>
      <c r="C14" s="54">
        <v>10</v>
      </c>
      <c r="D14" s="54">
        <v>8</v>
      </c>
      <c r="E14" s="54">
        <v>5</v>
      </c>
      <c r="F14" s="54" t="s">
        <v>592</v>
      </c>
      <c r="G14" s="54">
        <v>27</v>
      </c>
      <c r="H14" s="54">
        <v>76</v>
      </c>
      <c r="I14" s="54" t="s">
        <v>592</v>
      </c>
      <c r="J14" s="57">
        <v>29.6</v>
      </c>
      <c r="K14" s="54">
        <v>31</v>
      </c>
      <c r="L14" s="54">
        <v>27</v>
      </c>
      <c r="M14" s="54">
        <v>14</v>
      </c>
      <c r="N14" s="54">
        <v>7</v>
      </c>
      <c r="O14" s="54">
        <v>8</v>
      </c>
      <c r="P14" s="54">
        <v>5</v>
      </c>
      <c r="Q14" s="54">
        <v>17</v>
      </c>
      <c r="R14" s="54">
        <v>22</v>
      </c>
      <c r="S14" s="57">
        <v>19.399999999999999</v>
      </c>
    </row>
    <row r="15" spans="1:19" ht="12" customHeight="1" x14ac:dyDescent="0.25">
      <c r="A15" s="19" t="s">
        <v>54</v>
      </c>
      <c r="B15" s="54">
        <v>180</v>
      </c>
      <c r="C15" s="54">
        <v>15</v>
      </c>
      <c r="D15" s="54">
        <v>13</v>
      </c>
      <c r="E15" s="54">
        <v>7</v>
      </c>
      <c r="F15" s="54">
        <v>6</v>
      </c>
      <c r="G15" s="54">
        <v>66</v>
      </c>
      <c r="H15" s="54">
        <v>71</v>
      </c>
      <c r="I15" s="54" t="s">
        <v>592</v>
      </c>
      <c r="J15" s="57">
        <v>22.8</v>
      </c>
      <c r="K15" s="54">
        <v>25</v>
      </c>
      <c r="L15" s="54">
        <v>12</v>
      </c>
      <c r="M15" s="54">
        <v>15</v>
      </c>
      <c r="N15" s="54">
        <v>9</v>
      </c>
      <c r="O15" s="54">
        <v>11</v>
      </c>
      <c r="P15" s="54">
        <v>9</v>
      </c>
      <c r="Q15" s="54">
        <v>27</v>
      </c>
      <c r="R15" s="54">
        <v>70</v>
      </c>
      <c r="S15" s="57">
        <v>29.9</v>
      </c>
    </row>
    <row r="16" spans="1:19" ht="12" customHeight="1" x14ac:dyDescent="0.25">
      <c r="A16" s="19" t="s">
        <v>18</v>
      </c>
      <c r="B16" s="54">
        <v>1151</v>
      </c>
      <c r="C16" s="54">
        <v>95</v>
      </c>
      <c r="D16" s="54">
        <v>108</v>
      </c>
      <c r="E16" s="54">
        <v>99</v>
      </c>
      <c r="F16" s="54">
        <v>52</v>
      </c>
      <c r="G16" s="54">
        <v>237</v>
      </c>
      <c r="H16" s="54">
        <v>546</v>
      </c>
      <c r="I16" s="54" t="s">
        <v>592</v>
      </c>
      <c r="J16" s="57">
        <v>24.1</v>
      </c>
      <c r="K16" s="54">
        <v>131</v>
      </c>
      <c r="L16" s="54">
        <v>115</v>
      </c>
      <c r="M16" s="54">
        <v>93</v>
      </c>
      <c r="N16" s="54">
        <v>62</v>
      </c>
      <c r="O16" s="54">
        <v>379</v>
      </c>
      <c r="P16" s="54">
        <v>123</v>
      </c>
      <c r="Q16" s="54">
        <v>149</v>
      </c>
      <c r="R16" s="54">
        <v>87</v>
      </c>
      <c r="S16" s="57">
        <v>22.1</v>
      </c>
    </row>
    <row r="17" spans="1:19" ht="12" customHeight="1" x14ac:dyDescent="0.25">
      <c r="A17" s="19" t="s">
        <v>55</v>
      </c>
      <c r="B17" s="54">
        <v>98</v>
      </c>
      <c r="C17" s="54">
        <v>10</v>
      </c>
      <c r="D17" s="54">
        <v>8</v>
      </c>
      <c r="E17" s="54">
        <v>10</v>
      </c>
      <c r="F17" s="54">
        <v>6</v>
      </c>
      <c r="G17" s="54">
        <v>22</v>
      </c>
      <c r="H17" s="54">
        <v>41</v>
      </c>
      <c r="I17" s="54" t="s">
        <v>592</v>
      </c>
      <c r="J17" s="57">
        <v>21.7</v>
      </c>
      <c r="K17" s="54">
        <v>8</v>
      </c>
      <c r="L17" s="54">
        <v>7</v>
      </c>
      <c r="M17" s="54">
        <v>10</v>
      </c>
      <c r="N17" s="54">
        <v>15</v>
      </c>
      <c r="O17" s="54">
        <v>14</v>
      </c>
      <c r="P17" s="54">
        <v>5</v>
      </c>
      <c r="Q17" s="54">
        <v>21</v>
      </c>
      <c r="R17" s="54">
        <v>17</v>
      </c>
      <c r="S17" s="57">
        <v>25</v>
      </c>
    </row>
    <row r="18" spans="1:19" ht="12" customHeight="1" x14ac:dyDescent="0.25">
      <c r="A18" s="19" t="s">
        <v>20</v>
      </c>
      <c r="B18" s="54">
        <v>424</v>
      </c>
      <c r="C18" s="54">
        <v>26</v>
      </c>
      <c r="D18" s="54">
        <v>30</v>
      </c>
      <c r="E18" s="54">
        <v>29</v>
      </c>
      <c r="F18" s="54">
        <v>17</v>
      </c>
      <c r="G18" s="54">
        <v>76</v>
      </c>
      <c r="H18" s="54">
        <v>238</v>
      </c>
      <c r="I18" s="54" t="s">
        <v>592</v>
      </c>
      <c r="J18" s="57">
        <v>27.8</v>
      </c>
      <c r="K18" s="54">
        <v>64</v>
      </c>
      <c r="L18" s="54">
        <v>25</v>
      </c>
      <c r="M18" s="54">
        <v>25</v>
      </c>
      <c r="N18" s="54">
        <v>32</v>
      </c>
      <c r="O18" s="54">
        <v>148</v>
      </c>
      <c r="P18" s="54">
        <v>48</v>
      </c>
      <c r="Q18" s="54">
        <v>55</v>
      </c>
      <c r="R18" s="54">
        <v>22</v>
      </c>
      <c r="S18" s="57">
        <v>21.1</v>
      </c>
    </row>
    <row r="19" spans="1:19" ht="12" customHeight="1" x14ac:dyDescent="0.25">
      <c r="A19" s="19" t="s">
        <v>56</v>
      </c>
      <c r="B19" s="54">
        <v>87</v>
      </c>
      <c r="C19" s="54">
        <v>9</v>
      </c>
      <c r="D19" s="54">
        <v>8</v>
      </c>
      <c r="E19" s="54">
        <v>7</v>
      </c>
      <c r="F19" s="54" t="s">
        <v>592</v>
      </c>
      <c r="G19" s="54">
        <v>24</v>
      </c>
      <c r="H19" s="54">
        <v>35</v>
      </c>
      <c r="I19" s="54" t="s">
        <v>593</v>
      </c>
      <c r="J19" s="57">
        <v>21.1</v>
      </c>
      <c r="K19" s="54">
        <v>20</v>
      </c>
      <c r="L19" s="54" t="s">
        <v>592</v>
      </c>
      <c r="M19" s="54" t="s">
        <v>592</v>
      </c>
      <c r="N19" s="54" t="s">
        <v>592</v>
      </c>
      <c r="O19" s="54" t="s">
        <v>592</v>
      </c>
      <c r="P19" s="54" t="s">
        <v>592</v>
      </c>
      <c r="Q19" s="54">
        <v>10</v>
      </c>
      <c r="R19" s="54">
        <v>36</v>
      </c>
      <c r="S19" s="57">
        <v>28.3</v>
      </c>
    </row>
    <row r="20" spans="1:19" ht="12" customHeight="1" x14ac:dyDescent="0.25">
      <c r="A20" s="19" t="s">
        <v>61</v>
      </c>
      <c r="B20" s="54">
        <v>95</v>
      </c>
      <c r="C20" s="54">
        <v>6</v>
      </c>
      <c r="D20" s="54" t="s">
        <v>592</v>
      </c>
      <c r="E20" s="54" t="s">
        <v>592</v>
      </c>
      <c r="F20" s="54" t="s">
        <v>592</v>
      </c>
      <c r="G20" s="54">
        <v>26</v>
      </c>
      <c r="H20" s="54">
        <v>50</v>
      </c>
      <c r="I20" s="54" t="s">
        <v>592</v>
      </c>
      <c r="J20" s="57">
        <v>25.9</v>
      </c>
      <c r="K20" s="54">
        <v>17</v>
      </c>
      <c r="L20" s="54">
        <v>7</v>
      </c>
      <c r="M20" s="54">
        <v>7</v>
      </c>
      <c r="N20" s="54">
        <v>10</v>
      </c>
      <c r="O20" s="54">
        <v>11</v>
      </c>
      <c r="P20" s="54">
        <v>9</v>
      </c>
      <c r="Q20" s="54">
        <v>20</v>
      </c>
      <c r="R20" s="54">
        <v>13</v>
      </c>
      <c r="S20" s="57">
        <v>23.2</v>
      </c>
    </row>
    <row r="21" spans="1:19" ht="12" customHeight="1" x14ac:dyDescent="0.25">
      <c r="A21" s="12" t="s">
        <v>38</v>
      </c>
      <c r="B21" s="54">
        <v>3585</v>
      </c>
      <c r="C21" s="54">
        <v>293</v>
      </c>
      <c r="D21" s="54">
        <v>318</v>
      </c>
      <c r="E21" s="54">
        <v>358</v>
      </c>
      <c r="F21" s="54">
        <v>275</v>
      </c>
      <c r="G21" s="54">
        <v>867</v>
      </c>
      <c r="H21" s="54">
        <v>1377</v>
      </c>
      <c r="I21" s="54">
        <v>45</v>
      </c>
      <c r="J21" s="57">
        <v>23.1</v>
      </c>
      <c r="K21" s="54">
        <v>165</v>
      </c>
      <c r="L21" s="54">
        <v>330</v>
      </c>
      <c r="M21" s="54">
        <v>558</v>
      </c>
      <c r="N21" s="54">
        <v>693</v>
      </c>
      <c r="O21" s="54">
        <v>644</v>
      </c>
      <c r="P21" s="54">
        <v>123</v>
      </c>
      <c r="Q21" s="54">
        <v>543</v>
      </c>
      <c r="R21" s="54">
        <v>477</v>
      </c>
      <c r="S21" s="57">
        <v>22.7</v>
      </c>
    </row>
    <row r="22" spans="1:19" ht="12" customHeight="1" x14ac:dyDescent="0.25">
      <c r="A22" s="19" t="s">
        <v>39</v>
      </c>
      <c r="B22" s="54">
        <v>148</v>
      </c>
      <c r="C22" s="54">
        <v>12</v>
      </c>
      <c r="D22" s="54">
        <v>12</v>
      </c>
      <c r="E22" s="54">
        <v>12</v>
      </c>
      <c r="F22" s="54">
        <v>8</v>
      </c>
      <c r="G22" s="54">
        <v>45</v>
      </c>
      <c r="H22" s="54">
        <v>57</v>
      </c>
      <c r="I22" s="54" t="s">
        <v>593</v>
      </c>
      <c r="J22" s="57">
        <v>22</v>
      </c>
      <c r="K22" s="54">
        <v>5</v>
      </c>
      <c r="L22" s="54">
        <v>10</v>
      </c>
      <c r="M22" s="54">
        <v>7</v>
      </c>
      <c r="N22" s="54">
        <v>34</v>
      </c>
      <c r="O22" s="54">
        <v>44</v>
      </c>
      <c r="P22" s="54" t="s">
        <v>592</v>
      </c>
      <c r="Q22" s="54">
        <v>17</v>
      </c>
      <c r="R22" s="54">
        <v>25</v>
      </c>
      <c r="S22" s="57">
        <v>24.2</v>
      </c>
    </row>
    <row r="23" spans="1:19" ht="12" customHeight="1" x14ac:dyDescent="0.25">
      <c r="A23" s="19" t="s">
        <v>467</v>
      </c>
      <c r="B23" s="54">
        <v>186</v>
      </c>
      <c r="C23" s="54">
        <v>20</v>
      </c>
      <c r="D23" s="54">
        <v>15</v>
      </c>
      <c r="E23" s="54">
        <v>17</v>
      </c>
      <c r="F23" s="54">
        <v>11</v>
      </c>
      <c r="G23" s="54">
        <v>48</v>
      </c>
      <c r="H23" s="54">
        <v>71</v>
      </c>
      <c r="I23" s="54" t="s">
        <v>593</v>
      </c>
      <c r="J23" s="57">
        <v>21.2</v>
      </c>
      <c r="K23" s="54">
        <v>15</v>
      </c>
      <c r="L23" s="54">
        <v>19</v>
      </c>
      <c r="M23" s="54">
        <v>34</v>
      </c>
      <c r="N23" s="54">
        <v>51</v>
      </c>
      <c r="O23" s="54">
        <v>51</v>
      </c>
      <c r="P23" s="54" t="s">
        <v>592</v>
      </c>
      <c r="Q23" s="54">
        <v>6</v>
      </c>
      <c r="R23" s="54" t="s">
        <v>592</v>
      </c>
      <c r="S23" s="57">
        <v>17.100000000000001</v>
      </c>
    </row>
    <row r="24" spans="1:19" ht="12" customHeight="1" x14ac:dyDescent="0.25">
      <c r="A24" s="19" t="s">
        <v>17</v>
      </c>
      <c r="B24" s="54">
        <v>205</v>
      </c>
      <c r="C24" s="54">
        <v>12</v>
      </c>
      <c r="D24" s="54">
        <v>13</v>
      </c>
      <c r="E24" s="54">
        <v>13</v>
      </c>
      <c r="F24" s="54">
        <v>15</v>
      </c>
      <c r="G24" s="54">
        <v>80</v>
      </c>
      <c r="H24" s="54">
        <v>69</v>
      </c>
      <c r="I24" s="54" t="s">
        <v>592</v>
      </c>
      <c r="J24" s="57">
        <v>21.9</v>
      </c>
      <c r="K24" s="54">
        <v>7</v>
      </c>
      <c r="L24" s="54">
        <v>7</v>
      </c>
      <c r="M24" s="54">
        <v>12</v>
      </c>
      <c r="N24" s="54">
        <v>17</v>
      </c>
      <c r="O24" s="54">
        <v>33</v>
      </c>
      <c r="P24" s="54">
        <v>8</v>
      </c>
      <c r="Q24" s="54">
        <v>30</v>
      </c>
      <c r="R24" s="54">
        <v>87</v>
      </c>
      <c r="S24" s="57">
        <v>31.6</v>
      </c>
    </row>
    <row r="25" spans="1:19" ht="12" customHeight="1" x14ac:dyDescent="0.25">
      <c r="A25" s="19" t="s">
        <v>40</v>
      </c>
      <c r="B25" s="54">
        <v>954</v>
      </c>
      <c r="C25" s="54">
        <v>69</v>
      </c>
      <c r="D25" s="54">
        <v>93</v>
      </c>
      <c r="E25" s="54">
        <v>92</v>
      </c>
      <c r="F25" s="54">
        <v>48</v>
      </c>
      <c r="G25" s="54">
        <v>135</v>
      </c>
      <c r="H25" s="54">
        <v>480</v>
      </c>
      <c r="I25" s="54">
        <v>28</v>
      </c>
      <c r="J25" s="57">
        <v>27.7</v>
      </c>
      <c r="K25" s="54">
        <v>38</v>
      </c>
      <c r="L25" s="54">
        <v>138</v>
      </c>
      <c r="M25" s="54">
        <v>246</v>
      </c>
      <c r="N25" s="54">
        <v>316</v>
      </c>
      <c r="O25" s="54">
        <v>174</v>
      </c>
      <c r="P25" s="54">
        <v>8</v>
      </c>
      <c r="Q25" s="54">
        <v>17</v>
      </c>
      <c r="R25" s="54">
        <v>8</v>
      </c>
      <c r="S25" s="57">
        <v>15.8</v>
      </c>
    </row>
    <row r="26" spans="1:19" ht="12" customHeight="1" x14ac:dyDescent="0.25">
      <c r="A26" s="19" t="s">
        <v>21</v>
      </c>
      <c r="B26" s="54">
        <v>176</v>
      </c>
      <c r="C26" s="54">
        <v>16</v>
      </c>
      <c r="D26" s="54">
        <v>13</v>
      </c>
      <c r="E26" s="54">
        <v>16</v>
      </c>
      <c r="F26" s="54">
        <v>12</v>
      </c>
      <c r="G26" s="54">
        <v>49</v>
      </c>
      <c r="H26" s="54">
        <v>67</v>
      </c>
      <c r="I26" s="54" t="s">
        <v>592</v>
      </c>
      <c r="J26" s="57">
        <v>21.6</v>
      </c>
      <c r="K26" s="54">
        <v>12</v>
      </c>
      <c r="L26" s="54">
        <v>11</v>
      </c>
      <c r="M26" s="54">
        <v>26</v>
      </c>
      <c r="N26" s="54">
        <v>20</v>
      </c>
      <c r="O26" s="54">
        <v>36</v>
      </c>
      <c r="P26" s="54" t="s">
        <v>592</v>
      </c>
      <c r="Q26" s="54">
        <v>24</v>
      </c>
      <c r="R26" s="54">
        <v>41</v>
      </c>
      <c r="S26" s="57">
        <v>25.2</v>
      </c>
    </row>
    <row r="27" spans="1:19" ht="12" customHeight="1" x14ac:dyDescent="0.25">
      <c r="A27" s="19" t="s">
        <v>23</v>
      </c>
      <c r="B27" s="54">
        <v>1296</v>
      </c>
      <c r="C27" s="54">
        <v>124</v>
      </c>
      <c r="D27" s="54">
        <v>122</v>
      </c>
      <c r="E27" s="54">
        <v>157</v>
      </c>
      <c r="F27" s="54">
        <v>148</v>
      </c>
      <c r="G27" s="54">
        <v>372</v>
      </c>
      <c r="H27" s="54">
        <v>350</v>
      </c>
      <c r="I27" s="54" t="s">
        <v>592</v>
      </c>
      <c r="J27" s="57">
        <v>18.899999999999999</v>
      </c>
      <c r="K27" s="54">
        <v>44</v>
      </c>
      <c r="L27" s="54">
        <v>74</v>
      </c>
      <c r="M27" s="54">
        <v>105</v>
      </c>
      <c r="N27" s="54">
        <v>134</v>
      </c>
      <c r="O27" s="54">
        <v>181</v>
      </c>
      <c r="P27" s="54">
        <v>84</v>
      </c>
      <c r="Q27" s="54">
        <v>415</v>
      </c>
      <c r="R27" s="54">
        <v>237</v>
      </c>
      <c r="S27" s="57">
        <v>27.9</v>
      </c>
    </row>
    <row r="28" spans="1:19" ht="12" customHeight="1" x14ac:dyDescent="0.25">
      <c r="A28" s="19" t="s">
        <v>57</v>
      </c>
      <c r="B28" s="54">
        <v>206</v>
      </c>
      <c r="C28" s="54">
        <v>8</v>
      </c>
      <c r="D28" s="54">
        <v>13</v>
      </c>
      <c r="E28" s="54">
        <v>13</v>
      </c>
      <c r="F28" s="54">
        <v>8</v>
      </c>
      <c r="G28" s="54">
        <v>37</v>
      </c>
      <c r="H28" s="54">
        <v>113</v>
      </c>
      <c r="I28" s="54">
        <v>12</v>
      </c>
      <c r="J28" s="57">
        <v>32.200000000000003</v>
      </c>
      <c r="K28" s="54">
        <v>18</v>
      </c>
      <c r="L28" s="54">
        <v>39</v>
      </c>
      <c r="M28" s="54">
        <v>79</v>
      </c>
      <c r="N28" s="54">
        <v>45</v>
      </c>
      <c r="O28" s="54">
        <v>15</v>
      </c>
      <c r="P28" s="54" t="s">
        <v>592</v>
      </c>
      <c r="Q28" s="54" t="s">
        <v>592</v>
      </c>
      <c r="R28" s="54" t="s">
        <v>592</v>
      </c>
      <c r="S28" s="57">
        <v>13.6</v>
      </c>
    </row>
    <row r="29" spans="1:19" ht="12" customHeight="1" x14ac:dyDescent="0.25">
      <c r="A29" s="12" t="s">
        <v>41</v>
      </c>
      <c r="B29" s="54">
        <v>323</v>
      </c>
      <c r="C29" s="54">
        <v>17</v>
      </c>
      <c r="D29" s="54">
        <v>16</v>
      </c>
      <c r="E29" s="54">
        <v>15</v>
      </c>
      <c r="F29" s="54">
        <v>15</v>
      </c>
      <c r="G29" s="54">
        <v>103</v>
      </c>
      <c r="H29" s="54">
        <v>150</v>
      </c>
      <c r="I29" s="54" t="s">
        <v>592</v>
      </c>
      <c r="J29" s="57">
        <v>23.4</v>
      </c>
      <c r="K29" s="54">
        <v>49</v>
      </c>
      <c r="L29" s="54">
        <v>58</v>
      </c>
      <c r="M29" s="54">
        <v>57</v>
      </c>
      <c r="N29" s="54">
        <v>43</v>
      </c>
      <c r="O29" s="54">
        <v>43</v>
      </c>
      <c r="P29" s="54">
        <v>19</v>
      </c>
      <c r="Q29" s="54">
        <v>29</v>
      </c>
      <c r="R29" s="54">
        <v>20</v>
      </c>
      <c r="S29" s="57">
        <v>16.899999999999999</v>
      </c>
    </row>
    <row r="30" spans="1:19" ht="12" customHeight="1" x14ac:dyDescent="0.25">
      <c r="A30" s="19" t="s">
        <v>22</v>
      </c>
      <c r="B30" s="54">
        <v>82</v>
      </c>
      <c r="C30" s="54">
        <v>6</v>
      </c>
      <c r="D30" s="54" t="s">
        <v>592</v>
      </c>
      <c r="E30" s="54">
        <v>6</v>
      </c>
      <c r="F30" s="54" t="s">
        <v>592</v>
      </c>
      <c r="G30" s="54">
        <v>29</v>
      </c>
      <c r="H30" s="54">
        <v>31</v>
      </c>
      <c r="I30" s="54" t="s">
        <v>592</v>
      </c>
      <c r="J30" s="57">
        <v>22.2</v>
      </c>
      <c r="K30" s="54">
        <v>8</v>
      </c>
      <c r="L30" s="54">
        <v>12</v>
      </c>
      <c r="M30" s="54">
        <v>13</v>
      </c>
      <c r="N30" s="54">
        <v>8</v>
      </c>
      <c r="O30" s="54">
        <v>11</v>
      </c>
      <c r="P30" s="54">
        <v>8</v>
      </c>
      <c r="Q30" s="54">
        <v>12</v>
      </c>
      <c r="R30" s="54">
        <v>8</v>
      </c>
      <c r="S30" s="57">
        <v>20.6</v>
      </c>
    </row>
    <row r="31" spans="1:19" ht="12" customHeight="1" x14ac:dyDescent="0.25">
      <c r="A31" s="19" t="s">
        <v>31</v>
      </c>
      <c r="B31" s="54">
        <v>74</v>
      </c>
      <c r="C31" s="54" t="s">
        <v>592</v>
      </c>
      <c r="D31" s="54" t="s">
        <v>592</v>
      </c>
      <c r="E31" s="54" t="s">
        <v>592</v>
      </c>
      <c r="F31" s="54" t="s">
        <v>592</v>
      </c>
      <c r="G31" s="54">
        <v>27</v>
      </c>
      <c r="H31" s="54">
        <v>37</v>
      </c>
      <c r="I31" s="54" t="s">
        <v>593</v>
      </c>
      <c r="J31" s="57">
        <v>24.5</v>
      </c>
      <c r="K31" s="54">
        <v>13</v>
      </c>
      <c r="L31" s="54">
        <v>15</v>
      </c>
      <c r="M31" s="54">
        <v>11</v>
      </c>
      <c r="N31" s="54">
        <v>7</v>
      </c>
      <c r="O31" s="54">
        <v>9</v>
      </c>
      <c r="P31" s="54" t="s">
        <v>592</v>
      </c>
      <c r="Q31" s="54">
        <v>7</v>
      </c>
      <c r="R31" s="54">
        <v>7</v>
      </c>
      <c r="S31" s="57">
        <v>17.3</v>
      </c>
    </row>
    <row r="32" spans="1:19" ht="12" customHeight="1" x14ac:dyDescent="0.25">
      <c r="A32" s="12" t="s">
        <v>42</v>
      </c>
      <c r="B32" s="54">
        <v>232</v>
      </c>
      <c r="C32" s="54">
        <v>24</v>
      </c>
      <c r="D32" s="54">
        <v>14</v>
      </c>
      <c r="E32" s="54">
        <v>9</v>
      </c>
      <c r="F32" s="54">
        <v>5</v>
      </c>
      <c r="G32" s="54">
        <v>51</v>
      </c>
      <c r="H32" s="54">
        <v>126</v>
      </c>
      <c r="I32" s="54" t="s">
        <v>592</v>
      </c>
      <c r="J32" s="57">
        <v>24.6</v>
      </c>
      <c r="K32" s="54">
        <v>56</v>
      </c>
      <c r="L32" s="54">
        <v>39</v>
      </c>
      <c r="M32" s="54">
        <v>39</v>
      </c>
      <c r="N32" s="54">
        <v>24</v>
      </c>
      <c r="O32" s="54">
        <v>20</v>
      </c>
      <c r="P32" s="54">
        <v>13</v>
      </c>
      <c r="Q32" s="54">
        <v>20</v>
      </c>
      <c r="R32" s="54">
        <v>19</v>
      </c>
      <c r="S32" s="57">
        <v>16.3</v>
      </c>
    </row>
    <row r="33" spans="1:19" ht="12" customHeight="1" x14ac:dyDescent="0.25">
      <c r="A33" s="12" t="s">
        <v>43</v>
      </c>
      <c r="B33" s="54">
        <v>98</v>
      </c>
      <c r="C33" s="54">
        <v>14</v>
      </c>
      <c r="D33" s="54">
        <v>7</v>
      </c>
      <c r="E33" s="54" t="s">
        <v>592</v>
      </c>
      <c r="F33" s="54" t="s">
        <v>592</v>
      </c>
      <c r="G33" s="54">
        <v>20</v>
      </c>
      <c r="H33" s="54">
        <v>49</v>
      </c>
      <c r="I33" s="54" t="s">
        <v>592</v>
      </c>
      <c r="J33" s="57">
        <v>23.8</v>
      </c>
      <c r="K33" s="54">
        <v>27</v>
      </c>
      <c r="L33" s="54">
        <v>12</v>
      </c>
      <c r="M33" s="54">
        <v>11</v>
      </c>
      <c r="N33" s="54">
        <v>9</v>
      </c>
      <c r="O33" s="54">
        <v>8</v>
      </c>
      <c r="P33" s="54">
        <v>6</v>
      </c>
      <c r="Q33" s="54">
        <v>11</v>
      </c>
      <c r="R33" s="54">
        <v>14</v>
      </c>
      <c r="S33" s="57">
        <v>19</v>
      </c>
    </row>
    <row r="34" spans="1:19" ht="12" customHeight="1" x14ac:dyDescent="0.25">
      <c r="A34" s="19" t="s">
        <v>60</v>
      </c>
      <c r="B34" s="54">
        <v>84</v>
      </c>
      <c r="C34" s="54">
        <v>12</v>
      </c>
      <c r="D34" s="54">
        <v>6</v>
      </c>
      <c r="E34" s="54" t="s">
        <v>592</v>
      </c>
      <c r="F34" s="54" t="s">
        <v>592</v>
      </c>
      <c r="G34" s="54">
        <v>19</v>
      </c>
      <c r="H34" s="54">
        <v>40</v>
      </c>
      <c r="I34" s="54" t="s">
        <v>592</v>
      </c>
      <c r="J34" s="57">
        <v>23.5</v>
      </c>
      <c r="K34" s="54">
        <v>22</v>
      </c>
      <c r="L34" s="54">
        <v>10</v>
      </c>
      <c r="M34" s="54">
        <v>8</v>
      </c>
      <c r="N34" s="54">
        <v>7</v>
      </c>
      <c r="O34" s="54">
        <v>8</v>
      </c>
      <c r="P34" s="54" t="s">
        <v>592</v>
      </c>
      <c r="Q34" s="54">
        <v>10</v>
      </c>
      <c r="R34" s="54">
        <v>12</v>
      </c>
      <c r="S34" s="57">
        <v>19.600000000000001</v>
      </c>
    </row>
    <row r="35" spans="1:19" ht="12" customHeight="1" x14ac:dyDescent="0.25">
      <c r="A35" s="12" t="s">
        <v>44</v>
      </c>
      <c r="B35" s="54">
        <v>134</v>
      </c>
      <c r="C35" s="54">
        <v>11</v>
      </c>
      <c r="D35" s="54">
        <v>6</v>
      </c>
      <c r="E35" s="54" t="s">
        <v>592</v>
      </c>
      <c r="F35" s="54" t="s">
        <v>592</v>
      </c>
      <c r="G35" s="54">
        <v>31</v>
      </c>
      <c r="H35" s="54">
        <v>77</v>
      </c>
      <c r="I35" s="54" t="s">
        <v>592</v>
      </c>
      <c r="J35" s="57">
        <v>25.2</v>
      </c>
      <c r="K35" s="54">
        <v>29</v>
      </c>
      <c r="L35" s="54">
        <v>27</v>
      </c>
      <c r="M35" s="54">
        <v>28</v>
      </c>
      <c r="N35" s="54">
        <v>15</v>
      </c>
      <c r="O35" s="54">
        <v>12</v>
      </c>
      <c r="P35" s="54">
        <v>7</v>
      </c>
      <c r="Q35" s="54">
        <v>9</v>
      </c>
      <c r="R35" s="54">
        <v>5</v>
      </c>
      <c r="S35" s="57">
        <v>14.3</v>
      </c>
    </row>
    <row r="36" spans="1:19" ht="12" customHeight="1" x14ac:dyDescent="0.25">
      <c r="A36" s="12" t="s">
        <v>45</v>
      </c>
      <c r="B36" s="54">
        <v>1791</v>
      </c>
      <c r="C36" s="54">
        <v>136</v>
      </c>
      <c r="D36" s="54">
        <v>149</v>
      </c>
      <c r="E36" s="54">
        <v>147</v>
      </c>
      <c r="F36" s="54">
        <v>93</v>
      </c>
      <c r="G36" s="54">
        <v>379</v>
      </c>
      <c r="H36" s="54">
        <v>852</v>
      </c>
      <c r="I36" s="54">
        <v>21</v>
      </c>
      <c r="J36" s="57">
        <v>24.9</v>
      </c>
      <c r="K36" s="54">
        <v>194</v>
      </c>
      <c r="L36" s="54">
        <v>185</v>
      </c>
      <c r="M36" s="54">
        <v>372</v>
      </c>
      <c r="N36" s="54">
        <v>489</v>
      </c>
      <c r="O36" s="54">
        <v>325</v>
      </c>
      <c r="P36" s="54">
        <v>98</v>
      </c>
      <c r="Q36" s="54">
        <v>83</v>
      </c>
      <c r="R36" s="54">
        <v>30</v>
      </c>
      <c r="S36" s="57">
        <v>16.5</v>
      </c>
    </row>
    <row r="37" spans="1:19" ht="12" customHeight="1" x14ac:dyDescent="0.25">
      <c r="A37" s="12" t="s">
        <v>46</v>
      </c>
      <c r="B37" s="54">
        <v>1193</v>
      </c>
      <c r="C37" s="54">
        <v>94</v>
      </c>
      <c r="D37" s="54">
        <v>119</v>
      </c>
      <c r="E37" s="54">
        <v>112</v>
      </c>
      <c r="F37" s="54">
        <v>66</v>
      </c>
      <c r="G37" s="54">
        <v>209</v>
      </c>
      <c r="H37" s="54">
        <v>568</v>
      </c>
      <c r="I37" s="54">
        <v>18</v>
      </c>
      <c r="J37" s="57">
        <v>25.5</v>
      </c>
      <c r="K37" s="54">
        <v>72</v>
      </c>
      <c r="L37" s="54">
        <v>107</v>
      </c>
      <c r="M37" s="54">
        <v>275</v>
      </c>
      <c r="N37" s="54">
        <v>417</v>
      </c>
      <c r="O37" s="54">
        <v>227</v>
      </c>
      <c r="P37" s="54">
        <v>46</v>
      </c>
      <c r="Q37" s="54">
        <v>28</v>
      </c>
      <c r="R37" s="54">
        <v>14</v>
      </c>
      <c r="S37" s="57">
        <v>16.600000000000001</v>
      </c>
    </row>
    <row r="38" spans="1:19" ht="12" customHeight="1" x14ac:dyDescent="0.25">
      <c r="A38" s="19" t="s">
        <v>27</v>
      </c>
      <c r="B38" s="54">
        <v>76</v>
      </c>
      <c r="C38" s="54">
        <v>5</v>
      </c>
      <c r="D38" s="54">
        <v>7</v>
      </c>
      <c r="E38" s="54">
        <v>6</v>
      </c>
      <c r="F38" s="54">
        <v>6</v>
      </c>
      <c r="G38" s="54">
        <v>18</v>
      </c>
      <c r="H38" s="54">
        <v>32</v>
      </c>
      <c r="I38" s="54" t="s">
        <v>592</v>
      </c>
      <c r="J38" s="57">
        <v>22.9</v>
      </c>
      <c r="K38" s="54">
        <v>22</v>
      </c>
      <c r="L38" s="54">
        <v>9</v>
      </c>
      <c r="M38" s="54">
        <v>25</v>
      </c>
      <c r="N38" s="54">
        <v>15</v>
      </c>
      <c r="O38" s="54" t="s">
        <v>592</v>
      </c>
      <c r="P38" s="54" t="s">
        <v>592</v>
      </c>
      <c r="Q38" s="54" t="s">
        <v>592</v>
      </c>
      <c r="R38" s="54" t="s">
        <v>592</v>
      </c>
      <c r="S38" s="57">
        <v>10.8</v>
      </c>
    </row>
    <row r="39" spans="1:19" ht="12" customHeight="1" x14ac:dyDescent="0.25">
      <c r="A39" s="19" t="s">
        <v>24</v>
      </c>
      <c r="B39" s="54">
        <v>102</v>
      </c>
      <c r="C39" s="54">
        <v>6</v>
      </c>
      <c r="D39" s="54">
        <v>8</v>
      </c>
      <c r="E39" s="54">
        <v>6</v>
      </c>
      <c r="F39" s="54" t="s">
        <v>592</v>
      </c>
      <c r="G39" s="54">
        <v>26</v>
      </c>
      <c r="H39" s="54">
        <v>51</v>
      </c>
      <c r="I39" s="54" t="s">
        <v>593</v>
      </c>
      <c r="J39" s="57">
        <v>24.5</v>
      </c>
      <c r="K39" s="54">
        <v>13</v>
      </c>
      <c r="L39" s="54">
        <v>7</v>
      </c>
      <c r="M39" s="54">
        <v>14</v>
      </c>
      <c r="N39" s="54">
        <v>12</v>
      </c>
      <c r="O39" s="54">
        <v>15</v>
      </c>
      <c r="P39" s="54">
        <v>23</v>
      </c>
      <c r="Q39" s="54">
        <v>11</v>
      </c>
      <c r="R39" s="54">
        <v>7</v>
      </c>
      <c r="S39" s="57">
        <v>21.1</v>
      </c>
    </row>
    <row r="40" spans="1:19" ht="12" customHeight="1" x14ac:dyDescent="0.25">
      <c r="A40" s="19" t="s">
        <v>26</v>
      </c>
      <c r="B40" s="54">
        <v>729</v>
      </c>
      <c r="C40" s="54">
        <v>58</v>
      </c>
      <c r="D40" s="54">
        <v>77</v>
      </c>
      <c r="E40" s="54">
        <v>78</v>
      </c>
      <c r="F40" s="54">
        <v>41</v>
      </c>
      <c r="G40" s="54">
        <v>101</v>
      </c>
      <c r="H40" s="54">
        <v>356</v>
      </c>
      <c r="I40" s="54">
        <v>16</v>
      </c>
      <c r="J40" s="57">
        <v>26.6</v>
      </c>
      <c r="K40" s="54">
        <v>7</v>
      </c>
      <c r="L40" s="54">
        <v>55</v>
      </c>
      <c r="M40" s="54">
        <v>177</v>
      </c>
      <c r="N40" s="54">
        <v>330</v>
      </c>
      <c r="O40" s="54">
        <v>150</v>
      </c>
      <c r="P40" s="54" t="s">
        <v>592</v>
      </c>
      <c r="Q40" s="54" t="s">
        <v>592</v>
      </c>
      <c r="R40" s="54" t="s">
        <v>592</v>
      </c>
      <c r="S40" s="57">
        <v>16.5</v>
      </c>
    </row>
    <row r="41" spans="1:19" ht="12" customHeight="1" x14ac:dyDescent="0.25">
      <c r="A41" s="19" t="s">
        <v>28</v>
      </c>
      <c r="B41" s="54">
        <v>44</v>
      </c>
      <c r="C41" s="54" t="s">
        <v>592</v>
      </c>
      <c r="D41" s="54" t="s">
        <v>592</v>
      </c>
      <c r="E41" s="54" t="s">
        <v>592</v>
      </c>
      <c r="F41" s="54" t="s">
        <v>592</v>
      </c>
      <c r="G41" s="54">
        <v>11</v>
      </c>
      <c r="H41" s="54">
        <v>20</v>
      </c>
      <c r="I41" s="54" t="s">
        <v>592</v>
      </c>
      <c r="J41" s="57">
        <v>21.9</v>
      </c>
      <c r="K41" s="54">
        <v>9</v>
      </c>
      <c r="L41" s="54">
        <v>8</v>
      </c>
      <c r="M41" s="54">
        <v>10</v>
      </c>
      <c r="N41" s="54" t="s">
        <v>592</v>
      </c>
      <c r="O41" s="54">
        <v>5</v>
      </c>
      <c r="P41" s="54" t="s">
        <v>592</v>
      </c>
      <c r="Q41" s="54" t="s">
        <v>592</v>
      </c>
      <c r="R41" s="54" t="s">
        <v>592</v>
      </c>
      <c r="S41" s="57">
        <v>14.3</v>
      </c>
    </row>
    <row r="42" spans="1:19" ht="12" customHeight="1" x14ac:dyDescent="0.25">
      <c r="A42" s="12" t="s">
        <v>588</v>
      </c>
      <c r="B42" s="54">
        <v>583</v>
      </c>
      <c r="C42" s="54">
        <v>41</v>
      </c>
      <c r="D42" s="54">
        <v>29</v>
      </c>
      <c r="E42" s="54">
        <v>34</v>
      </c>
      <c r="F42" s="54">
        <v>27</v>
      </c>
      <c r="G42" s="54">
        <v>167</v>
      </c>
      <c r="H42" s="54">
        <v>276</v>
      </c>
      <c r="I42" s="54" t="s">
        <v>592</v>
      </c>
      <c r="J42" s="57">
        <v>23.8</v>
      </c>
      <c r="K42" s="54">
        <v>117</v>
      </c>
      <c r="L42" s="54">
        <v>75</v>
      </c>
      <c r="M42" s="54">
        <v>96</v>
      </c>
      <c r="N42" s="54">
        <v>71</v>
      </c>
      <c r="O42" s="54">
        <v>96</v>
      </c>
      <c r="P42" s="54">
        <v>52</v>
      </c>
      <c r="Q42" s="54">
        <v>54</v>
      </c>
      <c r="R42" s="54">
        <v>15</v>
      </c>
      <c r="S42" s="57">
        <v>16.2</v>
      </c>
    </row>
    <row r="43" spans="1:19" ht="12" customHeight="1" x14ac:dyDescent="0.25">
      <c r="A43" s="19" t="s">
        <v>25</v>
      </c>
      <c r="B43" s="54">
        <v>85</v>
      </c>
      <c r="C43" s="54">
        <v>9</v>
      </c>
      <c r="D43" s="54">
        <v>9</v>
      </c>
      <c r="E43" s="54">
        <v>8</v>
      </c>
      <c r="F43" s="54">
        <v>10</v>
      </c>
      <c r="G43" s="54">
        <v>18</v>
      </c>
      <c r="H43" s="54">
        <v>28</v>
      </c>
      <c r="I43" s="54" t="s">
        <v>592</v>
      </c>
      <c r="J43" s="57">
        <v>22</v>
      </c>
      <c r="K43" s="54">
        <v>15</v>
      </c>
      <c r="L43" s="54" t="s">
        <v>592</v>
      </c>
      <c r="M43" s="54">
        <v>15</v>
      </c>
      <c r="N43" s="54">
        <v>20</v>
      </c>
      <c r="O43" s="54">
        <v>16</v>
      </c>
      <c r="P43" s="54">
        <v>7</v>
      </c>
      <c r="Q43" s="54">
        <v>7</v>
      </c>
      <c r="R43" s="54" t="s">
        <v>592</v>
      </c>
      <c r="S43" s="57">
        <v>16.7</v>
      </c>
    </row>
    <row r="44" spans="1:19" ht="12" customHeight="1" x14ac:dyDescent="0.25">
      <c r="A44" s="19" t="s">
        <v>59</v>
      </c>
      <c r="B44" s="54">
        <v>80</v>
      </c>
      <c r="C44" s="54" t="s">
        <v>592</v>
      </c>
      <c r="D44" s="54" t="s">
        <v>592</v>
      </c>
      <c r="E44" s="54" t="s">
        <v>592</v>
      </c>
      <c r="F44" s="54" t="s">
        <v>592</v>
      </c>
      <c r="G44" s="54">
        <v>35</v>
      </c>
      <c r="H44" s="54">
        <v>36</v>
      </c>
      <c r="I44" s="54" t="s">
        <v>593</v>
      </c>
      <c r="J44" s="57">
        <v>24.2</v>
      </c>
      <c r="K44" s="54">
        <v>28</v>
      </c>
      <c r="L44" s="54">
        <v>18</v>
      </c>
      <c r="M44" s="54">
        <v>15</v>
      </c>
      <c r="N44" s="54" t="s">
        <v>592</v>
      </c>
      <c r="O44" s="54">
        <v>7</v>
      </c>
      <c r="P44" s="54" t="s">
        <v>592</v>
      </c>
      <c r="Q44" s="54" t="s">
        <v>592</v>
      </c>
      <c r="R44" s="54" t="s">
        <v>592</v>
      </c>
      <c r="S44" s="57">
        <v>10.8</v>
      </c>
    </row>
    <row r="45" spans="1:19" ht="12" customHeight="1" x14ac:dyDescent="0.25">
      <c r="A45" s="19" t="s">
        <v>465</v>
      </c>
      <c r="B45" s="54">
        <v>53</v>
      </c>
      <c r="C45" s="54" t="s">
        <v>592</v>
      </c>
      <c r="D45" s="54" t="s">
        <v>592</v>
      </c>
      <c r="E45" s="54" t="s">
        <v>592</v>
      </c>
      <c r="F45" s="54" t="s">
        <v>592</v>
      </c>
      <c r="G45" s="54">
        <v>15</v>
      </c>
      <c r="H45" s="54">
        <v>30</v>
      </c>
      <c r="I45" s="54" t="s">
        <v>593</v>
      </c>
      <c r="J45" s="57">
        <v>24.2</v>
      </c>
      <c r="K45" s="54">
        <v>20</v>
      </c>
      <c r="L45" s="54">
        <v>8</v>
      </c>
      <c r="M45" s="54">
        <v>6</v>
      </c>
      <c r="N45" s="54" t="s">
        <v>592</v>
      </c>
      <c r="O45" s="54" t="s">
        <v>592</v>
      </c>
      <c r="P45" s="54" t="s">
        <v>592</v>
      </c>
      <c r="Q45" s="54" t="s">
        <v>592</v>
      </c>
      <c r="R45" s="54" t="s">
        <v>592</v>
      </c>
      <c r="S45" s="57">
        <v>13.6</v>
      </c>
    </row>
    <row r="46" spans="1:19" ht="12" customHeight="1" x14ac:dyDescent="0.25">
      <c r="A46" s="19" t="s">
        <v>58</v>
      </c>
      <c r="B46" s="54">
        <v>39</v>
      </c>
      <c r="C46" s="54" t="s">
        <v>592</v>
      </c>
      <c r="D46" s="54" t="s">
        <v>592</v>
      </c>
      <c r="E46" s="54" t="s">
        <v>592</v>
      </c>
      <c r="F46" s="54" t="s">
        <v>592</v>
      </c>
      <c r="G46" s="54">
        <v>13</v>
      </c>
      <c r="H46" s="54">
        <v>17</v>
      </c>
      <c r="I46" s="54" t="s">
        <v>592</v>
      </c>
      <c r="J46" s="57">
        <v>22.2</v>
      </c>
      <c r="K46" s="54">
        <v>7</v>
      </c>
      <c r="L46" s="54" t="s">
        <v>592</v>
      </c>
      <c r="M46" s="54">
        <v>6</v>
      </c>
      <c r="N46" s="54" t="s">
        <v>592</v>
      </c>
      <c r="O46" s="54">
        <v>9</v>
      </c>
      <c r="P46" s="54" t="s">
        <v>592</v>
      </c>
      <c r="Q46" s="54" t="s">
        <v>592</v>
      </c>
      <c r="R46" s="54" t="s">
        <v>592</v>
      </c>
      <c r="S46" s="57">
        <v>17.2</v>
      </c>
    </row>
    <row r="47" spans="1:19" ht="12" customHeight="1" x14ac:dyDescent="0.25">
      <c r="A47" s="19" t="s">
        <v>466</v>
      </c>
      <c r="B47" s="54">
        <v>96</v>
      </c>
      <c r="C47" s="54" t="s">
        <v>592</v>
      </c>
      <c r="D47" s="54" t="s">
        <v>592</v>
      </c>
      <c r="E47" s="54">
        <v>8</v>
      </c>
      <c r="F47" s="54">
        <v>7</v>
      </c>
      <c r="G47" s="54">
        <v>33</v>
      </c>
      <c r="H47" s="54">
        <v>38</v>
      </c>
      <c r="I47" s="54" t="s">
        <v>593</v>
      </c>
      <c r="J47" s="57">
        <v>23.3</v>
      </c>
      <c r="K47" s="54">
        <v>7</v>
      </c>
      <c r="L47" s="54">
        <v>10</v>
      </c>
      <c r="M47" s="54">
        <v>14</v>
      </c>
      <c r="N47" s="54">
        <v>8</v>
      </c>
      <c r="O47" s="54">
        <v>26</v>
      </c>
      <c r="P47" s="54">
        <v>12</v>
      </c>
      <c r="Q47" s="54">
        <v>15</v>
      </c>
      <c r="R47" s="54" t="s">
        <v>592</v>
      </c>
      <c r="S47" s="57">
        <v>20</v>
      </c>
    </row>
    <row r="48" spans="1:19" ht="12" customHeight="1" x14ac:dyDescent="0.25">
      <c r="A48" s="12" t="s">
        <v>528</v>
      </c>
      <c r="B48" s="54">
        <v>770</v>
      </c>
      <c r="C48" s="54">
        <v>151</v>
      </c>
      <c r="D48" s="54">
        <v>97</v>
      </c>
      <c r="E48" s="54">
        <v>83</v>
      </c>
      <c r="F48" s="54">
        <v>50</v>
      </c>
      <c r="G48" s="54">
        <v>125</v>
      </c>
      <c r="H48" s="54">
        <v>242</v>
      </c>
      <c r="I48" s="54">
        <v>9</v>
      </c>
      <c r="J48" s="57">
        <v>19.899999999999999</v>
      </c>
      <c r="K48" s="54">
        <v>23</v>
      </c>
      <c r="L48" s="54">
        <v>24</v>
      </c>
      <c r="M48" s="54">
        <v>64</v>
      </c>
      <c r="N48" s="54">
        <v>110</v>
      </c>
      <c r="O48" s="54">
        <v>155</v>
      </c>
      <c r="P48" s="54">
        <v>50</v>
      </c>
      <c r="Q48" s="54">
        <v>100</v>
      </c>
      <c r="R48" s="54">
        <v>230</v>
      </c>
      <c r="S48" s="57">
        <v>30.8</v>
      </c>
    </row>
    <row r="49" spans="1:19" ht="12" customHeight="1" x14ac:dyDescent="0.25">
      <c r="A49" s="12" t="s">
        <v>34</v>
      </c>
      <c r="B49" s="54"/>
      <c r="C49" s="54"/>
      <c r="D49" s="54"/>
      <c r="E49" s="54"/>
      <c r="F49" s="54"/>
      <c r="G49" s="54"/>
      <c r="H49" s="54"/>
      <c r="I49" s="54"/>
      <c r="J49" s="57"/>
      <c r="K49" s="54"/>
      <c r="L49" s="54"/>
      <c r="M49" s="54"/>
      <c r="N49" s="54"/>
      <c r="O49" s="54"/>
      <c r="P49" s="54"/>
      <c r="Q49" s="54"/>
      <c r="R49" s="54"/>
      <c r="S49" s="57"/>
    </row>
    <row r="50" spans="1:19" ht="12" customHeight="1" x14ac:dyDescent="0.25">
      <c r="A50" s="12" t="s">
        <v>47</v>
      </c>
      <c r="B50" s="54">
        <v>907</v>
      </c>
      <c r="C50" s="54">
        <v>75</v>
      </c>
      <c r="D50" s="54">
        <v>71</v>
      </c>
      <c r="E50" s="54">
        <v>78</v>
      </c>
      <c r="F50" s="54">
        <v>60</v>
      </c>
      <c r="G50" s="54">
        <v>285</v>
      </c>
      <c r="H50" s="54">
        <v>321</v>
      </c>
      <c r="I50" s="54" t="s">
        <v>592</v>
      </c>
      <c r="J50" s="57">
        <v>21.3</v>
      </c>
      <c r="K50" s="54">
        <v>47</v>
      </c>
      <c r="L50" s="54">
        <v>56</v>
      </c>
      <c r="M50" s="54">
        <v>94</v>
      </c>
      <c r="N50" s="54">
        <v>145</v>
      </c>
      <c r="O50" s="54">
        <v>195</v>
      </c>
      <c r="P50" s="54">
        <v>25</v>
      </c>
      <c r="Q50" s="54">
        <v>96</v>
      </c>
      <c r="R50" s="54">
        <v>232</v>
      </c>
      <c r="S50" s="57">
        <v>26.1</v>
      </c>
    </row>
    <row r="51" spans="1:19" ht="12" customHeight="1" x14ac:dyDescent="0.25">
      <c r="A51" s="12" t="s">
        <v>48</v>
      </c>
      <c r="B51" s="54">
        <v>2292</v>
      </c>
      <c r="C51" s="54">
        <v>165</v>
      </c>
      <c r="D51" s="54">
        <v>221</v>
      </c>
      <c r="E51" s="54">
        <v>222</v>
      </c>
      <c r="F51" s="54">
        <v>120</v>
      </c>
      <c r="G51" s="54">
        <v>345</v>
      </c>
      <c r="H51" s="54">
        <v>1142</v>
      </c>
      <c r="I51" s="54">
        <v>61</v>
      </c>
      <c r="J51" s="57">
        <v>27.4</v>
      </c>
      <c r="K51" s="54">
        <v>98</v>
      </c>
      <c r="L51" s="54">
        <v>278</v>
      </c>
      <c r="M51" s="54">
        <v>578</v>
      </c>
      <c r="N51" s="54">
        <v>796</v>
      </c>
      <c r="O51" s="54">
        <v>450</v>
      </c>
      <c r="P51" s="54">
        <v>18</v>
      </c>
      <c r="Q51" s="54">
        <v>38</v>
      </c>
      <c r="R51" s="54">
        <v>20</v>
      </c>
      <c r="S51" s="57">
        <v>16</v>
      </c>
    </row>
    <row r="52" spans="1:19" ht="12" customHeight="1" x14ac:dyDescent="0.25">
      <c r="A52" s="12" t="s">
        <v>49</v>
      </c>
      <c r="B52" s="54">
        <v>3105</v>
      </c>
      <c r="C52" s="54">
        <v>279</v>
      </c>
      <c r="D52" s="54">
        <v>261</v>
      </c>
      <c r="E52" s="54">
        <v>308</v>
      </c>
      <c r="F52" s="54">
        <v>276</v>
      </c>
      <c r="G52" s="54">
        <v>945</v>
      </c>
      <c r="H52" s="54">
        <v>982</v>
      </c>
      <c r="I52" s="54" t="s">
        <v>592</v>
      </c>
      <c r="J52" s="57">
        <v>20.2</v>
      </c>
      <c r="K52" s="54">
        <v>180</v>
      </c>
      <c r="L52" s="54">
        <v>177</v>
      </c>
      <c r="M52" s="54">
        <v>271</v>
      </c>
      <c r="N52" s="54">
        <v>355</v>
      </c>
      <c r="O52" s="54">
        <v>477</v>
      </c>
      <c r="P52" s="54">
        <v>161</v>
      </c>
      <c r="Q52" s="54">
        <v>674</v>
      </c>
      <c r="R52" s="54">
        <v>758</v>
      </c>
      <c r="S52" s="57">
        <v>27.6</v>
      </c>
    </row>
    <row r="53" spans="1:19" ht="12" customHeight="1" x14ac:dyDescent="0.25">
      <c r="A53" s="12" t="s">
        <v>51</v>
      </c>
      <c r="B53" s="54">
        <v>1380</v>
      </c>
      <c r="C53" s="54">
        <v>120</v>
      </c>
      <c r="D53" s="54">
        <v>94</v>
      </c>
      <c r="E53" s="54">
        <v>88</v>
      </c>
      <c r="F53" s="54">
        <v>79</v>
      </c>
      <c r="G53" s="54">
        <v>435</v>
      </c>
      <c r="H53" s="54">
        <v>538</v>
      </c>
      <c r="I53" s="54">
        <v>8</v>
      </c>
      <c r="J53" s="57">
        <v>22.7</v>
      </c>
      <c r="K53" s="54">
        <v>194</v>
      </c>
      <c r="L53" s="54">
        <v>100</v>
      </c>
      <c r="M53" s="54">
        <v>104</v>
      </c>
      <c r="N53" s="54">
        <v>106</v>
      </c>
      <c r="O53" s="54">
        <v>132</v>
      </c>
      <c r="P53" s="54">
        <v>74</v>
      </c>
      <c r="Q53" s="54">
        <v>236</v>
      </c>
      <c r="R53" s="54">
        <v>416</v>
      </c>
      <c r="S53" s="57">
        <v>27.3</v>
      </c>
    </row>
    <row r="54" spans="1:19" ht="12" customHeight="1" x14ac:dyDescent="0.25">
      <c r="A54" s="12" t="s">
        <v>50</v>
      </c>
      <c r="B54" s="54">
        <v>2022</v>
      </c>
      <c r="C54" s="54">
        <v>151</v>
      </c>
      <c r="D54" s="54">
        <v>174</v>
      </c>
      <c r="E54" s="54">
        <v>159</v>
      </c>
      <c r="F54" s="54">
        <v>88</v>
      </c>
      <c r="G54" s="54">
        <v>440</v>
      </c>
      <c r="H54" s="54">
        <v>981</v>
      </c>
      <c r="I54" s="54">
        <v>8</v>
      </c>
      <c r="J54" s="57">
        <v>24.8</v>
      </c>
      <c r="K54" s="54">
        <v>302</v>
      </c>
      <c r="L54" s="54">
        <v>195</v>
      </c>
      <c r="M54" s="54">
        <v>170</v>
      </c>
      <c r="N54" s="54">
        <v>129</v>
      </c>
      <c r="O54" s="54">
        <v>563</v>
      </c>
      <c r="P54" s="54">
        <v>190</v>
      </c>
      <c r="Q54" s="54">
        <v>237</v>
      </c>
      <c r="R54" s="54">
        <v>217</v>
      </c>
      <c r="S54" s="57">
        <v>22.1</v>
      </c>
    </row>
    <row r="55" spans="1:19" s="43" customFormat="1" ht="20.100000000000001" customHeight="1" x14ac:dyDescent="0.25">
      <c r="A55" s="7" t="s">
        <v>403</v>
      </c>
      <c r="B55" s="91"/>
      <c r="C55" s="91"/>
      <c r="D55" s="91"/>
      <c r="E55" s="91"/>
      <c r="F55" s="91"/>
      <c r="G55" s="91"/>
      <c r="H55" s="91"/>
      <c r="I55" s="91"/>
      <c r="J55" s="91"/>
      <c r="K55" s="91"/>
      <c r="L55" s="91"/>
      <c r="M55" s="91"/>
      <c r="N55" s="91"/>
      <c r="O55" s="91"/>
      <c r="P55" s="91"/>
      <c r="Q55" s="91"/>
      <c r="R55" s="91"/>
      <c r="S55" s="91"/>
    </row>
    <row r="56" spans="1:19" ht="12" customHeight="1" x14ac:dyDescent="0.25">
      <c r="A56" s="12" t="s">
        <v>459</v>
      </c>
      <c r="B56" s="54">
        <v>75</v>
      </c>
      <c r="C56" s="54">
        <v>68</v>
      </c>
      <c r="D56" s="54">
        <v>5</v>
      </c>
      <c r="E56" s="54" t="s">
        <v>594</v>
      </c>
      <c r="F56" s="54" t="s">
        <v>594</v>
      </c>
      <c r="G56" s="54" t="s">
        <v>594</v>
      </c>
      <c r="H56" s="54" t="s">
        <v>594</v>
      </c>
      <c r="I56" s="54" t="s">
        <v>594</v>
      </c>
      <c r="J56" s="57">
        <v>1.8</v>
      </c>
      <c r="K56" s="54">
        <v>68</v>
      </c>
      <c r="L56" s="54">
        <v>5</v>
      </c>
      <c r="M56" s="54" t="s">
        <v>594</v>
      </c>
      <c r="N56" s="54" t="s">
        <v>594</v>
      </c>
      <c r="O56" s="54" t="s">
        <v>594</v>
      </c>
      <c r="P56" s="54" t="s">
        <v>594</v>
      </c>
      <c r="Q56" s="54" t="s">
        <v>594</v>
      </c>
      <c r="R56" s="54" t="s">
        <v>594</v>
      </c>
      <c r="S56" s="57">
        <v>2.4</v>
      </c>
    </row>
    <row r="57" spans="1:19" ht="12" customHeight="1" x14ac:dyDescent="0.25">
      <c r="A57" s="12" t="s">
        <v>460</v>
      </c>
      <c r="B57" s="54">
        <v>224</v>
      </c>
      <c r="C57" s="54">
        <v>122</v>
      </c>
      <c r="D57" s="54">
        <v>70</v>
      </c>
      <c r="E57" s="54">
        <v>27</v>
      </c>
      <c r="F57" s="54" t="s">
        <v>592</v>
      </c>
      <c r="G57" s="54" t="s">
        <v>594</v>
      </c>
      <c r="H57" s="54" t="s">
        <v>594</v>
      </c>
      <c r="I57" s="54" t="s">
        <v>594</v>
      </c>
      <c r="J57" s="57">
        <v>4.5999999999999996</v>
      </c>
      <c r="K57" s="54">
        <v>80</v>
      </c>
      <c r="L57" s="54">
        <v>80</v>
      </c>
      <c r="M57" s="54">
        <v>59</v>
      </c>
      <c r="N57" s="54" t="s">
        <v>592</v>
      </c>
      <c r="O57" s="54" t="s">
        <v>594</v>
      </c>
      <c r="P57" s="54" t="s">
        <v>594</v>
      </c>
      <c r="Q57" s="54" t="s">
        <v>594</v>
      </c>
      <c r="R57" s="54" t="s">
        <v>594</v>
      </c>
      <c r="S57" s="57">
        <v>7</v>
      </c>
    </row>
    <row r="58" spans="1:19" ht="12" customHeight="1" x14ac:dyDescent="0.25">
      <c r="A58" s="12" t="s">
        <v>461</v>
      </c>
      <c r="B58" s="54">
        <v>137</v>
      </c>
      <c r="C58" s="54">
        <v>54</v>
      </c>
      <c r="D58" s="54">
        <v>45</v>
      </c>
      <c r="E58" s="54">
        <v>22</v>
      </c>
      <c r="F58" s="54">
        <v>13</v>
      </c>
      <c r="G58" s="54" t="s">
        <v>592</v>
      </c>
      <c r="H58" s="54" t="s">
        <v>594</v>
      </c>
      <c r="I58" s="54" t="s">
        <v>594</v>
      </c>
      <c r="J58" s="57">
        <v>6.6</v>
      </c>
      <c r="K58" s="54">
        <v>25</v>
      </c>
      <c r="L58" s="54">
        <v>27</v>
      </c>
      <c r="M58" s="54">
        <v>55</v>
      </c>
      <c r="N58" s="54">
        <v>28</v>
      </c>
      <c r="O58" s="54" t="s">
        <v>594</v>
      </c>
      <c r="P58" s="54" t="s">
        <v>594</v>
      </c>
      <c r="Q58" s="54" t="s">
        <v>594</v>
      </c>
      <c r="R58" s="54" t="s">
        <v>594</v>
      </c>
      <c r="S58" s="57">
        <v>10.5</v>
      </c>
    </row>
    <row r="59" spans="1:19" ht="12" customHeight="1" x14ac:dyDescent="0.25">
      <c r="A59" s="12" t="s">
        <v>462</v>
      </c>
      <c r="B59" s="54">
        <v>697</v>
      </c>
      <c r="C59" s="54">
        <v>207</v>
      </c>
      <c r="D59" s="54">
        <v>158</v>
      </c>
      <c r="E59" s="54">
        <v>105</v>
      </c>
      <c r="F59" s="54">
        <v>38</v>
      </c>
      <c r="G59" s="54">
        <v>179</v>
      </c>
      <c r="H59" s="54" t="s">
        <v>592</v>
      </c>
      <c r="I59" s="54" t="s">
        <v>594</v>
      </c>
      <c r="J59" s="57">
        <v>10.3</v>
      </c>
      <c r="K59" s="54">
        <v>177</v>
      </c>
      <c r="L59" s="54">
        <v>76</v>
      </c>
      <c r="M59" s="54">
        <v>134</v>
      </c>
      <c r="N59" s="54">
        <v>184</v>
      </c>
      <c r="O59" s="54">
        <v>117</v>
      </c>
      <c r="P59" s="54" t="s">
        <v>592</v>
      </c>
      <c r="Q59" s="54" t="s">
        <v>594</v>
      </c>
      <c r="R59" s="54" t="s">
        <v>594</v>
      </c>
      <c r="S59" s="57">
        <v>12.3</v>
      </c>
    </row>
    <row r="60" spans="1:19" ht="12" customHeight="1" x14ac:dyDescent="0.25">
      <c r="A60" s="12" t="s">
        <v>369</v>
      </c>
      <c r="B60" s="54">
        <v>1899</v>
      </c>
      <c r="C60" s="54">
        <v>174</v>
      </c>
      <c r="D60" s="54">
        <v>281</v>
      </c>
      <c r="E60" s="54">
        <v>294</v>
      </c>
      <c r="F60" s="54">
        <v>156</v>
      </c>
      <c r="G60" s="54">
        <v>544</v>
      </c>
      <c r="H60" s="54">
        <v>426</v>
      </c>
      <c r="I60" s="54" t="s">
        <v>594</v>
      </c>
      <c r="J60" s="57">
        <v>16.899999999999999</v>
      </c>
      <c r="K60" s="54">
        <v>361</v>
      </c>
      <c r="L60" s="54">
        <v>347</v>
      </c>
      <c r="M60" s="54">
        <v>331</v>
      </c>
      <c r="N60" s="54">
        <v>312</v>
      </c>
      <c r="O60" s="54">
        <v>371</v>
      </c>
      <c r="P60" s="54">
        <v>110</v>
      </c>
      <c r="Q60" s="54">
        <v>44</v>
      </c>
      <c r="R60" s="54" t="s">
        <v>594</v>
      </c>
      <c r="S60" s="57">
        <v>13.8</v>
      </c>
    </row>
    <row r="61" spans="1:19" ht="12" customHeight="1" x14ac:dyDescent="0.25">
      <c r="A61" s="12" t="s">
        <v>370</v>
      </c>
      <c r="B61" s="54">
        <v>2148</v>
      </c>
      <c r="C61" s="54">
        <v>158</v>
      </c>
      <c r="D61" s="54">
        <v>127</v>
      </c>
      <c r="E61" s="54">
        <v>163</v>
      </c>
      <c r="F61" s="54">
        <v>146</v>
      </c>
      <c r="G61" s="54">
        <v>684</v>
      </c>
      <c r="H61" s="54">
        <v>842</v>
      </c>
      <c r="I61" s="54" t="s">
        <v>594</v>
      </c>
      <c r="J61" s="57">
        <v>21.6</v>
      </c>
      <c r="K61" s="54">
        <v>160</v>
      </c>
      <c r="L61" s="54">
        <v>213</v>
      </c>
      <c r="M61" s="54">
        <v>392</v>
      </c>
      <c r="N61" s="54">
        <v>453</v>
      </c>
      <c r="O61" s="54">
        <v>456</v>
      </c>
      <c r="P61" s="54">
        <v>108</v>
      </c>
      <c r="Q61" s="54">
        <v>282</v>
      </c>
      <c r="R61" s="54">
        <v>56</v>
      </c>
      <c r="S61" s="57">
        <v>18.899999999999999</v>
      </c>
    </row>
    <row r="62" spans="1:19" ht="12" customHeight="1" x14ac:dyDescent="0.25">
      <c r="A62" s="12" t="s">
        <v>463</v>
      </c>
      <c r="B62" s="54">
        <v>3496</v>
      </c>
      <c r="C62" s="54">
        <v>106</v>
      </c>
      <c r="D62" s="54">
        <v>140</v>
      </c>
      <c r="E62" s="54">
        <v>191</v>
      </c>
      <c r="F62" s="54">
        <v>202</v>
      </c>
      <c r="G62" s="54">
        <v>733</v>
      </c>
      <c r="H62" s="54">
        <v>2085</v>
      </c>
      <c r="I62" s="54" t="s">
        <v>593</v>
      </c>
      <c r="J62" s="57">
        <v>28</v>
      </c>
      <c r="K62" s="54">
        <v>100</v>
      </c>
      <c r="L62" s="54">
        <v>152</v>
      </c>
      <c r="M62" s="54">
        <v>317</v>
      </c>
      <c r="N62" s="54">
        <v>499</v>
      </c>
      <c r="O62" s="54">
        <v>767</v>
      </c>
      <c r="P62" s="54">
        <v>289</v>
      </c>
      <c r="Q62" s="54">
        <v>728</v>
      </c>
      <c r="R62" s="54">
        <v>606</v>
      </c>
      <c r="S62" s="57">
        <v>26.6</v>
      </c>
    </row>
    <row r="63" spans="1:19" ht="12" customHeight="1" x14ac:dyDescent="0.25">
      <c r="A63" s="12" t="s">
        <v>464</v>
      </c>
      <c r="B63" s="54">
        <v>1426</v>
      </c>
      <c r="C63" s="54" t="s">
        <v>592</v>
      </c>
      <c r="D63" s="54">
        <v>35</v>
      </c>
      <c r="E63" s="54">
        <v>55</v>
      </c>
      <c r="F63" s="54">
        <v>50</v>
      </c>
      <c r="G63" s="54">
        <v>259</v>
      </c>
      <c r="H63" s="54">
        <v>912</v>
      </c>
      <c r="I63" s="54">
        <v>92</v>
      </c>
      <c r="J63" s="57">
        <v>36.5</v>
      </c>
      <c r="K63" s="54">
        <v>13</v>
      </c>
      <c r="L63" s="54">
        <v>30</v>
      </c>
      <c r="M63" s="54">
        <v>75</v>
      </c>
      <c r="N63" s="54">
        <v>119</v>
      </c>
      <c r="O63" s="54">
        <v>171</v>
      </c>
      <c r="P63" s="54">
        <v>58</v>
      </c>
      <c r="Q63" s="54">
        <v>194</v>
      </c>
      <c r="R63" s="54">
        <v>746</v>
      </c>
      <c r="S63" s="57">
        <v>38.1</v>
      </c>
    </row>
    <row r="64" spans="1:19" ht="8.1" customHeight="1" x14ac:dyDescent="0.25">
      <c r="B64" s="47"/>
      <c r="C64" s="47"/>
      <c r="D64" s="47"/>
      <c r="E64" s="47"/>
      <c r="F64" s="47"/>
      <c r="G64" s="47"/>
      <c r="H64" s="47"/>
      <c r="I64" s="47"/>
      <c r="J64" s="50"/>
      <c r="K64" s="47"/>
      <c r="L64" s="47"/>
      <c r="M64" s="47"/>
      <c r="N64" s="47"/>
      <c r="O64" s="47"/>
      <c r="P64" s="47"/>
      <c r="Q64" s="47"/>
      <c r="R64" s="47"/>
      <c r="S64" s="51"/>
    </row>
    <row r="65" spans="1:19" x14ac:dyDescent="0.25">
      <c r="A65" s="42" t="s">
        <v>739</v>
      </c>
      <c r="J65" s="49"/>
      <c r="S65"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740</v>
      </c>
      <c r="S1" s="23"/>
    </row>
    <row r="2" spans="1:19" s="10" customFormat="1" ht="20.100000000000001" customHeight="1" x14ac:dyDescent="0.2">
      <c r="A2" s="28" t="s">
        <v>414</v>
      </c>
      <c r="S2" s="17"/>
    </row>
    <row r="3" spans="1:19" ht="15" customHeight="1" x14ac:dyDescent="0.25">
      <c r="A3" s="155" t="s">
        <v>0</v>
      </c>
      <c r="B3" s="155" t="s">
        <v>106</v>
      </c>
      <c r="C3" s="153" t="s">
        <v>69</v>
      </c>
      <c r="D3" s="153"/>
      <c r="E3" s="153"/>
      <c r="F3" s="153"/>
      <c r="G3" s="153"/>
      <c r="H3" s="153"/>
      <c r="I3" s="153"/>
      <c r="J3" s="167" t="s">
        <v>543</v>
      </c>
      <c r="K3" s="153" t="s">
        <v>70</v>
      </c>
      <c r="L3" s="153"/>
      <c r="M3" s="153"/>
      <c r="N3" s="153"/>
      <c r="O3" s="153"/>
      <c r="P3" s="153"/>
      <c r="Q3" s="153"/>
      <c r="R3" s="153"/>
      <c r="S3" s="167" t="s">
        <v>544</v>
      </c>
    </row>
    <row r="4" spans="1:19" ht="24.95" customHeight="1" x14ac:dyDescent="0.25">
      <c r="A4" s="155"/>
      <c r="B4" s="155"/>
      <c r="C4" s="16" t="s">
        <v>383</v>
      </c>
      <c r="D4" s="16" t="s">
        <v>64</v>
      </c>
      <c r="E4" s="32" t="s">
        <v>65</v>
      </c>
      <c r="F4" s="134" t="s">
        <v>399</v>
      </c>
      <c r="G4" s="134" t="s">
        <v>71</v>
      </c>
      <c r="H4" s="134" t="s">
        <v>72</v>
      </c>
      <c r="I4" s="134" t="s">
        <v>73</v>
      </c>
      <c r="J4" s="167"/>
      <c r="K4" s="16" t="s">
        <v>383</v>
      </c>
      <c r="L4" s="16" t="s">
        <v>64</v>
      </c>
      <c r="M4" s="134" t="s">
        <v>490</v>
      </c>
      <c r="N4" s="134" t="s">
        <v>66</v>
      </c>
      <c r="O4" s="134" t="s">
        <v>67</v>
      </c>
      <c r="P4" s="134" t="s">
        <v>384</v>
      </c>
      <c r="Q4" s="134" t="s">
        <v>400</v>
      </c>
      <c r="R4" s="134" t="s">
        <v>74</v>
      </c>
      <c r="S4" s="167"/>
    </row>
    <row r="5" spans="1:19" ht="15" customHeight="1" x14ac:dyDescent="0.25">
      <c r="A5" s="155"/>
      <c r="B5" s="134">
        <v>1</v>
      </c>
      <c r="C5" s="74">
        <v>2</v>
      </c>
      <c r="D5" s="134">
        <v>3</v>
      </c>
      <c r="E5" s="74">
        <v>4</v>
      </c>
      <c r="F5" s="134">
        <v>5</v>
      </c>
      <c r="G5" s="74">
        <v>6</v>
      </c>
      <c r="H5" s="134">
        <v>7</v>
      </c>
      <c r="I5" s="74">
        <v>8</v>
      </c>
      <c r="J5" s="134">
        <v>9</v>
      </c>
      <c r="K5" s="74">
        <v>10</v>
      </c>
      <c r="L5" s="134">
        <v>11</v>
      </c>
      <c r="M5" s="74">
        <v>12</v>
      </c>
      <c r="N5" s="134">
        <v>13</v>
      </c>
      <c r="O5" s="74">
        <v>14</v>
      </c>
      <c r="P5" s="134">
        <v>15</v>
      </c>
      <c r="Q5" s="74">
        <v>16</v>
      </c>
      <c r="R5" s="134">
        <v>17</v>
      </c>
      <c r="S5" s="74">
        <v>18</v>
      </c>
    </row>
    <row r="6" spans="1:19" s="43" customFormat="1" ht="20.100000000000001" customHeight="1" x14ac:dyDescent="0.25">
      <c r="A6" s="41" t="s">
        <v>354</v>
      </c>
      <c r="B6" s="53">
        <v>4912</v>
      </c>
      <c r="C6" s="53">
        <v>461</v>
      </c>
      <c r="D6" s="53">
        <v>456</v>
      </c>
      <c r="E6" s="53">
        <v>434</v>
      </c>
      <c r="F6" s="53">
        <v>305</v>
      </c>
      <c r="G6" s="53">
        <v>1106</v>
      </c>
      <c r="H6" s="53">
        <v>2054</v>
      </c>
      <c r="I6" s="53">
        <v>32</v>
      </c>
      <c r="J6" s="58">
        <v>23</v>
      </c>
      <c r="K6" s="53">
        <v>496</v>
      </c>
      <c r="L6" s="53">
        <v>415</v>
      </c>
      <c r="M6" s="53">
        <v>620</v>
      </c>
      <c r="N6" s="53">
        <v>753</v>
      </c>
      <c r="O6" s="53">
        <v>931</v>
      </c>
      <c r="P6" s="53">
        <v>277</v>
      </c>
      <c r="Q6" s="53">
        <v>633</v>
      </c>
      <c r="R6" s="53">
        <v>723</v>
      </c>
      <c r="S6" s="58">
        <v>22.7</v>
      </c>
    </row>
    <row r="7" spans="1:19" ht="20.100000000000001" customHeight="1" x14ac:dyDescent="0.25">
      <c r="A7" s="41" t="s">
        <v>33</v>
      </c>
      <c r="B7" s="90"/>
      <c r="C7" s="90"/>
      <c r="D7" s="90"/>
      <c r="E7" s="90"/>
      <c r="F7" s="90"/>
      <c r="G7" s="90"/>
      <c r="H7" s="90"/>
      <c r="I7" s="90"/>
      <c r="J7" s="90"/>
      <c r="K7" s="90"/>
      <c r="L7" s="90"/>
      <c r="M7" s="90"/>
      <c r="N7" s="90"/>
      <c r="O7" s="90"/>
      <c r="P7" s="90"/>
      <c r="Q7" s="90"/>
      <c r="R7" s="90"/>
      <c r="S7" s="90"/>
    </row>
    <row r="8" spans="1:19" ht="12" customHeight="1" x14ac:dyDescent="0.25">
      <c r="A8" s="12" t="s">
        <v>37</v>
      </c>
      <c r="B8" s="54">
        <v>3393</v>
      </c>
      <c r="C8" s="54">
        <v>296</v>
      </c>
      <c r="D8" s="54">
        <v>317</v>
      </c>
      <c r="E8" s="54">
        <v>311</v>
      </c>
      <c r="F8" s="54">
        <v>218</v>
      </c>
      <c r="G8" s="54">
        <v>779</v>
      </c>
      <c r="H8" s="54">
        <v>1404</v>
      </c>
      <c r="I8" s="54">
        <v>24</v>
      </c>
      <c r="J8" s="57">
        <v>23</v>
      </c>
      <c r="K8" s="54">
        <v>336</v>
      </c>
      <c r="L8" s="54">
        <v>274</v>
      </c>
      <c r="M8" s="54">
        <v>370</v>
      </c>
      <c r="N8" s="54">
        <v>439</v>
      </c>
      <c r="O8" s="54">
        <v>661</v>
      </c>
      <c r="P8" s="54">
        <v>182</v>
      </c>
      <c r="Q8" s="54">
        <v>511</v>
      </c>
      <c r="R8" s="54">
        <v>576</v>
      </c>
      <c r="S8" s="57">
        <v>23.9</v>
      </c>
    </row>
    <row r="9" spans="1:19" ht="12" customHeight="1" x14ac:dyDescent="0.25">
      <c r="A9" s="12" t="s">
        <v>738</v>
      </c>
      <c r="B9" s="54">
        <v>1673</v>
      </c>
      <c r="C9" s="54">
        <v>145</v>
      </c>
      <c r="D9" s="54">
        <v>143</v>
      </c>
      <c r="E9" s="54">
        <v>122</v>
      </c>
      <c r="F9" s="54">
        <v>85</v>
      </c>
      <c r="G9" s="54">
        <v>403</v>
      </c>
      <c r="H9" s="54">
        <v>750</v>
      </c>
      <c r="I9" s="54">
        <v>6</v>
      </c>
      <c r="J9" s="57">
        <v>23.7</v>
      </c>
      <c r="K9" s="54">
        <v>268</v>
      </c>
      <c r="L9" s="54">
        <v>138</v>
      </c>
      <c r="M9" s="54">
        <v>112</v>
      </c>
      <c r="N9" s="54">
        <v>101</v>
      </c>
      <c r="O9" s="54">
        <v>344</v>
      </c>
      <c r="P9" s="54">
        <v>129</v>
      </c>
      <c r="Q9" s="54">
        <v>237</v>
      </c>
      <c r="R9" s="54">
        <v>324</v>
      </c>
      <c r="S9" s="57">
        <v>24.3</v>
      </c>
    </row>
    <row r="10" spans="1:19" ht="12" customHeight="1" x14ac:dyDescent="0.25">
      <c r="A10" s="19" t="s">
        <v>19</v>
      </c>
      <c r="B10" s="54">
        <v>42</v>
      </c>
      <c r="C10" s="54" t="s">
        <v>592</v>
      </c>
      <c r="D10" s="54" t="s">
        <v>592</v>
      </c>
      <c r="E10" s="54" t="s">
        <v>592</v>
      </c>
      <c r="F10" s="54" t="s">
        <v>592</v>
      </c>
      <c r="G10" s="54">
        <v>12</v>
      </c>
      <c r="H10" s="54">
        <v>23</v>
      </c>
      <c r="I10" s="54" t="s">
        <v>592</v>
      </c>
      <c r="J10" s="57">
        <v>27.6</v>
      </c>
      <c r="K10" s="54">
        <v>23</v>
      </c>
      <c r="L10" s="54">
        <v>6</v>
      </c>
      <c r="M10" s="54" t="s">
        <v>592</v>
      </c>
      <c r="N10" s="54" t="s">
        <v>592</v>
      </c>
      <c r="O10" s="54" t="s">
        <v>592</v>
      </c>
      <c r="P10" s="54" t="s">
        <v>592</v>
      </c>
      <c r="Q10" s="54" t="s">
        <v>592</v>
      </c>
      <c r="R10" s="54" t="s">
        <v>592</v>
      </c>
      <c r="S10" s="57">
        <v>9.1</v>
      </c>
    </row>
    <row r="11" spans="1:19" ht="12" customHeight="1" x14ac:dyDescent="0.25">
      <c r="A11" s="19" t="s">
        <v>52</v>
      </c>
      <c r="B11" s="54">
        <v>51</v>
      </c>
      <c r="C11" s="54">
        <v>5</v>
      </c>
      <c r="D11" s="54" t="s">
        <v>592</v>
      </c>
      <c r="E11" s="54" t="s">
        <v>592</v>
      </c>
      <c r="F11" s="54" t="s">
        <v>592</v>
      </c>
      <c r="G11" s="54">
        <v>21</v>
      </c>
      <c r="H11" s="54">
        <v>20</v>
      </c>
      <c r="I11" s="54" t="s">
        <v>592</v>
      </c>
      <c r="J11" s="57">
        <v>23.5</v>
      </c>
      <c r="K11" s="54">
        <v>13</v>
      </c>
      <c r="L11" s="54">
        <v>6</v>
      </c>
      <c r="M11" s="54">
        <v>5</v>
      </c>
      <c r="N11" s="54" t="s">
        <v>592</v>
      </c>
      <c r="O11" s="54">
        <v>5</v>
      </c>
      <c r="P11" s="54" t="s">
        <v>592</v>
      </c>
      <c r="Q11" s="54">
        <v>6</v>
      </c>
      <c r="R11" s="54">
        <v>8</v>
      </c>
      <c r="S11" s="57">
        <v>20</v>
      </c>
    </row>
    <row r="12" spans="1:19" ht="12" customHeight="1" x14ac:dyDescent="0.25">
      <c r="A12" s="19" t="s">
        <v>15</v>
      </c>
      <c r="B12" s="54">
        <v>115</v>
      </c>
      <c r="C12" s="54">
        <v>8</v>
      </c>
      <c r="D12" s="54">
        <v>11</v>
      </c>
      <c r="E12" s="54">
        <v>10</v>
      </c>
      <c r="F12" s="54">
        <v>6</v>
      </c>
      <c r="G12" s="54">
        <v>32</v>
      </c>
      <c r="H12" s="54">
        <v>48</v>
      </c>
      <c r="I12" s="54" t="s">
        <v>593</v>
      </c>
      <c r="J12" s="57">
        <v>22.1</v>
      </c>
      <c r="K12" s="54">
        <v>12</v>
      </c>
      <c r="L12" s="54" t="s">
        <v>592</v>
      </c>
      <c r="M12" s="54">
        <v>8</v>
      </c>
      <c r="N12" s="54">
        <v>8</v>
      </c>
      <c r="O12" s="54">
        <v>22</v>
      </c>
      <c r="P12" s="54">
        <v>5</v>
      </c>
      <c r="Q12" s="54">
        <v>13</v>
      </c>
      <c r="R12" s="54">
        <v>43</v>
      </c>
      <c r="S12" s="57">
        <v>29.6</v>
      </c>
    </row>
    <row r="13" spans="1:19" ht="12" customHeight="1" x14ac:dyDescent="0.25">
      <c r="A13" s="19" t="s">
        <v>16</v>
      </c>
      <c r="B13" s="54">
        <v>232</v>
      </c>
      <c r="C13" s="54">
        <v>23</v>
      </c>
      <c r="D13" s="54">
        <v>17</v>
      </c>
      <c r="E13" s="54">
        <v>15</v>
      </c>
      <c r="F13" s="54">
        <v>26</v>
      </c>
      <c r="G13" s="54">
        <v>87</v>
      </c>
      <c r="H13" s="54">
        <v>60</v>
      </c>
      <c r="I13" s="54" t="s">
        <v>592</v>
      </c>
      <c r="J13" s="57">
        <v>19.8</v>
      </c>
      <c r="K13" s="54">
        <v>12</v>
      </c>
      <c r="L13" s="54">
        <v>7</v>
      </c>
      <c r="M13" s="54">
        <v>12</v>
      </c>
      <c r="N13" s="54">
        <v>19</v>
      </c>
      <c r="O13" s="54">
        <v>19</v>
      </c>
      <c r="P13" s="54">
        <v>14</v>
      </c>
      <c r="Q13" s="54">
        <v>52</v>
      </c>
      <c r="R13" s="54">
        <v>93</v>
      </c>
      <c r="S13" s="57">
        <v>33.1</v>
      </c>
    </row>
    <row r="14" spans="1:19" ht="12" customHeight="1" x14ac:dyDescent="0.25">
      <c r="A14" s="19" t="s">
        <v>53</v>
      </c>
      <c r="B14" s="54">
        <v>70</v>
      </c>
      <c r="C14" s="54" t="s">
        <v>592</v>
      </c>
      <c r="D14" s="54" t="s">
        <v>592</v>
      </c>
      <c r="E14" s="54" t="s">
        <v>592</v>
      </c>
      <c r="F14" s="54" t="s">
        <v>592</v>
      </c>
      <c r="G14" s="54">
        <v>10</v>
      </c>
      <c r="H14" s="54">
        <v>45</v>
      </c>
      <c r="I14" s="54" t="s">
        <v>592</v>
      </c>
      <c r="J14" s="57">
        <v>31.8</v>
      </c>
      <c r="K14" s="54">
        <v>18</v>
      </c>
      <c r="L14" s="54">
        <v>16</v>
      </c>
      <c r="M14" s="54">
        <v>9</v>
      </c>
      <c r="N14" s="54" t="s">
        <v>592</v>
      </c>
      <c r="O14" s="54">
        <v>5</v>
      </c>
      <c r="P14" s="54" t="s">
        <v>592</v>
      </c>
      <c r="Q14" s="54">
        <v>7</v>
      </c>
      <c r="R14" s="54">
        <v>7</v>
      </c>
      <c r="S14" s="57">
        <v>16.5</v>
      </c>
    </row>
    <row r="15" spans="1:19" ht="12" customHeight="1" x14ac:dyDescent="0.25">
      <c r="A15" s="19" t="s">
        <v>54</v>
      </c>
      <c r="B15" s="54">
        <v>92</v>
      </c>
      <c r="C15" s="54">
        <v>7</v>
      </c>
      <c r="D15" s="54">
        <v>7</v>
      </c>
      <c r="E15" s="54" t="s">
        <v>592</v>
      </c>
      <c r="F15" s="54" t="s">
        <v>592</v>
      </c>
      <c r="G15" s="54">
        <v>32</v>
      </c>
      <c r="H15" s="54">
        <v>36</v>
      </c>
      <c r="I15" s="54" t="s">
        <v>592</v>
      </c>
      <c r="J15" s="57">
        <v>23.1</v>
      </c>
      <c r="K15" s="54">
        <v>14</v>
      </c>
      <c r="L15" s="54">
        <v>7</v>
      </c>
      <c r="M15" s="54">
        <v>8</v>
      </c>
      <c r="N15" s="54" t="s">
        <v>592</v>
      </c>
      <c r="O15" s="54">
        <v>5</v>
      </c>
      <c r="P15" s="54" t="s">
        <v>592</v>
      </c>
      <c r="Q15" s="54">
        <v>13</v>
      </c>
      <c r="R15" s="54">
        <v>35</v>
      </c>
      <c r="S15" s="57">
        <v>29</v>
      </c>
    </row>
    <row r="16" spans="1:19" ht="12" customHeight="1" x14ac:dyDescent="0.25">
      <c r="A16" s="19" t="s">
        <v>18</v>
      </c>
      <c r="B16" s="54">
        <v>524</v>
      </c>
      <c r="C16" s="54">
        <v>52</v>
      </c>
      <c r="D16" s="54">
        <v>55</v>
      </c>
      <c r="E16" s="54">
        <v>47</v>
      </c>
      <c r="F16" s="54">
        <v>24</v>
      </c>
      <c r="G16" s="54">
        <v>94</v>
      </c>
      <c r="H16" s="54">
        <v>245</v>
      </c>
      <c r="I16" s="54" t="s">
        <v>592</v>
      </c>
      <c r="J16" s="57">
        <v>23.4</v>
      </c>
      <c r="K16" s="54">
        <v>68</v>
      </c>
      <c r="L16" s="54">
        <v>50</v>
      </c>
      <c r="M16" s="54">
        <v>33</v>
      </c>
      <c r="N16" s="54">
        <v>20</v>
      </c>
      <c r="O16" s="54">
        <v>181</v>
      </c>
      <c r="P16" s="54">
        <v>58</v>
      </c>
      <c r="Q16" s="54">
        <v>71</v>
      </c>
      <c r="R16" s="54">
        <v>37</v>
      </c>
      <c r="S16" s="57">
        <v>22</v>
      </c>
    </row>
    <row r="17" spans="1:19" ht="12" customHeight="1" x14ac:dyDescent="0.25">
      <c r="A17" s="19" t="s">
        <v>55</v>
      </c>
      <c r="B17" s="54">
        <v>51</v>
      </c>
      <c r="C17" s="54">
        <v>5</v>
      </c>
      <c r="D17" s="54" t="s">
        <v>592</v>
      </c>
      <c r="E17" s="54">
        <v>6</v>
      </c>
      <c r="F17" s="54" t="s">
        <v>592</v>
      </c>
      <c r="G17" s="54">
        <v>10</v>
      </c>
      <c r="H17" s="54">
        <v>23</v>
      </c>
      <c r="I17" s="54" t="s">
        <v>593</v>
      </c>
      <c r="J17" s="57">
        <v>21.8</v>
      </c>
      <c r="K17" s="54" t="s">
        <v>592</v>
      </c>
      <c r="L17" s="54" t="s">
        <v>592</v>
      </c>
      <c r="M17" s="54" t="s">
        <v>592</v>
      </c>
      <c r="N17" s="54">
        <v>8</v>
      </c>
      <c r="O17" s="54">
        <v>8</v>
      </c>
      <c r="P17" s="54" t="s">
        <v>592</v>
      </c>
      <c r="Q17" s="54">
        <v>10</v>
      </c>
      <c r="R17" s="54">
        <v>9</v>
      </c>
      <c r="S17" s="57">
        <v>25</v>
      </c>
    </row>
    <row r="18" spans="1:19" ht="12" customHeight="1" x14ac:dyDescent="0.25">
      <c r="A18" s="19" t="s">
        <v>20</v>
      </c>
      <c r="B18" s="54">
        <v>195</v>
      </c>
      <c r="C18" s="54">
        <v>14</v>
      </c>
      <c r="D18" s="54">
        <v>18</v>
      </c>
      <c r="E18" s="54">
        <v>14</v>
      </c>
      <c r="F18" s="54">
        <v>8</v>
      </c>
      <c r="G18" s="54">
        <v>28</v>
      </c>
      <c r="H18" s="54">
        <v>111</v>
      </c>
      <c r="I18" s="54" t="s">
        <v>592</v>
      </c>
      <c r="J18" s="57">
        <v>27</v>
      </c>
      <c r="K18" s="54">
        <v>34</v>
      </c>
      <c r="L18" s="54">
        <v>10</v>
      </c>
      <c r="M18" s="54">
        <v>6</v>
      </c>
      <c r="N18" s="54">
        <v>13</v>
      </c>
      <c r="O18" s="54">
        <v>72</v>
      </c>
      <c r="P18" s="54">
        <v>23</v>
      </c>
      <c r="Q18" s="54">
        <v>25</v>
      </c>
      <c r="R18" s="54">
        <v>10</v>
      </c>
      <c r="S18" s="57">
        <v>21.1</v>
      </c>
    </row>
    <row r="19" spans="1:19" ht="12" customHeight="1" x14ac:dyDescent="0.25">
      <c r="A19" s="19" t="s">
        <v>56</v>
      </c>
      <c r="B19" s="54">
        <v>45</v>
      </c>
      <c r="C19" s="54">
        <v>5</v>
      </c>
      <c r="D19" s="54" t="s">
        <v>592</v>
      </c>
      <c r="E19" s="54" t="s">
        <v>592</v>
      </c>
      <c r="F19" s="54" t="s">
        <v>592</v>
      </c>
      <c r="G19" s="54">
        <v>13</v>
      </c>
      <c r="H19" s="54">
        <v>17</v>
      </c>
      <c r="I19" s="54" t="s">
        <v>593</v>
      </c>
      <c r="J19" s="57">
        <v>20.3</v>
      </c>
      <c r="K19" s="54">
        <v>12</v>
      </c>
      <c r="L19" s="54" t="s">
        <v>592</v>
      </c>
      <c r="M19" s="54" t="s">
        <v>592</v>
      </c>
      <c r="N19" s="54" t="s">
        <v>592</v>
      </c>
      <c r="O19" s="54" t="s">
        <v>592</v>
      </c>
      <c r="P19" s="54" t="s">
        <v>592</v>
      </c>
      <c r="Q19" s="54">
        <v>5</v>
      </c>
      <c r="R19" s="54">
        <v>19</v>
      </c>
      <c r="S19" s="57">
        <v>27.9</v>
      </c>
    </row>
    <row r="20" spans="1:19" ht="12" customHeight="1" x14ac:dyDescent="0.25">
      <c r="A20" s="19" t="s">
        <v>61</v>
      </c>
      <c r="B20" s="54">
        <v>62</v>
      </c>
      <c r="C20" s="54" t="s">
        <v>592</v>
      </c>
      <c r="D20" s="54" t="s">
        <v>592</v>
      </c>
      <c r="E20" s="54" t="s">
        <v>592</v>
      </c>
      <c r="F20" s="54" t="s">
        <v>592</v>
      </c>
      <c r="G20" s="54">
        <v>15</v>
      </c>
      <c r="H20" s="54">
        <v>35</v>
      </c>
      <c r="I20" s="54" t="s">
        <v>592</v>
      </c>
      <c r="J20" s="57">
        <v>27.1</v>
      </c>
      <c r="K20" s="54">
        <v>13</v>
      </c>
      <c r="L20" s="54">
        <v>5</v>
      </c>
      <c r="M20" s="54" t="s">
        <v>592</v>
      </c>
      <c r="N20" s="54">
        <v>6</v>
      </c>
      <c r="O20" s="54">
        <v>7</v>
      </c>
      <c r="P20" s="54">
        <v>5</v>
      </c>
      <c r="Q20" s="54">
        <v>14</v>
      </c>
      <c r="R20" s="54">
        <v>8</v>
      </c>
      <c r="S20" s="57">
        <v>22.4</v>
      </c>
    </row>
    <row r="21" spans="1:19" ht="12" customHeight="1" x14ac:dyDescent="0.25">
      <c r="A21" s="12" t="s">
        <v>38</v>
      </c>
      <c r="B21" s="54">
        <v>1719</v>
      </c>
      <c r="C21" s="54">
        <v>151</v>
      </c>
      <c r="D21" s="54">
        <v>174</v>
      </c>
      <c r="E21" s="54">
        <v>189</v>
      </c>
      <c r="F21" s="54">
        <v>133</v>
      </c>
      <c r="G21" s="54">
        <v>376</v>
      </c>
      <c r="H21" s="54">
        <v>654</v>
      </c>
      <c r="I21" s="54">
        <v>18</v>
      </c>
      <c r="J21" s="57">
        <v>22.3</v>
      </c>
      <c r="K21" s="54">
        <v>67</v>
      </c>
      <c r="L21" s="54">
        <v>136</v>
      </c>
      <c r="M21" s="54">
        <v>258</v>
      </c>
      <c r="N21" s="54">
        <v>338</v>
      </c>
      <c r="O21" s="54">
        <v>317</v>
      </c>
      <c r="P21" s="54">
        <v>53</v>
      </c>
      <c r="Q21" s="54">
        <v>273</v>
      </c>
      <c r="R21" s="54">
        <v>253</v>
      </c>
      <c r="S21" s="57">
        <v>23.4</v>
      </c>
    </row>
    <row r="22" spans="1:19" ht="12" customHeight="1" x14ac:dyDescent="0.25">
      <c r="A22" s="19" t="s">
        <v>39</v>
      </c>
      <c r="B22" s="54">
        <v>72</v>
      </c>
      <c r="C22" s="54" t="s">
        <v>592</v>
      </c>
      <c r="D22" s="54">
        <v>7</v>
      </c>
      <c r="E22" s="54">
        <v>6</v>
      </c>
      <c r="F22" s="54" t="s">
        <v>592</v>
      </c>
      <c r="G22" s="54">
        <v>24</v>
      </c>
      <c r="H22" s="54">
        <v>26</v>
      </c>
      <c r="I22" s="54" t="s">
        <v>593</v>
      </c>
      <c r="J22" s="57">
        <v>21.8</v>
      </c>
      <c r="K22" s="54" t="s">
        <v>592</v>
      </c>
      <c r="L22" s="54" t="s">
        <v>592</v>
      </c>
      <c r="M22" s="54" t="s">
        <v>592</v>
      </c>
      <c r="N22" s="54">
        <v>16</v>
      </c>
      <c r="O22" s="54">
        <v>22</v>
      </c>
      <c r="P22" s="54" t="s">
        <v>592</v>
      </c>
      <c r="Q22" s="54">
        <v>7</v>
      </c>
      <c r="R22" s="54">
        <v>15</v>
      </c>
      <c r="S22" s="57">
        <v>25.2</v>
      </c>
    </row>
    <row r="23" spans="1:19" ht="12" customHeight="1" x14ac:dyDescent="0.25">
      <c r="A23" s="19" t="s">
        <v>467</v>
      </c>
      <c r="B23" s="54">
        <v>101</v>
      </c>
      <c r="C23" s="54">
        <v>10</v>
      </c>
      <c r="D23" s="54">
        <v>7</v>
      </c>
      <c r="E23" s="54">
        <v>10</v>
      </c>
      <c r="F23" s="54">
        <v>7</v>
      </c>
      <c r="G23" s="54">
        <v>28</v>
      </c>
      <c r="H23" s="54">
        <v>36</v>
      </c>
      <c r="I23" s="54" t="s">
        <v>593</v>
      </c>
      <c r="J23" s="57">
        <v>20.9</v>
      </c>
      <c r="K23" s="54">
        <v>5</v>
      </c>
      <c r="L23" s="54">
        <v>7</v>
      </c>
      <c r="M23" s="54">
        <v>15</v>
      </c>
      <c r="N23" s="54">
        <v>32</v>
      </c>
      <c r="O23" s="54">
        <v>32</v>
      </c>
      <c r="P23" s="54" t="s">
        <v>592</v>
      </c>
      <c r="Q23" s="54" t="s">
        <v>592</v>
      </c>
      <c r="R23" s="54" t="s">
        <v>592</v>
      </c>
      <c r="S23" s="57">
        <v>18.5</v>
      </c>
    </row>
    <row r="24" spans="1:19" ht="12" customHeight="1" x14ac:dyDescent="0.25">
      <c r="A24" s="19" t="s">
        <v>17</v>
      </c>
      <c r="B24" s="54">
        <v>93</v>
      </c>
      <c r="C24" s="54">
        <v>6</v>
      </c>
      <c r="D24" s="54">
        <v>7</v>
      </c>
      <c r="E24" s="54">
        <v>6</v>
      </c>
      <c r="F24" s="54" t="s">
        <v>592</v>
      </c>
      <c r="G24" s="54">
        <v>35</v>
      </c>
      <c r="H24" s="54">
        <v>33</v>
      </c>
      <c r="I24" s="54" t="s">
        <v>593</v>
      </c>
      <c r="J24" s="57">
        <v>21.7</v>
      </c>
      <c r="K24" s="54" t="s">
        <v>592</v>
      </c>
      <c r="L24" s="54" t="s">
        <v>592</v>
      </c>
      <c r="M24" s="54" t="s">
        <v>592</v>
      </c>
      <c r="N24" s="54">
        <v>8</v>
      </c>
      <c r="O24" s="54">
        <v>16</v>
      </c>
      <c r="P24" s="54" t="s">
        <v>592</v>
      </c>
      <c r="Q24" s="54">
        <v>13</v>
      </c>
      <c r="R24" s="54">
        <v>40</v>
      </c>
      <c r="S24" s="57">
        <v>31.6</v>
      </c>
    </row>
    <row r="25" spans="1:19" ht="12" customHeight="1" x14ac:dyDescent="0.25">
      <c r="A25" s="19" t="s">
        <v>40</v>
      </c>
      <c r="B25" s="54">
        <v>430</v>
      </c>
      <c r="C25" s="54">
        <v>32</v>
      </c>
      <c r="D25" s="54">
        <v>51</v>
      </c>
      <c r="E25" s="54">
        <v>48</v>
      </c>
      <c r="F25" s="54">
        <v>23</v>
      </c>
      <c r="G25" s="54">
        <v>53</v>
      </c>
      <c r="H25" s="54">
        <v>209</v>
      </c>
      <c r="I25" s="54">
        <v>10</v>
      </c>
      <c r="J25" s="57">
        <v>26.5</v>
      </c>
      <c r="K25" s="54">
        <v>14</v>
      </c>
      <c r="L25" s="54">
        <v>57</v>
      </c>
      <c r="M25" s="54">
        <v>112</v>
      </c>
      <c r="N25" s="54">
        <v>147</v>
      </c>
      <c r="O25" s="54">
        <v>82</v>
      </c>
      <c r="P25" s="54" t="s">
        <v>592</v>
      </c>
      <c r="Q25" s="54">
        <v>8</v>
      </c>
      <c r="R25" s="54" t="s">
        <v>592</v>
      </c>
      <c r="S25" s="57">
        <v>16</v>
      </c>
    </row>
    <row r="26" spans="1:19" ht="12" customHeight="1" x14ac:dyDescent="0.25">
      <c r="A26" s="19" t="s">
        <v>21</v>
      </c>
      <c r="B26" s="54">
        <v>82</v>
      </c>
      <c r="C26" s="54">
        <v>8</v>
      </c>
      <c r="D26" s="54">
        <v>7</v>
      </c>
      <c r="E26" s="54">
        <v>8</v>
      </c>
      <c r="F26" s="54" t="s">
        <v>592</v>
      </c>
      <c r="G26" s="54">
        <v>22</v>
      </c>
      <c r="H26" s="54">
        <v>30</v>
      </c>
      <c r="I26" s="54" t="s">
        <v>592</v>
      </c>
      <c r="J26" s="57">
        <v>21.2</v>
      </c>
      <c r="K26" s="54" t="s">
        <v>592</v>
      </c>
      <c r="L26" s="54" t="s">
        <v>592</v>
      </c>
      <c r="M26" s="54">
        <v>12</v>
      </c>
      <c r="N26" s="54">
        <v>9</v>
      </c>
      <c r="O26" s="54">
        <v>18</v>
      </c>
      <c r="P26" s="54" t="s">
        <v>592</v>
      </c>
      <c r="Q26" s="54">
        <v>10</v>
      </c>
      <c r="R26" s="54">
        <v>21</v>
      </c>
      <c r="S26" s="57">
        <v>26.3</v>
      </c>
    </row>
    <row r="27" spans="1:19" ht="12" customHeight="1" x14ac:dyDescent="0.25">
      <c r="A27" s="19" t="s">
        <v>23</v>
      </c>
      <c r="B27" s="54">
        <v>661</v>
      </c>
      <c r="C27" s="54">
        <v>67</v>
      </c>
      <c r="D27" s="54">
        <v>69</v>
      </c>
      <c r="E27" s="54">
        <v>85</v>
      </c>
      <c r="F27" s="54">
        <v>76</v>
      </c>
      <c r="G27" s="54">
        <v>156</v>
      </c>
      <c r="H27" s="54">
        <v>198</v>
      </c>
      <c r="I27" s="54" t="s">
        <v>593</v>
      </c>
      <c r="J27" s="57">
        <v>18.600000000000001</v>
      </c>
      <c r="K27" s="54">
        <v>21</v>
      </c>
      <c r="L27" s="54">
        <v>34</v>
      </c>
      <c r="M27" s="54">
        <v>54</v>
      </c>
      <c r="N27" s="54">
        <v>68</v>
      </c>
      <c r="O27" s="54">
        <v>85</v>
      </c>
      <c r="P27" s="54">
        <v>35</v>
      </c>
      <c r="Q27" s="54">
        <v>216</v>
      </c>
      <c r="R27" s="54">
        <v>137</v>
      </c>
      <c r="S27" s="57">
        <v>28.5</v>
      </c>
    </row>
    <row r="28" spans="1:19" ht="12" customHeight="1" x14ac:dyDescent="0.25">
      <c r="A28" s="19" t="s">
        <v>57</v>
      </c>
      <c r="B28" s="54">
        <v>85</v>
      </c>
      <c r="C28" s="54" t="s">
        <v>592</v>
      </c>
      <c r="D28" s="54">
        <v>7</v>
      </c>
      <c r="E28" s="54">
        <v>8</v>
      </c>
      <c r="F28" s="54" t="s">
        <v>592</v>
      </c>
      <c r="G28" s="54">
        <v>13</v>
      </c>
      <c r="H28" s="54">
        <v>43</v>
      </c>
      <c r="I28" s="54">
        <v>6</v>
      </c>
      <c r="J28" s="57">
        <v>31.6</v>
      </c>
      <c r="K28" s="54">
        <v>5</v>
      </c>
      <c r="L28" s="54">
        <v>15</v>
      </c>
      <c r="M28" s="54">
        <v>34</v>
      </c>
      <c r="N28" s="54">
        <v>21</v>
      </c>
      <c r="O28" s="54">
        <v>6</v>
      </c>
      <c r="P28" s="54" t="s">
        <v>592</v>
      </c>
      <c r="Q28" s="54" t="s">
        <v>592</v>
      </c>
      <c r="R28" s="54" t="s">
        <v>592</v>
      </c>
      <c r="S28" s="57">
        <v>14.1</v>
      </c>
    </row>
    <row r="29" spans="1:19" ht="12" customHeight="1" x14ac:dyDescent="0.25">
      <c r="A29" s="12" t="s">
        <v>41</v>
      </c>
      <c r="B29" s="54">
        <v>190</v>
      </c>
      <c r="C29" s="54">
        <v>8</v>
      </c>
      <c r="D29" s="54">
        <v>8</v>
      </c>
      <c r="E29" s="54">
        <v>8</v>
      </c>
      <c r="F29" s="54">
        <v>9</v>
      </c>
      <c r="G29" s="54">
        <v>59</v>
      </c>
      <c r="H29" s="54">
        <v>94</v>
      </c>
      <c r="I29" s="54" t="s">
        <v>593</v>
      </c>
      <c r="J29" s="57">
        <v>24</v>
      </c>
      <c r="K29" s="54">
        <v>25</v>
      </c>
      <c r="L29" s="54">
        <v>32</v>
      </c>
      <c r="M29" s="54">
        <v>34</v>
      </c>
      <c r="N29" s="54">
        <v>25</v>
      </c>
      <c r="O29" s="54">
        <v>27</v>
      </c>
      <c r="P29" s="54">
        <v>11</v>
      </c>
      <c r="Q29" s="54">
        <v>17</v>
      </c>
      <c r="R29" s="54">
        <v>16</v>
      </c>
      <c r="S29" s="57">
        <v>17.899999999999999</v>
      </c>
    </row>
    <row r="30" spans="1:19" ht="12" customHeight="1" x14ac:dyDescent="0.25">
      <c r="A30" s="19" t="s">
        <v>22</v>
      </c>
      <c r="B30" s="54">
        <v>48</v>
      </c>
      <c r="C30" s="54" t="s">
        <v>592</v>
      </c>
      <c r="D30" s="54" t="s">
        <v>592</v>
      </c>
      <c r="E30" s="54" t="s">
        <v>592</v>
      </c>
      <c r="F30" s="54" t="s">
        <v>592</v>
      </c>
      <c r="G30" s="54">
        <v>16</v>
      </c>
      <c r="H30" s="54">
        <v>19</v>
      </c>
      <c r="I30" s="54" t="s">
        <v>593</v>
      </c>
      <c r="J30" s="57">
        <v>22.3</v>
      </c>
      <c r="K30" s="54" t="s">
        <v>592</v>
      </c>
      <c r="L30" s="54">
        <v>5</v>
      </c>
      <c r="M30" s="54">
        <v>8</v>
      </c>
      <c r="N30" s="54" t="s">
        <v>592</v>
      </c>
      <c r="O30" s="54">
        <v>7</v>
      </c>
      <c r="P30" s="54" t="s">
        <v>592</v>
      </c>
      <c r="Q30" s="54">
        <v>6</v>
      </c>
      <c r="R30" s="54">
        <v>7</v>
      </c>
      <c r="S30" s="57">
        <v>21.9</v>
      </c>
    </row>
    <row r="31" spans="1:19" ht="12" customHeight="1" x14ac:dyDescent="0.25">
      <c r="A31" s="19" t="s">
        <v>31</v>
      </c>
      <c r="B31" s="54">
        <v>51</v>
      </c>
      <c r="C31" s="54" t="s">
        <v>592</v>
      </c>
      <c r="D31" s="54" t="s">
        <v>592</v>
      </c>
      <c r="E31" s="54" t="s">
        <v>592</v>
      </c>
      <c r="F31" s="54" t="s">
        <v>592</v>
      </c>
      <c r="G31" s="54">
        <v>19</v>
      </c>
      <c r="H31" s="54">
        <v>27</v>
      </c>
      <c r="I31" s="54" t="s">
        <v>593</v>
      </c>
      <c r="J31" s="57">
        <v>25.2</v>
      </c>
      <c r="K31" s="54">
        <v>8</v>
      </c>
      <c r="L31" s="54">
        <v>11</v>
      </c>
      <c r="M31" s="54">
        <v>9</v>
      </c>
      <c r="N31" s="54">
        <v>5</v>
      </c>
      <c r="O31" s="54">
        <v>6</v>
      </c>
      <c r="P31" s="54" t="s">
        <v>592</v>
      </c>
      <c r="Q31" s="54" t="s">
        <v>592</v>
      </c>
      <c r="R31" s="54">
        <v>6</v>
      </c>
      <c r="S31" s="57">
        <v>17.8</v>
      </c>
    </row>
    <row r="32" spans="1:19" ht="12" customHeight="1" x14ac:dyDescent="0.25">
      <c r="A32" s="12" t="s">
        <v>42</v>
      </c>
      <c r="B32" s="54">
        <v>103</v>
      </c>
      <c r="C32" s="54">
        <v>12</v>
      </c>
      <c r="D32" s="54">
        <v>7</v>
      </c>
      <c r="E32" s="54" t="s">
        <v>592</v>
      </c>
      <c r="F32" s="54" t="s">
        <v>592</v>
      </c>
      <c r="G32" s="54">
        <v>23</v>
      </c>
      <c r="H32" s="54">
        <v>54</v>
      </c>
      <c r="I32" s="54" t="s">
        <v>592</v>
      </c>
      <c r="J32" s="57">
        <v>24.1</v>
      </c>
      <c r="K32" s="54">
        <v>25</v>
      </c>
      <c r="L32" s="54">
        <v>17</v>
      </c>
      <c r="M32" s="54">
        <v>14</v>
      </c>
      <c r="N32" s="54">
        <v>8</v>
      </c>
      <c r="O32" s="54">
        <v>9</v>
      </c>
      <c r="P32" s="54">
        <v>7</v>
      </c>
      <c r="Q32" s="54">
        <v>10</v>
      </c>
      <c r="R32" s="54">
        <v>10</v>
      </c>
      <c r="S32" s="57">
        <v>17.3</v>
      </c>
    </row>
    <row r="33" spans="1:19" ht="12" customHeight="1" x14ac:dyDescent="0.25">
      <c r="A33" s="12" t="s">
        <v>43</v>
      </c>
      <c r="B33" s="54">
        <v>55</v>
      </c>
      <c r="C33" s="54">
        <v>7</v>
      </c>
      <c r="D33" s="54" t="s">
        <v>592</v>
      </c>
      <c r="E33" s="54" t="s">
        <v>592</v>
      </c>
      <c r="F33" s="54" t="s">
        <v>592</v>
      </c>
      <c r="G33" s="54">
        <v>12</v>
      </c>
      <c r="H33" s="54">
        <v>27</v>
      </c>
      <c r="I33" s="54" t="s">
        <v>592</v>
      </c>
      <c r="J33" s="57">
        <v>24.3</v>
      </c>
      <c r="K33" s="54">
        <v>13</v>
      </c>
      <c r="L33" s="54">
        <v>7</v>
      </c>
      <c r="M33" s="54">
        <v>6</v>
      </c>
      <c r="N33" s="54" t="s">
        <v>592</v>
      </c>
      <c r="O33" s="54">
        <v>5</v>
      </c>
      <c r="P33" s="54" t="s">
        <v>592</v>
      </c>
      <c r="Q33" s="54">
        <v>7</v>
      </c>
      <c r="R33" s="54">
        <v>8</v>
      </c>
      <c r="S33" s="57">
        <v>19.899999999999999</v>
      </c>
    </row>
    <row r="34" spans="1:19" ht="12" customHeight="1" x14ac:dyDescent="0.25">
      <c r="A34" s="19" t="s">
        <v>60</v>
      </c>
      <c r="B34" s="54">
        <v>48</v>
      </c>
      <c r="C34" s="54">
        <v>6</v>
      </c>
      <c r="D34" s="54" t="s">
        <v>592</v>
      </c>
      <c r="E34" s="54" t="s">
        <v>592</v>
      </c>
      <c r="F34" s="54" t="s">
        <v>592</v>
      </c>
      <c r="G34" s="54">
        <v>12</v>
      </c>
      <c r="H34" s="54">
        <v>23</v>
      </c>
      <c r="I34" s="54" t="s">
        <v>592</v>
      </c>
      <c r="J34" s="57">
        <v>24.2</v>
      </c>
      <c r="K34" s="54">
        <v>11</v>
      </c>
      <c r="L34" s="54">
        <v>6</v>
      </c>
      <c r="M34" s="54" t="s">
        <v>592</v>
      </c>
      <c r="N34" s="54" t="s">
        <v>592</v>
      </c>
      <c r="O34" s="54">
        <v>5</v>
      </c>
      <c r="P34" s="54" t="s">
        <v>592</v>
      </c>
      <c r="Q34" s="54">
        <v>7</v>
      </c>
      <c r="R34" s="54">
        <v>7</v>
      </c>
      <c r="S34" s="57">
        <v>20.399999999999999</v>
      </c>
    </row>
    <row r="35" spans="1:19" ht="12" customHeight="1" x14ac:dyDescent="0.25">
      <c r="A35" s="12" t="s">
        <v>44</v>
      </c>
      <c r="B35" s="54">
        <v>48</v>
      </c>
      <c r="C35" s="54">
        <v>5</v>
      </c>
      <c r="D35" s="54" t="s">
        <v>592</v>
      </c>
      <c r="E35" s="54" t="s">
        <v>592</v>
      </c>
      <c r="F35" s="54" t="s">
        <v>592</v>
      </c>
      <c r="G35" s="54">
        <v>10</v>
      </c>
      <c r="H35" s="54">
        <v>26</v>
      </c>
      <c r="I35" s="54" t="s">
        <v>593</v>
      </c>
      <c r="J35" s="57">
        <v>24</v>
      </c>
      <c r="K35" s="54">
        <v>12</v>
      </c>
      <c r="L35" s="54">
        <v>10</v>
      </c>
      <c r="M35" s="54">
        <v>8</v>
      </c>
      <c r="N35" s="54" t="s">
        <v>592</v>
      </c>
      <c r="O35" s="54" t="s">
        <v>592</v>
      </c>
      <c r="P35" s="54" t="s">
        <v>592</v>
      </c>
      <c r="Q35" s="54" t="s">
        <v>592</v>
      </c>
      <c r="R35" s="54" t="s">
        <v>592</v>
      </c>
      <c r="S35" s="57">
        <v>14.3</v>
      </c>
    </row>
    <row r="36" spans="1:19" ht="12" customHeight="1" x14ac:dyDescent="0.25">
      <c r="A36" s="12" t="s">
        <v>45</v>
      </c>
      <c r="B36" s="54">
        <v>867</v>
      </c>
      <c r="C36" s="54">
        <v>70</v>
      </c>
      <c r="D36" s="54">
        <v>77</v>
      </c>
      <c r="E36" s="54">
        <v>72</v>
      </c>
      <c r="F36" s="54">
        <v>50</v>
      </c>
      <c r="G36" s="54">
        <v>189</v>
      </c>
      <c r="H36" s="54">
        <v>395</v>
      </c>
      <c r="I36" s="54">
        <v>6</v>
      </c>
      <c r="J36" s="57">
        <v>24.1</v>
      </c>
      <c r="K36" s="54">
        <v>98</v>
      </c>
      <c r="L36" s="54">
        <v>80</v>
      </c>
      <c r="M36" s="54">
        <v>172</v>
      </c>
      <c r="N36" s="54">
        <v>232</v>
      </c>
      <c r="O36" s="54">
        <v>159</v>
      </c>
      <c r="P36" s="54">
        <v>53</v>
      </c>
      <c r="Q36" s="54">
        <v>46</v>
      </c>
      <c r="R36" s="54">
        <v>18</v>
      </c>
      <c r="S36" s="57">
        <v>16.8</v>
      </c>
    </row>
    <row r="37" spans="1:19" ht="12" customHeight="1" x14ac:dyDescent="0.25">
      <c r="A37" s="12" t="s">
        <v>46</v>
      </c>
      <c r="B37" s="54">
        <v>598</v>
      </c>
      <c r="C37" s="54">
        <v>49</v>
      </c>
      <c r="D37" s="54">
        <v>61</v>
      </c>
      <c r="E37" s="54">
        <v>56</v>
      </c>
      <c r="F37" s="54">
        <v>33</v>
      </c>
      <c r="G37" s="54">
        <v>108</v>
      </c>
      <c r="H37" s="54">
        <v>282</v>
      </c>
      <c r="I37" s="54">
        <v>5</v>
      </c>
      <c r="J37" s="57">
        <v>24.7</v>
      </c>
      <c r="K37" s="54">
        <v>37</v>
      </c>
      <c r="L37" s="54">
        <v>52</v>
      </c>
      <c r="M37" s="54">
        <v>134</v>
      </c>
      <c r="N37" s="54">
        <v>204</v>
      </c>
      <c r="O37" s="54">
        <v>112</v>
      </c>
      <c r="P37" s="54">
        <v>27</v>
      </c>
      <c r="Q37" s="54">
        <v>16</v>
      </c>
      <c r="R37" s="54">
        <v>10</v>
      </c>
      <c r="S37" s="57">
        <v>16.899999999999999</v>
      </c>
    </row>
    <row r="38" spans="1:19" ht="12" customHeight="1" x14ac:dyDescent="0.25">
      <c r="A38" s="19" t="s">
        <v>27</v>
      </c>
      <c r="B38" s="54">
        <v>45</v>
      </c>
      <c r="C38" s="54" t="s">
        <v>592</v>
      </c>
      <c r="D38" s="54" t="s">
        <v>592</v>
      </c>
      <c r="E38" s="54" t="s">
        <v>592</v>
      </c>
      <c r="F38" s="54" t="s">
        <v>592</v>
      </c>
      <c r="G38" s="54">
        <v>13</v>
      </c>
      <c r="H38" s="54">
        <v>19</v>
      </c>
      <c r="I38" s="54" t="s">
        <v>592</v>
      </c>
      <c r="J38" s="57">
        <v>23</v>
      </c>
      <c r="K38" s="54">
        <v>12</v>
      </c>
      <c r="L38" s="54" t="s">
        <v>592</v>
      </c>
      <c r="M38" s="54">
        <v>15</v>
      </c>
      <c r="N38" s="54">
        <v>9</v>
      </c>
      <c r="O38" s="54" t="s">
        <v>592</v>
      </c>
      <c r="P38" s="54" t="s">
        <v>592</v>
      </c>
      <c r="Q38" s="54" t="s">
        <v>592</v>
      </c>
      <c r="R38" s="54" t="s">
        <v>592</v>
      </c>
      <c r="S38" s="57">
        <v>11.4</v>
      </c>
    </row>
    <row r="39" spans="1:19" ht="12" customHeight="1" x14ac:dyDescent="0.25">
      <c r="A39" s="19" t="s">
        <v>24</v>
      </c>
      <c r="B39" s="54">
        <v>59</v>
      </c>
      <c r="C39" s="54" t="s">
        <v>592</v>
      </c>
      <c r="D39" s="54">
        <v>5</v>
      </c>
      <c r="E39" s="54" t="s">
        <v>592</v>
      </c>
      <c r="F39" s="54" t="s">
        <v>592</v>
      </c>
      <c r="G39" s="54">
        <v>16</v>
      </c>
      <c r="H39" s="54">
        <v>29</v>
      </c>
      <c r="I39" s="54" t="s">
        <v>593</v>
      </c>
      <c r="J39" s="57">
        <v>24.6</v>
      </c>
      <c r="K39" s="54">
        <v>7</v>
      </c>
      <c r="L39" s="54" t="s">
        <v>592</v>
      </c>
      <c r="M39" s="54">
        <v>8</v>
      </c>
      <c r="N39" s="54">
        <v>6</v>
      </c>
      <c r="O39" s="54">
        <v>9</v>
      </c>
      <c r="P39" s="54">
        <v>14</v>
      </c>
      <c r="Q39" s="54">
        <v>7</v>
      </c>
      <c r="R39" s="54">
        <v>5</v>
      </c>
      <c r="S39" s="57">
        <v>22.6</v>
      </c>
    </row>
    <row r="40" spans="1:19" ht="12" customHeight="1" x14ac:dyDescent="0.25">
      <c r="A40" s="19" t="s">
        <v>26</v>
      </c>
      <c r="B40" s="54">
        <v>346</v>
      </c>
      <c r="C40" s="54">
        <v>32</v>
      </c>
      <c r="D40" s="54">
        <v>39</v>
      </c>
      <c r="E40" s="54">
        <v>38</v>
      </c>
      <c r="F40" s="54">
        <v>21</v>
      </c>
      <c r="G40" s="54">
        <v>45</v>
      </c>
      <c r="H40" s="54">
        <v>166</v>
      </c>
      <c r="I40" s="54" t="s">
        <v>592</v>
      </c>
      <c r="J40" s="57">
        <v>25.4</v>
      </c>
      <c r="K40" s="54" t="s">
        <v>592</v>
      </c>
      <c r="L40" s="54">
        <v>26</v>
      </c>
      <c r="M40" s="54">
        <v>82</v>
      </c>
      <c r="N40" s="54">
        <v>158</v>
      </c>
      <c r="O40" s="54">
        <v>73</v>
      </c>
      <c r="P40" s="54" t="s">
        <v>592</v>
      </c>
      <c r="Q40" s="54" t="s">
        <v>592</v>
      </c>
      <c r="R40" s="54" t="s">
        <v>592</v>
      </c>
      <c r="S40" s="57">
        <v>16.600000000000001</v>
      </c>
    </row>
    <row r="41" spans="1:19" ht="12" customHeight="1" x14ac:dyDescent="0.25">
      <c r="A41" s="19" t="s">
        <v>28</v>
      </c>
      <c r="B41" s="54">
        <v>26</v>
      </c>
      <c r="C41" s="54" t="s">
        <v>592</v>
      </c>
      <c r="D41" s="54" t="s">
        <v>592</v>
      </c>
      <c r="E41" s="54" t="s">
        <v>592</v>
      </c>
      <c r="F41" s="54" t="s">
        <v>592</v>
      </c>
      <c r="G41" s="54">
        <v>7</v>
      </c>
      <c r="H41" s="54">
        <v>12</v>
      </c>
      <c r="I41" s="54" t="s">
        <v>592</v>
      </c>
      <c r="J41" s="57">
        <v>22.7</v>
      </c>
      <c r="K41" s="54" t="s">
        <v>592</v>
      </c>
      <c r="L41" s="54" t="s">
        <v>592</v>
      </c>
      <c r="M41" s="54">
        <v>6</v>
      </c>
      <c r="N41" s="54" t="s">
        <v>592</v>
      </c>
      <c r="O41" s="54" t="s">
        <v>592</v>
      </c>
      <c r="P41" s="54" t="s">
        <v>592</v>
      </c>
      <c r="Q41" s="54" t="s">
        <v>592</v>
      </c>
      <c r="R41" s="54" t="s">
        <v>592</v>
      </c>
      <c r="S41" s="57">
        <v>14.9</v>
      </c>
    </row>
    <row r="42" spans="1:19" ht="12" customHeight="1" x14ac:dyDescent="0.25">
      <c r="A42" s="12" t="s">
        <v>588</v>
      </c>
      <c r="B42" s="54">
        <v>262</v>
      </c>
      <c r="C42" s="54">
        <v>20</v>
      </c>
      <c r="D42" s="54">
        <v>16</v>
      </c>
      <c r="E42" s="54">
        <v>16</v>
      </c>
      <c r="F42" s="54">
        <v>17</v>
      </c>
      <c r="G42" s="54">
        <v>79</v>
      </c>
      <c r="H42" s="54">
        <v>110</v>
      </c>
      <c r="I42" s="54" t="s">
        <v>592</v>
      </c>
      <c r="J42" s="57">
        <v>22.8</v>
      </c>
      <c r="K42" s="54">
        <v>58</v>
      </c>
      <c r="L42" s="54">
        <v>27</v>
      </c>
      <c r="M42" s="54">
        <v>37</v>
      </c>
      <c r="N42" s="54">
        <v>28</v>
      </c>
      <c r="O42" s="54">
        <v>46</v>
      </c>
      <c r="P42" s="54">
        <v>26</v>
      </c>
      <c r="Q42" s="54">
        <v>29</v>
      </c>
      <c r="R42" s="54">
        <v>7</v>
      </c>
      <c r="S42" s="57">
        <v>16.8</v>
      </c>
    </row>
    <row r="43" spans="1:19" ht="12" customHeight="1" x14ac:dyDescent="0.25">
      <c r="A43" s="19" t="s">
        <v>25</v>
      </c>
      <c r="B43" s="54">
        <v>46</v>
      </c>
      <c r="C43" s="54" t="s">
        <v>592</v>
      </c>
      <c r="D43" s="54" t="s">
        <v>592</v>
      </c>
      <c r="E43" s="54" t="s">
        <v>592</v>
      </c>
      <c r="F43" s="54">
        <v>7</v>
      </c>
      <c r="G43" s="54">
        <v>9</v>
      </c>
      <c r="H43" s="54">
        <v>14</v>
      </c>
      <c r="I43" s="54" t="s">
        <v>592</v>
      </c>
      <c r="J43" s="57">
        <v>21.7</v>
      </c>
      <c r="K43" s="54">
        <v>8</v>
      </c>
      <c r="L43" s="54" t="s">
        <v>592</v>
      </c>
      <c r="M43" s="54">
        <v>8</v>
      </c>
      <c r="N43" s="54">
        <v>10</v>
      </c>
      <c r="O43" s="54">
        <v>9</v>
      </c>
      <c r="P43" s="54" t="s">
        <v>592</v>
      </c>
      <c r="Q43" s="54" t="s">
        <v>592</v>
      </c>
      <c r="R43" s="54" t="s">
        <v>592</v>
      </c>
      <c r="S43" s="57">
        <v>17.399999999999999</v>
      </c>
    </row>
    <row r="44" spans="1:19" ht="12" customHeight="1" x14ac:dyDescent="0.25">
      <c r="A44" s="19" t="s">
        <v>59</v>
      </c>
      <c r="B44" s="54">
        <v>36</v>
      </c>
      <c r="C44" s="54" t="s">
        <v>592</v>
      </c>
      <c r="D44" s="54" t="s">
        <v>592</v>
      </c>
      <c r="E44" s="54" t="s">
        <v>592</v>
      </c>
      <c r="F44" s="54" t="s">
        <v>592</v>
      </c>
      <c r="G44" s="54">
        <v>17</v>
      </c>
      <c r="H44" s="54">
        <v>15</v>
      </c>
      <c r="I44" s="54" t="s">
        <v>593</v>
      </c>
      <c r="J44" s="57">
        <v>23.6</v>
      </c>
      <c r="K44" s="54">
        <v>13</v>
      </c>
      <c r="L44" s="54">
        <v>8</v>
      </c>
      <c r="M44" s="54">
        <v>7</v>
      </c>
      <c r="N44" s="54" t="s">
        <v>592</v>
      </c>
      <c r="O44" s="54" t="s">
        <v>592</v>
      </c>
      <c r="P44" s="54" t="s">
        <v>592</v>
      </c>
      <c r="Q44" s="54" t="s">
        <v>592</v>
      </c>
      <c r="R44" s="54" t="s">
        <v>592</v>
      </c>
      <c r="S44" s="57">
        <v>11</v>
      </c>
    </row>
    <row r="45" spans="1:19" ht="12" customHeight="1" x14ac:dyDescent="0.25">
      <c r="A45" s="19" t="s">
        <v>465</v>
      </c>
      <c r="B45" s="54">
        <v>34</v>
      </c>
      <c r="C45" s="54" t="s">
        <v>592</v>
      </c>
      <c r="D45" s="54" t="s">
        <v>592</v>
      </c>
      <c r="E45" s="54" t="s">
        <v>592</v>
      </c>
      <c r="F45" s="54" t="s">
        <v>592</v>
      </c>
      <c r="G45" s="54">
        <v>11</v>
      </c>
      <c r="H45" s="54">
        <v>19</v>
      </c>
      <c r="I45" s="54" t="s">
        <v>593</v>
      </c>
      <c r="J45" s="57">
        <v>25.2</v>
      </c>
      <c r="K45" s="54">
        <v>12</v>
      </c>
      <c r="L45" s="54">
        <v>5</v>
      </c>
      <c r="M45" s="54" t="s">
        <v>592</v>
      </c>
      <c r="N45" s="54" t="s">
        <v>592</v>
      </c>
      <c r="O45" s="54" t="s">
        <v>592</v>
      </c>
      <c r="P45" s="54" t="s">
        <v>592</v>
      </c>
      <c r="Q45" s="54" t="s">
        <v>592</v>
      </c>
      <c r="R45" s="54" t="s">
        <v>592</v>
      </c>
      <c r="S45" s="57">
        <v>14.1</v>
      </c>
    </row>
    <row r="46" spans="1:19" ht="12" customHeight="1" x14ac:dyDescent="0.25">
      <c r="A46" s="19" t="s">
        <v>58</v>
      </c>
      <c r="B46" s="54">
        <v>26</v>
      </c>
      <c r="C46" s="54" t="s">
        <v>592</v>
      </c>
      <c r="D46" s="54" t="s">
        <v>592</v>
      </c>
      <c r="E46" s="54" t="s">
        <v>592</v>
      </c>
      <c r="F46" s="54" t="s">
        <v>592</v>
      </c>
      <c r="G46" s="54">
        <v>9</v>
      </c>
      <c r="H46" s="54">
        <v>12</v>
      </c>
      <c r="I46" s="54" t="s">
        <v>593</v>
      </c>
      <c r="J46" s="57">
        <v>23</v>
      </c>
      <c r="K46" s="54" t="s">
        <v>592</v>
      </c>
      <c r="L46" s="54" t="s">
        <v>592</v>
      </c>
      <c r="M46" s="54" t="s">
        <v>592</v>
      </c>
      <c r="N46" s="54" t="s">
        <v>592</v>
      </c>
      <c r="O46" s="54">
        <v>6</v>
      </c>
      <c r="P46" s="54" t="s">
        <v>592</v>
      </c>
      <c r="Q46" s="54" t="s">
        <v>592</v>
      </c>
      <c r="R46" s="54" t="s">
        <v>592</v>
      </c>
      <c r="S46" s="57">
        <v>18.100000000000001</v>
      </c>
    </row>
    <row r="47" spans="1:19" ht="12" customHeight="1" x14ac:dyDescent="0.25">
      <c r="A47" s="19" t="s">
        <v>466</v>
      </c>
      <c r="B47" s="54">
        <v>46</v>
      </c>
      <c r="C47" s="54" t="s">
        <v>592</v>
      </c>
      <c r="D47" s="54" t="s">
        <v>592</v>
      </c>
      <c r="E47" s="54" t="s">
        <v>592</v>
      </c>
      <c r="F47" s="54" t="s">
        <v>592</v>
      </c>
      <c r="G47" s="54">
        <v>16</v>
      </c>
      <c r="H47" s="54">
        <v>15</v>
      </c>
      <c r="I47" s="54" t="s">
        <v>593</v>
      </c>
      <c r="J47" s="57">
        <v>21.8</v>
      </c>
      <c r="K47" s="54" t="s">
        <v>592</v>
      </c>
      <c r="L47" s="54" t="s">
        <v>592</v>
      </c>
      <c r="M47" s="54">
        <v>5</v>
      </c>
      <c r="N47" s="54" t="s">
        <v>592</v>
      </c>
      <c r="O47" s="54">
        <v>14</v>
      </c>
      <c r="P47" s="54">
        <v>6</v>
      </c>
      <c r="Q47" s="54">
        <v>10</v>
      </c>
      <c r="R47" s="54" t="s">
        <v>592</v>
      </c>
      <c r="S47" s="57">
        <v>22.1</v>
      </c>
    </row>
    <row r="48" spans="1:19" ht="12" customHeight="1" x14ac:dyDescent="0.25">
      <c r="A48" s="12" t="s">
        <v>528</v>
      </c>
      <c r="B48" s="54">
        <v>359</v>
      </c>
      <c r="C48" s="54">
        <v>75</v>
      </c>
      <c r="D48" s="54">
        <v>48</v>
      </c>
      <c r="E48" s="54">
        <v>40</v>
      </c>
      <c r="F48" s="54">
        <v>24</v>
      </c>
      <c r="G48" s="54">
        <v>56</v>
      </c>
      <c r="H48" s="54">
        <v>108</v>
      </c>
      <c r="I48" s="54" t="s">
        <v>592</v>
      </c>
      <c r="J48" s="57">
        <v>18.8</v>
      </c>
      <c r="K48" s="54">
        <v>12</v>
      </c>
      <c r="L48" s="54">
        <v>11</v>
      </c>
      <c r="M48" s="54">
        <v>31</v>
      </c>
      <c r="N48" s="54">
        <v>49</v>
      </c>
      <c r="O48" s="54">
        <v>73</v>
      </c>
      <c r="P48" s="54">
        <v>23</v>
      </c>
      <c r="Q48" s="54">
        <v>49</v>
      </c>
      <c r="R48" s="54">
        <v>103</v>
      </c>
      <c r="S48" s="57">
        <v>30.4</v>
      </c>
    </row>
    <row r="49" spans="1:19" ht="12" customHeight="1" x14ac:dyDescent="0.25">
      <c r="A49" s="12" t="s">
        <v>34</v>
      </c>
      <c r="B49" s="54"/>
      <c r="C49" s="54"/>
      <c r="D49" s="54"/>
      <c r="E49" s="54"/>
      <c r="F49" s="54"/>
      <c r="G49" s="54"/>
      <c r="H49" s="54"/>
      <c r="I49" s="54"/>
      <c r="J49" s="57"/>
      <c r="K49" s="54"/>
      <c r="L49" s="54"/>
      <c r="M49" s="54"/>
      <c r="N49" s="54"/>
      <c r="O49" s="54"/>
      <c r="P49" s="54"/>
      <c r="Q49" s="54"/>
      <c r="R49" s="54"/>
      <c r="S49" s="57"/>
    </row>
    <row r="50" spans="1:19" ht="12" customHeight="1" x14ac:dyDescent="0.25">
      <c r="A50" s="12" t="s">
        <v>47</v>
      </c>
      <c r="B50" s="54">
        <v>442</v>
      </c>
      <c r="C50" s="54">
        <v>37</v>
      </c>
      <c r="D50" s="54">
        <v>38</v>
      </c>
      <c r="E50" s="54">
        <v>39</v>
      </c>
      <c r="F50" s="54">
        <v>26</v>
      </c>
      <c r="G50" s="54">
        <v>140</v>
      </c>
      <c r="H50" s="54">
        <v>154</v>
      </c>
      <c r="I50" s="54" t="s">
        <v>592</v>
      </c>
      <c r="J50" s="57">
        <v>21.1</v>
      </c>
      <c r="K50" s="54">
        <v>19</v>
      </c>
      <c r="L50" s="54">
        <v>21</v>
      </c>
      <c r="M50" s="54">
        <v>42</v>
      </c>
      <c r="N50" s="54">
        <v>77</v>
      </c>
      <c r="O50" s="54">
        <v>105</v>
      </c>
      <c r="P50" s="54">
        <v>11</v>
      </c>
      <c r="Q50" s="54">
        <v>44</v>
      </c>
      <c r="R50" s="54">
        <v>115</v>
      </c>
      <c r="S50" s="57">
        <v>26.5</v>
      </c>
    </row>
    <row r="51" spans="1:19" ht="12" customHeight="1" x14ac:dyDescent="0.25">
      <c r="A51" s="12" t="s">
        <v>48</v>
      </c>
      <c r="B51" s="54">
        <v>1038</v>
      </c>
      <c r="C51" s="54">
        <v>85</v>
      </c>
      <c r="D51" s="54">
        <v>117</v>
      </c>
      <c r="E51" s="54">
        <v>113</v>
      </c>
      <c r="F51" s="54">
        <v>57</v>
      </c>
      <c r="G51" s="54">
        <v>137</v>
      </c>
      <c r="H51" s="54">
        <v>502</v>
      </c>
      <c r="I51" s="54">
        <v>21</v>
      </c>
      <c r="J51" s="57">
        <v>26.2</v>
      </c>
      <c r="K51" s="54">
        <v>37</v>
      </c>
      <c r="L51" s="54">
        <v>115</v>
      </c>
      <c r="M51" s="54">
        <v>260</v>
      </c>
      <c r="N51" s="54">
        <v>372</v>
      </c>
      <c r="O51" s="54">
        <v>213</v>
      </c>
      <c r="P51" s="54">
        <v>9</v>
      </c>
      <c r="Q51" s="54">
        <v>17</v>
      </c>
      <c r="R51" s="54">
        <v>7</v>
      </c>
      <c r="S51" s="57">
        <v>16.3</v>
      </c>
    </row>
    <row r="52" spans="1:19" ht="12" customHeight="1" x14ac:dyDescent="0.25">
      <c r="A52" s="12" t="s">
        <v>49</v>
      </c>
      <c r="B52" s="54">
        <v>1620</v>
      </c>
      <c r="C52" s="54">
        <v>150</v>
      </c>
      <c r="D52" s="54">
        <v>145</v>
      </c>
      <c r="E52" s="54">
        <v>163</v>
      </c>
      <c r="F52" s="54">
        <v>142</v>
      </c>
      <c r="G52" s="54">
        <v>462</v>
      </c>
      <c r="H52" s="54">
        <v>532</v>
      </c>
      <c r="I52" s="54" t="s">
        <v>592</v>
      </c>
      <c r="J52" s="57">
        <v>20</v>
      </c>
      <c r="K52" s="54">
        <v>89</v>
      </c>
      <c r="L52" s="54">
        <v>82</v>
      </c>
      <c r="M52" s="54">
        <v>136</v>
      </c>
      <c r="N52" s="54">
        <v>188</v>
      </c>
      <c r="O52" s="54">
        <v>249</v>
      </c>
      <c r="P52" s="54">
        <v>75</v>
      </c>
      <c r="Q52" s="54">
        <v>349</v>
      </c>
      <c r="R52" s="54">
        <v>428</v>
      </c>
      <c r="S52" s="57">
        <v>28.2</v>
      </c>
    </row>
    <row r="53" spans="1:19" ht="12" customHeight="1" x14ac:dyDescent="0.25">
      <c r="A53" s="12" t="s">
        <v>51</v>
      </c>
      <c r="B53" s="54">
        <v>761</v>
      </c>
      <c r="C53" s="54">
        <v>65</v>
      </c>
      <c r="D53" s="54">
        <v>52</v>
      </c>
      <c r="E53" s="54">
        <v>47</v>
      </c>
      <c r="F53" s="54">
        <v>45</v>
      </c>
      <c r="G53" s="54">
        <v>232</v>
      </c>
      <c r="H53" s="54">
        <v>307</v>
      </c>
      <c r="I53" s="54" t="s">
        <v>592</v>
      </c>
      <c r="J53" s="57">
        <v>23.1</v>
      </c>
      <c r="K53" s="54">
        <v>111</v>
      </c>
      <c r="L53" s="54">
        <v>59</v>
      </c>
      <c r="M53" s="54">
        <v>56</v>
      </c>
      <c r="N53" s="54">
        <v>58</v>
      </c>
      <c r="O53" s="54">
        <v>76</v>
      </c>
      <c r="P53" s="54">
        <v>39</v>
      </c>
      <c r="Q53" s="54">
        <v>125</v>
      </c>
      <c r="R53" s="54">
        <v>227</v>
      </c>
      <c r="S53" s="57">
        <v>27</v>
      </c>
    </row>
    <row r="54" spans="1:19" ht="12" customHeight="1" x14ac:dyDescent="0.25">
      <c r="A54" s="12" t="s">
        <v>50</v>
      </c>
      <c r="B54" s="54">
        <v>912</v>
      </c>
      <c r="C54" s="54">
        <v>80</v>
      </c>
      <c r="D54" s="54">
        <v>91</v>
      </c>
      <c r="E54" s="54">
        <v>75</v>
      </c>
      <c r="F54" s="54">
        <v>40</v>
      </c>
      <c r="G54" s="54">
        <v>171</v>
      </c>
      <c r="H54" s="54">
        <v>443</v>
      </c>
      <c r="I54" s="54" t="s">
        <v>592</v>
      </c>
      <c r="J54" s="57">
        <v>24.2</v>
      </c>
      <c r="K54" s="54">
        <v>157</v>
      </c>
      <c r="L54" s="54">
        <v>79</v>
      </c>
      <c r="M54" s="54">
        <v>56</v>
      </c>
      <c r="N54" s="54">
        <v>42</v>
      </c>
      <c r="O54" s="54">
        <v>268</v>
      </c>
      <c r="P54" s="54">
        <v>90</v>
      </c>
      <c r="Q54" s="54">
        <v>113</v>
      </c>
      <c r="R54" s="54">
        <v>96</v>
      </c>
      <c r="S54" s="57">
        <v>22</v>
      </c>
    </row>
    <row r="55" spans="1:19" s="43" customFormat="1" ht="20.100000000000001" customHeight="1" x14ac:dyDescent="0.25">
      <c r="A55" s="7" t="s">
        <v>403</v>
      </c>
      <c r="B55" s="91"/>
      <c r="C55" s="91"/>
      <c r="D55" s="91"/>
      <c r="E55" s="91"/>
      <c r="F55" s="91"/>
      <c r="G55" s="91"/>
      <c r="H55" s="91"/>
      <c r="I55" s="91"/>
      <c r="J55" s="91"/>
      <c r="K55" s="91"/>
      <c r="L55" s="91"/>
      <c r="M55" s="91"/>
      <c r="N55" s="91"/>
      <c r="O55" s="91"/>
      <c r="P55" s="91"/>
      <c r="Q55" s="91"/>
      <c r="R55" s="91"/>
      <c r="S55" s="91"/>
    </row>
    <row r="56" spans="1:19" ht="12" customHeight="1" x14ac:dyDescent="0.25">
      <c r="A56" s="12" t="s">
        <v>459</v>
      </c>
      <c r="B56" s="54">
        <v>40</v>
      </c>
      <c r="C56" s="54">
        <v>37</v>
      </c>
      <c r="D56" s="54" t="s">
        <v>592</v>
      </c>
      <c r="E56" s="54" t="s">
        <v>594</v>
      </c>
      <c r="F56" s="54" t="s">
        <v>594</v>
      </c>
      <c r="G56" s="54" t="s">
        <v>594</v>
      </c>
      <c r="H56" s="54" t="s">
        <v>594</v>
      </c>
      <c r="I56" s="54" t="s">
        <v>594</v>
      </c>
      <c r="J56" s="57">
        <v>1.8</v>
      </c>
      <c r="K56" s="54">
        <v>36</v>
      </c>
      <c r="L56" s="54" t="s">
        <v>592</v>
      </c>
      <c r="M56" s="54" t="s">
        <v>594</v>
      </c>
      <c r="N56" s="54" t="s">
        <v>594</v>
      </c>
      <c r="O56" s="54" t="s">
        <v>594</v>
      </c>
      <c r="P56" s="54" t="s">
        <v>594</v>
      </c>
      <c r="Q56" s="54" t="s">
        <v>594</v>
      </c>
      <c r="R56" s="54" t="s">
        <v>594</v>
      </c>
      <c r="S56" s="57">
        <v>2.5</v>
      </c>
    </row>
    <row r="57" spans="1:19" ht="12" customHeight="1" x14ac:dyDescent="0.25">
      <c r="A57" s="12" t="s">
        <v>460</v>
      </c>
      <c r="B57" s="54">
        <v>108</v>
      </c>
      <c r="C57" s="54">
        <v>59</v>
      </c>
      <c r="D57" s="54">
        <v>35</v>
      </c>
      <c r="E57" s="54">
        <v>12</v>
      </c>
      <c r="F57" s="54" t="s">
        <v>592</v>
      </c>
      <c r="G57" s="54" t="s">
        <v>594</v>
      </c>
      <c r="H57" s="54" t="s">
        <v>594</v>
      </c>
      <c r="I57" s="54" t="s">
        <v>594</v>
      </c>
      <c r="J57" s="57">
        <v>4.5</v>
      </c>
      <c r="K57" s="54">
        <v>38</v>
      </c>
      <c r="L57" s="54">
        <v>40</v>
      </c>
      <c r="M57" s="54">
        <v>28</v>
      </c>
      <c r="N57" s="54" t="s">
        <v>592</v>
      </c>
      <c r="O57" s="54" t="s">
        <v>594</v>
      </c>
      <c r="P57" s="54" t="s">
        <v>594</v>
      </c>
      <c r="Q57" s="54" t="s">
        <v>594</v>
      </c>
      <c r="R57" s="54" t="s">
        <v>594</v>
      </c>
      <c r="S57" s="57">
        <v>7</v>
      </c>
    </row>
    <row r="58" spans="1:19" ht="12" customHeight="1" x14ac:dyDescent="0.25">
      <c r="A58" s="12" t="s">
        <v>461</v>
      </c>
      <c r="B58" s="54">
        <v>72</v>
      </c>
      <c r="C58" s="54">
        <v>28</v>
      </c>
      <c r="D58" s="54">
        <v>23</v>
      </c>
      <c r="E58" s="54">
        <v>12</v>
      </c>
      <c r="F58" s="54">
        <v>7</v>
      </c>
      <c r="G58" s="54" t="s">
        <v>592</v>
      </c>
      <c r="H58" s="54" t="s">
        <v>594</v>
      </c>
      <c r="I58" s="54" t="s">
        <v>594</v>
      </c>
      <c r="J58" s="57">
        <v>6.7</v>
      </c>
      <c r="K58" s="54">
        <v>14</v>
      </c>
      <c r="L58" s="54">
        <v>14</v>
      </c>
      <c r="M58" s="54">
        <v>28</v>
      </c>
      <c r="N58" s="54">
        <v>15</v>
      </c>
      <c r="O58" s="54" t="s">
        <v>594</v>
      </c>
      <c r="P58" s="54" t="s">
        <v>594</v>
      </c>
      <c r="Q58" s="54" t="s">
        <v>594</v>
      </c>
      <c r="R58" s="54" t="s">
        <v>594</v>
      </c>
      <c r="S58" s="57">
        <v>10.4</v>
      </c>
    </row>
    <row r="59" spans="1:19" ht="12" customHeight="1" x14ac:dyDescent="0.25">
      <c r="A59" s="12" t="s">
        <v>462</v>
      </c>
      <c r="B59" s="54">
        <v>350</v>
      </c>
      <c r="C59" s="54">
        <v>107</v>
      </c>
      <c r="D59" s="54">
        <v>85</v>
      </c>
      <c r="E59" s="54">
        <v>53</v>
      </c>
      <c r="F59" s="54">
        <v>18</v>
      </c>
      <c r="G59" s="54">
        <v>82</v>
      </c>
      <c r="H59" s="54" t="s">
        <v>592</v>
      </c>
      <c r="I59" s="54" t="s">
        <v>594</v>
      </c>
      <c r="J59" s="57">
        <v>10</v>
      </c>
      <c r="K59" s="54">
        <v>83</v>
      </c>
      <c r="L59" s="54">
        <v>37</v>
      </c>
      <c r="M59" s="54">
        <v>69</v>
      </c>
      <c r="N59" s="54">
        <v>97</v>
      </c>
      <c r="O59" s="54">
        <v>60</v>
      </c>
      <c r="P59" s="54" t="s">
        <v>592</v>
      </c>
      <c r="Q59" s="54" t="s">
        <v>594</v>
      </c>
      <c r="R59" s="54" t="s">
        <v>594</v>
      </c>
      <c r="S59" s="57">
        <v>12.6</v>
      </c>
    </row>
    <row r="60" spans="1:19" ht="12" customHeight="1" x14ac:dyDescent="0.25">
      <c r="A60" s="12" t="s">
        <v>369</v>
      </c>
      <c r="B60" s="54">
        <v>903</v>
      </c>
      <c r="C60" s="54">
        <v>91</v>
      </c>
      <c r="D60" s="54">
        <v>148</v>
      </c>
      <c r="E60" s="54">
        <v>144</v>
      </c>
      <c r="F60" s="54">
        <v>78</v>
      </c>
      <c r="G60" s="54">
        <v>217</v>
      </c>
      <c r="H60" s="54">
        <v>213</v>
      </c>
      <c r="I60" s="54" t="s">
        <v>594</v>
      </c>
      <c r="J60" s="57">
        <v>16.600000000000001</v>
      </c>
      <c r="K60" s="54">
        <v>181</v>
      </c>
      <c r="L60" s="54">
        <v>142</v>
      </c>
      <c r="M60" s="54">
        <v>143</v>
      </c>
      <c r="N60" s="54">
        <v>150</v>
      </c>
      <c r="O60" s="54">
        <v>197</v>
      </c>
      <c r="P60" s="54">
        <v>56</v>
      </c>
      <c r="Q60" s="54">
        <v>23</v>
      </c>
      <c r="R60" s="54" t="s">
        <v>594</v>
      </c>
      <c r="S60" s="57">
        <v>14.1</v>
      </c>
    </row>
    <row r="61" spans="1:19" ht="12" customHeight="1" x14ac:dyDescent="0.25">
      <c r="A61" s="12" t="s">
        <v>370</v>
      </c>
      <c r="B61" s="54">
        <v>1034</v>
      </c>
      <c r="C61" s="54">
        <v>82</v>
      </c>
      <c r="D61" s="54">
        <v>70</v>
      </c>
      <c r="E61" s="54">
        <v>89</v>
      </c>
      <c r="F61" s="54">
        <v>69</v>
      </c>
      <c r="G61" s="54">
        <v>312</v>
      </c>
      <c r="H61" s="54">
        <v>397</v>
      </c>
      <c r="I61" s="54" t="s">
        <v>594</v>
      </c>
      <c r="J61" s="57">
        <v>21.3</v>
      </c>
      <c r="K61" s="54">
        <v>85</v>
      </c>
      <c r="L61" s="54">
        <v>93</v>
      </c>
      <c r="M61" s="54">
        <v>179</v>
      </c>
      <c r="N61" s="54">
        <v>209</v>
      </c>
      <c r="O61" s="54">
        <v>215</v>
      </c>
      <c r="P61" s="54">
        <v>56</v>
      </c>
      <c r="Q61" s="54">
        <v>152</v>
      </c>
      <c r="R61" s="54">
        <v>29</v>
      </c>
      <c r="S61" s="57">
        <v>19.3</v>
      </c>
    </row>
    <row r="62" spans="1:19" ht="12" customHeight="1" x14ac:dyDescent="0.25">
      <c r="A62" s="12" t="s">
        <v>463</v>
      </c>
      <c r="B62" s="54">
        <v>1730</v>
      </c>
      <c r="C62" s="54">
        <v>54</v>
      </c>
      <c r="D62" s="54">
        <v>78</v>
      </c>
      <c r="E62" s="54">
        <v>99</v>
      </c>
      <c r="F62" s="54">
        <v>111</v>
      </c>
      <c r="G62" s="54">
        <v>353</v>
      </c>
      <c r="H62" s="54">
        <v>1014</v>
      </c>
      <c r="I62" s="54" t="s">
        <v>593</v>
      </c>
      <c r="J62" s="57">
        <v>27.6</v>
      </c>
      <c r="K62" s="54">
        <v>53</v>
      </c>
      <c r="L62" s="54">
        <v>73</v>
      </c>
      <c r="M62" s="54">
        <v>143</v>
      </c>
      <c r="N62" s="54">
        <v>237</v>
      </c>
      <c r="O62" s="54">
        <v>388</v>
      </c>
      <c r="P62" s="54">
        <v>139</v>
      </c>
      <c r="Q62" s="54">
        <v>371</v>
      </c>
      <c r="R62" s="54">
        <v>306</v>
      </c>
      <c r="S62" s="57">
        <v>26.8</v>
      </c>
    </row>
    <row r="63" spans="1:19" ht="12" customHeight="1" x14ac:dyDescent="0.25">
      <c r="A63" s="12" t="s">
        <v>464</v>
      </c>
      <c r="B63" s="54">
        <v>675</v>
      </c>
      <c r="C63" s="54" t="s">
        <v>592</v>
      </c>
      <c r="D63" s="54">
        <v>15</v>
      </c>
      <c r="E63" s="54">
        <v>25</v>
      </c>
      <c r="F63" s="54">
        <v>21</v>
      </c>
      <c r="G63" s="54">
        <v>141</v>
      </c>
      <c r="H63" s="54">
        <v>429</v>
      </c>
      <c r="I63" s="54">
        <v>32</v>
      </c>
      <c r="J63" s="57">
        <v>34.799999999999997</v>
      </c>
      <c r="K63" s="54">
        <v>6</v>
      </c>
      <c r="L63" s="54">
        <v>13</v>
      </c>
      <c r="M63" s="54">
        <v>31</v>
      </c>
      <c r="N63" s="54">
        <v>45</v>
      </c>
      <c r="O63" s="54">
        <v>71</v>
      </c>
      <c r="P63" s="54">
        <v>24</v>
      </c>
      <c r="Q63" s="54">
        <v>88</v>
      </c>
      <c r="R63" s="54">
        <v>388</v>
      </c>
      <c r="S63" s="57">
        <v>39.200000000000003</v>
      </c>
    </row>
    <row r="64" spans="1:19" ht="8.1" customHeight="1" x14ac:dyDescent="0.25">
      <c r="B64" s="47"/>
      <c r="C64" s="47"/>
      <c r="D64" s="47"/>
      <c r="E64" s="47"/>
      <c r="F64" s="47"/>
      <c r="G64" s="47"/>
      <c r="H64" s="47"/>
      <c r="I64" s="47"/>
      <c r="J64" s="50"/>
      <c r="K64" s="47"/>
      <c r="L64" s="47"/>
      <c r="M64" s="47"/>
      <c r="N64" s="47"/>
      <c r="O64" s="47"/>
      <c r="P64" s="47"/>
      <c r="Q64" s="47"/>
      <c r="R64" s="47"/>
      <c r="S64" s="51"/>
    </row>
    <row r="65" spans="1:19" x14ac:dyDescent="0.25">
      <c r="A65" s="42" t="s">
        <v>739</v>
      </c>
      <c r="J65" s="49"/>
      <c r="S65"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740</v>
      </c>
      <c r="S1" s="23"/>
    </row>
    <row r="2" spans="1:19" s="10" customFormat="1" ht="20.100000000000001" customHeight="1" x14ac:dyDescent="0.2">
      <c r="A2" s="28" t="s">
        <v>415</v>
      </c>
      <c r="S2" s="17"/>
    </row>
    <row r="3" spans="1:19" ht="15" customHeight="1" x14ac:dyDescent="0.25">
      <c r="A3" s="155" t="s">
        <v>0</v>
      </c>
      <c r="B3" s="155" t="s">
        <v>106</v>
      </c>
      <c r="C3" s="153" t="s">
        <v>69</v>
      </c>
      <c r="D3" s="153"/>
      <c r="E3" s="153"/>
      <c r="F3" s="153"/>
      <c r="G3" s="153"/>
      <c r="H3" s="153"/>
      <c r="I3" s="153"/>
      <c r="J3" s="167" t="s">
        <v>543</v>
      </c>
      <c r="K3" s="153" t="s">
        <v>70</v>
      </c>
      <c r="L3" s="153"/>
      <c r="M3" s="153"/>
      <c r="N3" s="153"/>
      <c r="O3" s="153"/>
      <c r="P3" s="153"/>
      <c r="Q3" s="153"/>
      <c r="R3" s="153"/>
      <c r="S3" s="167" t="s">
        <v>544</v>
      </c>
    </row>
    <row r="4" spans="1:19" ht="24.95" customHeight="1" x14ac:dyDescent="0.25">
      <c r="A4" s="155"/>
      <c r="B4" s="155"/>
      <c r="C4" s="16" t="s">
        <v>383</v>
      </c>
      <c r="D4" s="16" t="s">
        <v>64</v>
      </c>
      <c r="E4" s="32" t="s">
        <v>65</v>
      </c>
      <c r="F4" s="134" t="s">
        <v>399</v>
      </c>
      <c r="G4" s="134" t="s">
        <v>71</v>
      </c>
      <c r="H4" s="134" t="s">
        <v>72</v>
      </c>
      <c r="I4" s="134" t="s">
        <v>73</v>
      </c>
      <c r="J4" s="167"/>
      <c r="K4" s="16" t="s">
        <v>383</v>
      </c>
      <c r="L4" s="16" t="s">
        <v>64</v>
      </c>
      <c r="M4" s="134" t="s">
        <v>490</v>
      </c>
      <c r="N4" s="134" t="s">
        <v>66</v>
      </c>
      <c r="O4" s="134" t="s">
        <v>67</v>
      </c>
      <c r="P4" s="134" t="s">
        <v>384</v>
      </c>
      <c r="Q4" s="134" t="s">
        <v>400</v>
      </c>
      <c r="R4" s="134" t="s">
        <v>74</v>
      </c>
      <c r="S4" s="167"/>
    </row>
    <row r="5" spans="1:19" ht="15" customHeight="1" x14ac:dyDescent="0.25">
      <c r="A5" s="155"/>
      <c r="B5" s="134">
        <v>1</v>
      </c>
      <c r="C5" s="74">
        <v>2</v>
      </c>
      <c r="D5" s="134">
        <v>3</v>
      </c>
      <c r="E5" s="74">
        <v>4</v>
      </c>
      <c r="F5" s="134">
        <v>5</v>
      </c>
      <c r="G5" s="74">
        <v>6</v>
      </c>
      <c r="H5" s="134">
        <v>7</v>
      </c>
      <c r="I5" s="74">
        <v>8</v>
      </c>
      <c r="J5" s="134">
        <v>9</v>
      </c>
      <c r="K5" s="74">
        <v>10</v>
      </c>
      <c r="L5" s="134">
        <v>11</v>
      </c>
      <c r="M5" s="74">
        <v>12</v>
      </c>
      <c r="N5" s="134">
        <v>13</v>
      </c>
      <c r="O5" s="74">
        <v>14</v>
      </c>
      <c r="P5" s="134">
        <v>15</v>
      </c>
      <c r="Q5" s="74">
        <v>16</v>
      </c>
      <c r="R5" s="134">
        <v>17</v>
      </c>
      <c r="S5" s="74">
        <v>18</v>
      </c>
    </row>
    <row r="6" spans="1:19" s="43" customFormat="1" ht="20.100000000000001" customHeight="1" x14ac:dyDescent="0.25">
      <c r="A6" s="41" t="s">
        <v>354</v>
      </c>
      <c r="B6" s="53">
        <v>5191</v>
      </c>
      <c r="C6" s="53">
        <v>432</v>
      </c>
      <c r="D6" s="53">
        <v>405</v>
      </c>
      <c r="E6" s="53">
        <v>425</v>
      </c>
      <c r="F6" s="53">
        <v>300</v>
      </c>
      <c r="G6" s="53">
        <v>1295</v>
      </c>
      <c r="H6" s="53">
        <v>2212</v>
      </c>
      <c r="I6" s="53">
        <v>60</v>
      </c>
      <c r="J6" s="58">
        <v>24.1</v>
      </c>
      <c r="K6" s="53">
        <v>487</v>
      </c>
      <c r="L6" s="53">
        <v>515</v>
      </c>
      <c r="M6" s="53">
        <v>742</v>
      </c>
      <c r="N6" s="53">
        <v>841</v>
      </c>
      <c r="O6" s="53">
        <v>951</v>
      </c>
      <c r="P6" s="53">
        <v>290</v>
      </c>
      <c r="Q6" s="53">
        <v>615</v>
      </c>
      <c r="R6" s="53">
        <v>686</v>
      </c>
      <c r="S6" s="58">
        <v>22.1</v>
      </c>
    </row>
    <row r="7" spans="1:19" ht="20.100000000000001" customHeight="1" x14ac:dyDescent="0.25">
      <c r="A7" s="41" t="s">
        <v>33</v>
      </c>
      <c r="B7" s="90"/>
      <c r="C7" s="90"/>
      <c r="D7" s="90"/>
      <c r="E7" s="90"/>
      <c r="F7" s="90"/>
      <c r="G7" s="90"/>
      <c r="H7" s="90"/>
      <c r="I7" s="90"/>
      <c r="J7" s="90"/>
      <c r="K7" s="90"/>
      <c r="L7" s="90"/>
      <c r="M7" s="90"/>
      <c r="N7" s="90"/>
      <c r="O7" s="90"/>
      <c r="P7" s="90"/>
      <c r="Q7" s="90"/>
      <c r="R7" s="90"/>
      <c r="S7" s="90"/>
    </row>
    <row r="8" spans="1:19" ht="12" customHeight="1" x14ac:dyDescent="0.25">
      <c r="A8" s="12" t="s">
        <v>37</v>
      </c>
      <c r="B8" s="54">
        <v>3594</v>
      </c>
      <c r="C8" s="54">
        <v>268</v>
      </c>
      <c r="D8" s="54">
        <v>269</v>
      </c>
      <c r="E8" s="54">
        <v>294</v>
      </c>
      <c r="F8" s="54">
        <v>223</v>
      </c>
      <c r="G8" s="54">
        <v>963</v>
      </c>
      <c r="H8" s="54">
        <v>1492</v>
      </c>
      <c r="I8" s="54">
        <v>38</v>
      </c>
      <c r="J8" s="57">
        <v>24</v>
      </c>
      <c r="K8" s="54">
        <v>326</v>
      </c>
      <c r="L8" s="54">
        <v>351</v>
      </c>
      <c r="M8" s="54">
        <v>462</v>
      </c>
      <c r="N8" s="54">
        <v>490</v>
      </c>
      <c r="O8" s="54">
        <v>677</v>
      </c>
      <c r="P8" s="54">
        <v>205</v>
      </c>
      <c r="Q8" s="54">
        <v>505</v>
      </c>
      <c r="R8" s="54">
        <v>533</v>
      </c>
      <c r="S8" s="57">
        <v>23</v>
      </c>
    </row>
    <row r="9" spans="1:19" ht="12" customHeight="1" x14ac:dyDescent="0.25">
      <c r="A9" s="12" t="s">
        <v>738</v>
      </c>
      <c r="B9" s="54">
        <v>1728</v>
      </c>
      <c r="C9" s="54">
        <v>126</v>
      </c>
      <c r="D9" s="54">
        <v>126</v>
      </c>
      <c r="E9" s="54">
        <v>125</v>
      </c>
      <c r="F9" s="54">
        <v>81</v>
      </c>
      <c r="G9" s="54">
        <v>473</v>
      </c>
      <c r="H9" s="54">
        <v>769</v>
      </c>
      <c r="I9" s="54">
        <v>10</v>
      </c>
      <c r="J9" s="57">
        <v>24.2</v>
      </c>
      <c r="K9" s="54">
        <v>228</v>
      </c>
      <c r="L9" s="54">
        <v>157</v>
      </c>
      <c r="M9" s="54">
        <v>162</v>
      </c>
      <c r="N9" s="54">
        <v>134</v>
      </c>
      <c r="O9" s="54">
        <v>351</v>
      </c>
      <c r="P9" s="54">
        <v>134</v>
      </c>
      <c r="Q9" s="54">
        <v>235</v>
      </c>
      <c r="R9" s="54">
        <v>309</v>
      </c>
      <c r="S9" s="57">
        <v>24.1</v>
      </c>
    </row>
    <row r="10" spans="1:19" ht="12" customHeight="1" x14ac:dyDescent="0.25">
      <c r="A10" s="19" t="s">
        <v>19</v>
      </c>
      <c r="B10" s="54">
        <v>49</v>
      </c>
      <c r="C10" s="54" t="s">
        <v>592</v>
      </c>
      <c r="D10" s="54" t="s">
        <v>592</v>
      </c>
      <c r="E10" s="54" t="s">
        <v>592</v>
      </c>
      <c r="F10" s="54" t="s">
        <v>592</v>
      </c>
      <c r="G10" s="54">
        <v>17</v>
      </c>
      <c r="H10" s="54">
        <v>24</v>
      </c>
      <c r="I10" s="54" t="s">
        <v>592</v>
      </c>
      <c r="J10" s="57">
        <v>26</v>
      </c>
      <c r="K10" s="54">
        <v>21</v>
      </c>
      <c r="L10" s="54">
        <v>11</v>
      </c>
      <c r="M10" s="54">
        <v>9</v>
      </c>
      <c r="N10" s="54" t="s">
        <v>592</v>
      </c>
      <c r="O10" s="54" t="s">
        <v>592</v>
      </c>
      <c r="P10" s="54" t="s">
        <v>592</v>
      </c>
      <c r="Q10" s="54" t="s">
        <v>592</v>
      </c>
      <c r="R10" s="54" t="s">
        <v>592</v>
      </c>
      <c r="S10" s="57">
        <v>9.6999999999999993</v>
      </c>
    </row>
    <row r="11" spans="1:19" ht="12" customHeight="1" x14ac:dyDescent="0.25">
      <c r="A11" s="19" t="s">
        <v>52</v>
      </c>
      <c r="B11" s="54">
        <v>55</v>
      </c>
      <c r="C11" s="54" t="s">
        <v>592</v>
      </c>
      <c r="D11" s="54" t="s">
        <v>592</v>
      </c>
      <c r="E11" s="54" t="s">
        <v>592</v>
      </c>
      <c r="F11" s="54" t="s">
        <v>592</v>
      </c>
      <c r="G11" s="54">
        <v>23</v>
      </c>
      <c r="H11" s="54">
        <v>21</v>
      </c>
      <c r="I11" s="54" t="s">
        <v>592</v>
      </c>
      <c r="J11" s="57">
        <v>22.6</v>
      </c>
      <c r="K11" s="54">
        <v>12</v>
      </c>
      <c r="L11" s="54" t="s">
        <v>592</v>
      </c>
      <c r="M11" s="54" t="s">
        <v>592</v>
      </c>
      <c r="N11" s="54">
        <v>5</v>
      </c>
      <c r="O11" s="54">
        <v>6</v>
      </c>
      <c r="P11" s="54" t="s">
        <v>592</v>
      </c>
      <c r="Q11" s="54">
        <v>9</v>
      </c>
      <c r="R11" s="54">
        <v>10</v>
      </c>
      <c r="S11" s="57">
        <v>22.5</v>
      </c>
    </row>
    <row r="12" spans="1:19" ht="12" customHeight="1" x14ac:dyDescent="0.25">
      <c r="A12" s="19" t="s">
        <v>15</v>
      </c>
      <c r="B12" s="54">
        <v>96</v>
      </c>
      <c r="C12" s="54">
        <v>5</v>
      </c>
      <c r="D12" s="54">
        <v>8</v>
      </c>
      <c r="E12" s="54">
        <v>10</v>
      </c>
      <c r="F12" s="54">
        <v>8</v>
      </c>
      <c r="G12" s="54">
        <v>32</v>
      </c>
      <c r="H12" s="54">
        <v>31</v>
      </c>
      <c r="I12" s="54" t="s">
        <v>592</v>
      </c>
      <c r="J12" s="57">
        <v>21</v>
      </c>
      <c r="K12" s="54">
        <v>11</v>
      </c>
      <c r="L12" s="54" t="s">
        <v>592</v>
      </c>
      <c r="M12" s="54">
        <v>7</v>
      </c>
      <c r="N12" s="54">
        <v>5</v>
      </c>
      <c r="O12" s="54">
        <v>13</v>
      </c>
      <c r="P12" s="54" t="s">
        <v>592</v>
      </c>
      <c r="Q12" s="54">
        <v>14</v>
      </c>
      <c r="R12" s="54">
        <v>38</v>
      </c>
      <c r="S12" s="57">
        <v>30</v>
      </c>
    </row>
    <row r="13" spans="1:19" ht="12" customHeight="1" x14ac:dyDescent="0.25">
      <c r="A13" s="19" t="s">
        <v>16</v>
      </c>
      <c r="B13" s="54">
        <v>141</v>
      </c>
      <c r="C13" s="54">
        <v>17</v>
      </c>
      <c r="D13" s="54">
        <v>11</v>
      </c>
      <c r="E13" s="54">
        <v>13</v>
      </c>
      <c r="F13" s="54">
        <v>12</v>
      </c>
      <c r="G13" s="54">
        <v>45</v>
      </c>
      <c r="H13" s="54">
        <v>40</v>
      </c>
      <c r="I13" s="54" t="s">
        <v>592</v>
      </c>
      <c r="J13" s="57">
        <v>19.399999999999999</v>
      </c>
      <c r="K13" s="54">
        <v>9</v>
      </c>
      <c r="L13" s="54" t="s">
        <v>592</v>
      </c>
      <c r="M13" s="54">
        <v>9</v>
      </c>
      <c r="N13" s="54">
        <v>13</v>
      </c>
      <c r="O13" s="54">
        <v>13</v>
      </c>
      <c r="P13" s="54">
        <v>10</v>
      </c>
      <c r="Q13" s="54">
        <v>34</v>
      </c>
      <c r="R13" s="54">
        <v>47</v>
      </c>
      <c r="S13" s="57">
        <v>31.1</v>
      </c>
    </row>
    <row r="14" spans="1:19" ht="12" customHeight="1" x14ac:dyDescent="0.25">
      <c r="A14" s="19" t="s">
        <v>53</v>
      </c>
      <c r="B14" s="54">
        <v>64</v>
      </c>
      <c r="C14" s="54">
        <v>5</v>
      </c>
      <c r="D14" s="54" t="s">
        <v>592</v>
      </c>
      <c r="E14" s="54" t="s">
        <v>592</v>
      </c>
      <c r="F14" s="54" t="s">
        <v>592</v>
      </c>
      <c r="G14" s="54">
        <v>17</v>
      </c>
      <c r="H14" s="54">
        <v>31</v>
      </c>
      <c r="I14" s="54" t="s">
        <v>592</v>
      </c>
      <c r="J14" s="57">
        <v>27.1</v>
      </c>
      <c r="K14" s="54">
        <v>13</v>
      </c>
      <c r="L14" s="54">
        <v>11</v>
      </c>
      <c r="M14" s="54">
        <v>6</v>
      </c>
      <c r="N14" s="54" t="s">
        <v>592</v>
      </c>
      <c r="O14" s="54" t="s">
        <v>592</v>
      </c>
      <c r="P14" s="54" t="s">
        <v>592</v>
      </c>
      <c r="Q14" s="54">
        <v>9</v>
      </c>
      <c r="R14" s="54">
        <v>15</v>
      </c>
      <c r="S14" s="57">
        <v>22.7</v>
      </c>
    </row>
    <row r="15" spans="1:19" ht="12" customHeight="1" x14ac:dyDescent="0.25">
      <c r="A15" s="19" t="s">
        <v>54</v>
      </c>
      <c r="B15" s="54">
        <v>88</v>
      </c>
      <c r="C15" s="54">
        <v>7</v>
      </c>
      <c r="D15" s="54">
        <v>5</v>
      </c>
      <c r="E15" s="54" t="s">
        <v>592</v>
      </c>
      <c r="F15" s="54" t="s">
        <v>592</v>
      </c>
      <c r="G15" s="54">
        <v>34</v>
      </c>
      <c r="H15" s="54">
        <v>34</v>
      </c>
      <c r="I15" s="54" t="s">
        <v>592</v>
      </c>
      <c r="J15" s="57">
        <v>22.4</v>
      </c>
      <c r="K15" s="54">
        <v>11</v>
      </c>
      <c r="L15" s="54">
        <v>5</v>
      </c>
      <c r="M15" s="54">
        <v>7</v>
      </c>
      <c r="N15" s="54" t="s">
        <v>592</v>
      </c>
      <c r="O15" s="54">
        <v>5</v>
      </c>
      <c r="P15" s="54">
        <v>5</v>
      </c>
      <c r="Q15" s="54">
        <v>15</v>
      </c>
      <c r="R15" s="54">
        <v>34</v>
      </c>
      <c r="S15" s="57">
        <v>30.9</v>
      </c>
    </row>
    <row r="16" spans="1:19" ht="12" customHeight="1" x14ac:dyDescent="0.25">
      <c r="A16" s="19" t="s">
        <v>18</v>
      </c>
      <c r="B16" s="54">
        <v>628</v>
      </c>
      <c r="C16" s="54">
        <v>44</v>
      </c>
      <c r="D16" s="54">
        <v>52</v>
      </c>
      <c r="E16" s="54">
        <v>52</v>
      </c>
      <c r="F16" s="54">
        <v>27</v>
      </c>
      <c r="G16" s="54">
        <v>143</v>
      </c>
      <c r="H16" s="54">
        <v>301</v>
      </c>
      <c r="I16" s="54" t="s">
        <v>592</v>
      </c>
      <c r="J16" s="57">
        <v>24.7</v>
      </c>
      <c r="K16" s="54">
        <v>64</v>
      </c>
      <c r="L16" s="54">
        <v>65</v>
      </c>
      <c r="M16" s="54">
        <v>60</v>
      </c>
      <c r="N16" s="54">
        <v>42</v>
      </c>
      <c r="O16" s="54">
        <v>198</v>
      </c>
      <c r="P16" s="54">
        <v>65</v>
      </c>
      <c r="Q16" s="54">
        <v>79</v>
      </c>
      <c r="R16" s="54">
        <v>49</v>
      </c>
      <c r="S16" s="57">
        <v>22.1</v>
      </c>
    </row>
    <row r="17" spans="1:19" ht="12" customHeight="1" x14ac:dyDescent="0.25">
      <c r="A17" s="19" t="s">
        <v>55</v>
      </c>
      <c r="B17" s="54">
        <v>48</v>
      </c>
      <c r="C17" s="54" t="s">
        <v>592</v>
      </c>
      <c r="D17" s="54" t="s">
        <v>592</v>
      </c>
      <c r="E17" s="54" t="s">
        <v>592</v>
      </c>
      <c r="F17" s="54" t="s">
        <v>592</v>
      </c>
      <c r="G17" s="54">
        <v>12</v>
      </c>
      <c r="H17" s="54">
        <v>18</v>
      </c>
      <c r="I17" s="54" t="s">
        <v>592</v>
      </c>
      <c r="J17" s="57">
        <v>21.5</v>
      </c>
      <c r="K17" s="54" t="s">
        <v>592</v>
      </c>
      <c r="L17" s="54" t="s">
        <v>592</v>
      </c>
      <c r="M17" s="54">
        <v>5</v>
      </c>
      <c r="N17" s="54">
        <v>7</v>
      </c>
      <c r="O17" s="54">
        <v>6</v>
      </c>
      <c r="P17" s="54" t="s">
        <v>592</v>
      </c>
      <c r="Q17" s="54">
        <v>10</v>
      </c>
      <c r="R17" s="54">
        <v>8</v>
      </c>
      <c r="S17" s="57">
        <v>25.1</v>
      </c>
    </row>
    <row r="18" spans="1:19" ht="12" customHeight="1" x14ac:dyDescent="0.25">
      <c r="A18" s="19" t="s">
        <v>20</v>
      </c>
      <c r="B18" s="54">
        <v>228</v>
      </c>
      <c r="C18" s="54">
        <v>12</v>
      </c>
      <c r="D18" s="54">
        <v>13</v>
      </c>
      <c r="E18" s="54">
        <v>14</v>
      </c>
      <c r="F18" s="54">
        <v>9</v>
      </c>
      <c r="G18" s="54">
        <v>48</v>
      </c>
      <c r="H18" s="54">
        <v>127</v>
      </c>
      <c r="I18" s="54" t="s">
        <v>592</v>
      </c>
      <c r="J18" s="57">
        <v>28.4</v>
      </c>
      <c r="K18" s="54">
        <v>30</v>
      </c>
      <c r="L18" s="54">
        <v>15</v>
      </c>
      <c r="M18" s="54">
        <v>19</v>
      </c>
      <c r="N18" s="54">
        <v>20</v>
      </c>
      <c r="O18" s="54">
        <v>76</v>
      </c>
      <c r="P18" s="54">
        <v>25</v>
      </c>
      <c r="Q18" s="54">
        <v>30</v>
      </c>
      <c r="R18" s="54">
        <v>12</v>
      </c>
      <c r="S18" s="57">
        <v>21.1</v>
      </c>
    </row>
    <row r="19" spans="1:19" ht="12" customHeight="1" x14ac:dyDescent="0.25">
      <c r="A19" s="19" t="s">
        <v>56</v>
      </c>
      <c r="B19" s="54">
        <v>42</v>
      </c>
      <c r="C19" s="54" t="s">
        <v>592</v>
      </c>
      <c r="D19" s="54" t="s">
        <v>592</v>
      </c>
      <c r="E19" s="54" t="s">
        <v>592</v>
      </c>
      <c r="F19" s="54" t="s">
        <v>592</v>
      </c>
      <c r="G19" s="54">
        <v>11</v>
      </c>
      <c r="H19" s="54">
        <v>18</v>
      </c>
      <c r="I19" s="54" t="s">
        <v>593</v>
      </c>
      <c r="J19" s="57">
        <v>22</v>
      </c>
      <c r="K19" s="54">
        <v>8</v>
      </c>
      <c r="L19" s="54" t="s">
        <v>592</v>
      </c>
      <c r="M19" s="54" t="s">
        <v>592</v>
      </c>
      <c r="N19" s="54" t="s">
        <v>592</v>
      </c>
      <c r="O19" s="54" t="s">
        <v>592</v>
      </c>
      <c r="P19" s="54" t="s">
        <v>592</v>
      </c>
      <c r="Q19" s="54">
        <v>5</v>
      </c>
      <c r="R19" s="54">
        <v>17</v>
      </c>
      <c r="S19" s="57">
        <v>28.7</v>
      </c>
    </row>
    <row r="20" spans="1:19" ht="12" customHeight="1" x14ac:dyDescent="0.25">
      <c r="A20" s="19" t="s">
        <v>61</v>
      </c>
      <c r="B20" s="54">
        <v>32</v>
      </c>
      <c r="C20" s="54" t="s">
        <v>592</v>
      </c>
      <c r="D20" s="54" t="s">
        <v>592</v>
      </c>
      <c r="E20" s="54" t="s">
        <v>592</v>
      </c>
      <c r="F20" s="54" t="s">
        <v>592</v>
      </c>
      <c r="G20" s="54">
        <v>11</v>
      </c>
      <c r="H20" s="54">
        <v>15</v>
      </c>
      <c r="I20" s="54" t="s">
        <v>593</v>
      </c>
      <c r="J20" s="57">
        <v>23.5</v>
      </c>
      <c r="K20" s="54" t="s">
        <v>592</v>
      </c>
      <c r="L20" s="54" t="s">
        <v>592</v>
      </c>
      <c r="M20" s="54" t="s">
        <v>592</v>
      </c>
      <c r="N20" s="54" t="s">
        <v>592</v>
      </c>
      <c r="O20" s="54" t="s">
        <v>592</v>
      </c>
      <c r="P20" s="54" t="s">
        <v>592</v>
      </c>
      <c r="Q20" s="54">
        <v>6</v>
      </c>
      <c r="R20" s="54">
        <v>6</v>
      </c>
      <c r="S20" s="57">
        <v>24.8</v>
      </c>
    </row>
    <row r="21" spans="1:19" ht="12" customHeight="1" x14ac:dyDescent="0.25">
      <c r="A21" s="12" t="s">
        <v>38</v>
      </c>
      <c r="B21" s="54">
        <v>1866</v>
      </c>
      <c r="C21" s="54">
        <v>142</v>
      </c>
      <c r="D21" s="54">
        <v>144</v>
      </c>
      <c r="E21" s="54">
        <v>169</v>
      </c>
      <c r="F21" s="54">
        <v>142</v>
      </c>
      <c r="G21" s="54">
        <v>490</v>
      </c>
      <c r="H21" s="54">
        <v>723</v>
      </c>
      <c r="I21" s="54">
        <v>28</v>
      </c>
      <c r="J21" s="57">
        <v>23.9</v>
      </c>
      <c r="K21" s="54">
        <v>98</v>
      </c>
      <c r="L21" s="54">
        <v>193</v>
      </c>
      <c r="M21" s="54">
        <v>300</v>
      </c>
      <c r="N21" s="54">
        <v>356</v>
      </c>
      <c r="O21" s="54">
        <v>326</v>
      </c>
      <c r="P21" s="54">
        <v>71</v>
      </c>
      <c r="Q21" s="54">
        <v>269</v>
      </c>
      <c r="R21" s="54">
        <v>225</v>
      </c>
      <c r="S21" s="57">
        <v>22.1</v>
      </c>
    </row>
    <row r="22" spans="1:19" ht="12" customHeight="1" x14ac:dyDescent="0.25">
      <c r="A22" s="19" t="s">
        <v>39</v>
      </c>
      <c r="B22" s="54">
        <v>76</v>
      </c>
      <c r="C22" s="54">
        <v>7</v>
      </c>
      <c r="D22" s="54">
        <v>5</v>
      </c>
      <c r="E22" s="54">
        <v>5</v>
      </c>
      <c r="F22" s="54" t="s">
        <v>592</v>
      </c>
      <c r="G22" s="54">
        <v>22</v>
      </c>
      <c r="H22" s="54">
        <v>30</v>
      </c>
      <c r="I22" s="54" t="s">
        <v>593</v>
      </c>
      <c r="J22" s="57">
        <v>22.1</v>
      </c>
      <c r="K22" s="54" t="s">
        <v>592</v>
      </c>
      <c r="L22" s="54">
        <v>6</v>
      </c>
      <c r="M22" s="54" t="s">
        <v>592</v>
      </c>
      <c r="N22" s="54">
        <v>18</v>
      </c>
      <c r="O22" s="54">
        <v>21</v>
      </c>
      <c r="P22" s="54" t="s">
        <v>592</v>
      </c>
      <c r="Q22" s="54">
        <v>10</v>
      </c>
      <c r="R22" s="54">
        <v>10</v>
      </c>
      <c r="S22" s="57">
        <v>23.2</v>
      </c>
    </row>
    <row r="23" spans="1:19" ht="12" customHeight="1" x14ac:dyDescent="0.25">
      <c r="A23" s="19" t="s">
        <v>467</v>
      </c>
      <c r="B23" s="54">
        <v>85</v>
      </c>
      <c r="C23" s="54">
        <v>10</v>
      </c>
      <c r="D23" s="54">
        <v>8</v>
      </c>
      <c r="E23" s="54">
        <v>7</v>
      </c>
      <c r="F23" s="54" t="s">
        <v>592</v>
      </c>
      <c r="G23" s="54">
        <v>21</v>
      </c>
      <c r="H23" s="54">
        <v>35</v>
      </c>
      <c r="I23" s="54" t="s">
        <v>593</v>
      </c>
      <c r="J23" s="57">
        <v>21.6</v>
      </c>
      <c r="K23" s="54">
        <v>9</v>
      </c>
      <c r="L23" s="54">
        <v>13</v>
      </c>
      <c r="M23" s="54">
        <v>18</v>
      </c>
      <c r="N23" s="54">
        <v>20</v>
      </c>
      <c r="O23" s="54">
        <v>19</v>
      </c>
      <c r="P23" s="54" t="s">
        <v>592</v>
      </c>
      <c r="Q23" s="54" t="s">
        <v>592</v>
      </c>
      <c r="R23" s="54" t="s">
        <v>592</v>
      </c>
      <c r="S23" s="57">
        <v>15.4</v>
      </c>
    </row>
    <row r="24" spans="1:19" ht="12" customHeight="1" x14ac:dyDescent="0.25">
      <c r="A24" s="19" t="s">
        <v>17</v>
      </c>
      <c r="B24" s="54">
        <v>112</v>
      </c>
      <c r="C24" s="54">
        <v>6</v>
      </c>
      <c r="D24" s="54">
        <v>6</v>
      </c>
      <c r="E24" s="54">
        <v>7</v>
      </c>
      <c r="F24" s="54">
        <v>10</v>
      </c>
      <c r="G24" s="54">
        <v>44</v>
      </c>
      <c r="H24" s="54">
        <v>36</v>
      </c>
      <c r="I24" s="54" t="s">
        <v>592</v>
      </c>
      <c r="J24" s="57">
        <v>22.1</v>
      </c>
      <c r="K24" s="54" t="s">
        <v>592</v>
      </c>
      <c r="L24" s="54" t="s">
        <v>592</v>
      </c>
      <c r="M24" s="54">
        <v>8</v>
      </c>
      <c r="N24" s="54">
        <v>10</v>
      </c>
      <c r="O24" s="54">
        <v>18</v>
      </c>
      <c r="P24" s="54" t="s">
        <v>592</v>
      </c>
      <c r="Q24" s="54">
        <v>16</v>
      </c>
      <c r="R24" s="54">
        <v>47</v>
      </c>
      <c r="S24" s="57">
        <v>31.5</v>
      </c>
    </row>
    <row r="25" spans="1:19" ht="12" customHeight="1" x14ac:dyDescent="0.25">
      <c r="A25" s="19" t="s">
        <v>40</v>
      </c>
      <c r="B25" s="54">
        <v>524</v>
      </c>
      <c r="C25" s="54">
        <v>36</v>
      </c>
      <c r="D25" s="54">
        <v>42</v>
      </c>
      <c r="E25" s="54">
        <v>44</v>
      </c>
      <c r="F25" s="54">
        <v>25</v>
      </c>
      <c r="G25" s="54">
        <v>82</v>
      </c>
      <c r="H25" s="54">
        <v>271</v>
      </c>
      <c r="I25" s="54">
        <v>18</v>
      </c>
      <c r="J25" s="57">
        <v>28.8</v>
      </c>
      <c r="K25" s="54">
        <v>24</v>
      </c>
      <c r="L25" s="54">
        <v>81</v>
      </c>
      <c r="M25" s="54">
        <v>134</v>
      </c>
      <c r="N25" s="54">
        <v>169</v>
      </c>
      <c r="O25" s="54">
        <v>92</v>
      </c>
      <c r="P25" s="54" t="s">
        <v>592</v>
      </c>
      <c r="Q25" s="54">
        <v>9</v>
      </c>
      <c r="R25" s="54">
        <v>5</v>
      </c>
      <c r="S25" s="57">
        <v>15.6</v>
      </c>
    </row>
    <row r="26" spans="1:19" ht="12" customHeight="1" x14ac:dyDescent="0.25">
      <c r="A26" s="19" t="s">
        <v>21</v>
      </c>
      <c r="B26" s="54">
        <v>94</v>
      </c>
      <c r="C26" s="54">
        <v>8</v>
      </c>
      <c r="D26" s="54">
        <v>6</v>
      </c>
      <c r="E26" s="54">
        <v>8</v>
      </c>
      <c r="F26" s="54">
        <v>7</v>
      </c>
      <c r="G26" s="54">
        <v>27</v>
      </c>
      <c r="H26" s="54">
        <v>37</v>
      </c>
      <c r="I26" s="54" t="s">
        <v>592</v>
      </c>
      <c r="J26" s="57">
        <v>21.9</v>
      </c>
      <c r="K26" s="54">
        <v>8</v>
      </c>
      <c r="L26" s="54">
        <v>7</v>
      </c>
      <c r="M26" s="54">
        <v>14</v>
      </c>
      <c r="N26" s="54">
        <v>11</v>
      </c>
      <c r="O26" s="54">
        <v>18</v>
      </c>
      <c r="P26" s="54" t="s">
        <v>592</v>
      </c>
      <c r="Q26" s="54">
        <v>13</v>
      </c>
      <c r="R26" s="54">
        <v>20</v>
      </c>
      <c r="S26" s="57">
        <v>24.2</v>
      </c>
    </row>
    <row r="27" spans="1:19" ht="12" customHeight="1" x14ac:dyDescent="0.25">
      <c r="A27" s="19" t="s">
        <v>23</v>
      </c>
      <c r="B27" s="54">
        <v>635</v>
      </c>
      <c r="C27" s="54">
        <v>56</v>
      </c>
      <c r="D27" s="54">
        <v>54</v>
      </c>
      <c r="E27" s="54">
        <v>72</v>
      </c>
      <c r="F27" s="54">
        <v>72</v>
      </c>
      <c r="G27" s="54">
        <v>216</v>
      </c>
      <c r="H27" s="54">
        <v>153</v>
      </c>
      <c r="I27" s="54" t="s">
        <v>592</v>
      </c>
      <c r="J27" s="57">
        <v>19.100000000000001</v>
      </c>
      <c r="K27" s="54">
        <v>23</v>
      </c>
      <c r="L27" s="54">
        <v>40</v>
      </c>
      <c r="M27" s="54">
        <v>51</v>
      </c>
      <c r="N27" s="54">
        <v>66</v>
      </c>
      <c r="O27" s="54">
        <v>96</v>
      </c>
      <c r="P27" s="54">
        <v>49</v>
      </c>
      <c r="Q27" s="54">
        <v>198</v>
      </c>
      <c r="R27" s="54">
        <v>100</v>
      </c>
      <c r="S27" s="57">
        <v>27.3</v>
      </c>
    </row>
    <row r="28" spans="1:19" ht="12" customHeight="1" x14ac:dyDescent="0.25">
      <c r="A28" s="19" t="s">
        <v>57</v>
      </c>
      <c r="B28" s="54">
        <v>120</v>
      </c>
      <c r="C28" s="54" t="s">
        <v>592</v>
      </c>
      <c r="D28" s="54">
        <v>6</v>
      </c>
      <c r="E28" s="54">
        <v>6</v>
      </c>
      <c r="F28" s="54" t="s">
        <v>592</v>
      </c>
      <c r="G28" s="54">
        <v>24</v>
      </c>
      <c r="H28" s="54">
        <v>70</v>
      </c>
      <c r="I28" s="54">
        <v>6</v>
      </c>
      <c r="J28" s="57">
        <v>32.700000000000003</v>
      </c>
      <c r="K28" s="54">
        <v>12</v>
      </c>
      <c r="L28" s="54">
        <v>24</v>
      </c>
      <c r="M28" s="54">
        <v>45</v>
      </c>
      <c r="N28" s="54">
        <v>24</v>
      </c>
      <c r="O28" s="54">
        <v>9</v>
      </c>
      <c r="P28" s="54" t="s">
        <v>592</v>
      </c>
      <c r="Q28" s="54" t="s">
        <v>592</v>
      </c>
      <c r="R28" s="54" t="s">
        <v>592</v>
      </c>
      <c r="S28" s="57">
        <v>13.2</v>
      </c>
    </row>
    <row r="29" spans="1:19" ht="12" customHeight="1" x14ac:dyDescent="0.25">
      <c r="A29" s="12" t="s">
        <v>41</v>
      </c>
      <c r="B29" s="54">
        <v>133</v>
      </c>
      <c r="C29" s="54">
        <v>9</v>
      </c>
      <c r="D29" s="54">
        <v>8</v>
      </c>
      <c r="E29" s="54">
        <v>8</v>
      </c>
      <c r="F29" s="54">
        <v>6</v>
      </c>
      <c r="G29" s="54">
        <v>44</v>
      </c>
      <c r="H29" s="54">
        <v>56</v>
      </c>
      <c r="I29" s="54" t="s">
        <v>592</v>
      </c>
      <c r="J29" s="57">
        <v>22.6</v>
      </c>
      <c r="K29" s="54">
        <v>24</v>
      </c>
      <c r="L29" s="54">
        <v>26</v>
      </c>
      <c r="M29" s="54">
        <v>23</v>
      </c>
      <c r="N29" s="54">
        <v>18</v>
      </c>
      <c r="O29" s="54">
        <v>15</v>
      </c>
      <c r="P29" s="54">
        <v>8</v>
      </c>
      <c r="Q29" s="54">
        <v>12</v>
      </c>
      <c r="R29" s="54" t="s">
        <v>592</v>
      </c>
      <c r="S29" s="57">
        <v>15.4</v>
      </c>
    </row>
    <row r="30" spans="1:19" ht="12" customHeight="1" x14ac:dyDescent="0.25">
      <c r="A30" s="19" t="s">
        <v>22</v>
      </c>
      <c r="B30" s="54">
        <v>34</v>
      </c>
      <c r="C30" s="54" t="s">
        <v>592</v>
      </c>
      <c r="D30" s="54" t="s">
        <v>592</v>
      </c>
      <c r="E30" s="54" t="s">
        <v>592</v>
      </c>
      <c r="F30" s="54" t="s">
        <v>592</v>
      </c>
      <c r="G30" s="54">
        <v>13</v>
      </c>
      <c r="H30" s="54">
        <v>11</v>
      </c>
      <c r="I30" s="54" t="s">
        <v>592</v>
      </c>
      <c r="J30" s="57">
        <v>22.1</v>
      </c>
      <c r="K30" s="54" t="s">
        <v>592</v>
      </c>
      <c r="L30" s="54">
        <v>6</v>
      </c>
      <c r="M30" s="54">
        <v>5</v>
      </c>
      <c r="N30" s="54" t="s">
        <v>592</v>
      </c>
      <c r="O30" s="54" t="s">
        <v>592</v>
      </c>
      <c r="P30" s="54" t="s">
        <v>592</v>
      </c>
      <c r="Q30" s="54">
        <v>6</v>
      </c>
      <c r="R30" s="54" t="s">
        <v>592</v>
      </c>
      <c r="S30" s="57">
        <v>18.8</v>
      </c>
    </row>
    <row r="31" spans="1:19" ht="12" customHeight="1" x14ac:dyDescent="0.25">
      <c r="A31" s="19" t="s">
        <v>31</v>
      </c>
      <c r="B31" s="54">
        <v>22</v>
      </c>
      <c r="C31" s="54" t="s">
        <v>592</v>
      </c>
      <c r="D31" s="54" t="s">
        <v>592</v>
      </c>
      <c r="E31" s="54" t="s">
        <v>592</v>
      </c>
      <c r="F31" s="54" t="s">
        <v>592</v>
      </c>
      <c r="G31" s="54">
        <v>8</v>
      </c>
      <c r="H31" s="54">
        <v>10</v>
      </c>
      <c r="I31" s="54" t="s">
        <v>593</v>
      </c>
      <c r="J31" s="57">
        <v>22.9</v>
      </c>
      <c r="K31" s="54">
        <v>6</v>
      </c>
      <c r="L31" s="54" t="s">
        <v>592</v>
      </c>
      <c r="M31" s="54" t="s">
        <v>592</v>
      </c>
      <c r="N31" s="54" t="s">
        <v>592</v>
      </c>
      <c r="O31" s="54" t="s">
        <v>592</v>
      </c>
      <c r="P31" s="54" t="s">
        <v>592</v>
      </c>
      <c r="Q31" s="54" t="s">
        <v>592</v>
      </c>
      <c r="R31" s="54" t="s">
        <v>592</v>
      </c>
      <c r="S31" s="57">
        <v>15.9</v>
      </c>
    </row>
    <row r="32" spans="1:19" ht="12" customHeight="1" x14ac:dyDescent="0.25">
      <c r="A32" s="12" t="s">
        <v>42</v>
      </c>
      <c r="B32" s="54">
        <v>129</v>
      </c>
      <c r="C32" s="54">
        <v>12</v>
      </c>
      <c r="D32" s="54">
        <v>6</v>
      </c>
      <c r="E32" s="54">
        <v>6</v>
      </c>
      <c r="F32" s="54" t="s">
        <v>592</v>
      </c>
      <c r="G32" s="54">
        <v>28</v>
      </c>
      <c r="H32" s="54">
        <v>72</v>
      </c>
      <c r="I32" s="54" t="s">
        <v>592</v>
      </c>
      <c r="J32" s="57">
        <v>24.9</v>
      </c>
      <c r="K32" s="54">
        <v>30</v>
      </c>
      <c r="L32" s="54">
        <v>22</v>
      </c>
      <c r="M32" s="54">
        <v>25</v>
      </c>
      <c r="N32" s="54">
        <v>16</v>
      </c>
      <c r="O32" s="54">
        <v>10</v>
      </c>
      <c r="P32" s="54">
        <v>6</v>
      </c>
      <c r="Q32" s="54">
        <v>9</v>
      </c>
      <c r="R32" s="54">
        <v>9</v>
      </c>
      <c r="S32" s="57">
        <v>15.5</v>
      </c>
    </row>
    <row r="33" spans="1:19" ht="12" customHeight="1" x14ac:dyDescent="0.25">
      <c r="A33" s="12" t="s">
        <v>43</v>
      </c>
      <c r="B33" s="54">
        <v>43</v>
      </c>
      <c r="C33" s="54">
        <v>7</v>
      </c>
      <c r="D33" s="54" t="s">
        <v>592</v>
      </c>
      <c r="E33" s="54" t="s">
        <v>592</v>
      </c>
      <c r="F33" s="54" t="s">
        <v>592</v>
      </c>
      <c r="G33" s="54">
        <v>7</v>
      </c>
      <c r="H33" s="54">
        <v>22</v>
      </c>
      <c r="I33" s="54" t="s">
        <v>593</v>
      </c>
      <c r="J33" s="57">
        <v>23.1</v>
      </c>
      <c r="K33" s="54">
        <v>14</v>
      </c>
      <c r="L33" s="54">
        <v>5</v>
      </c>
      <c r="M33" s="54">
        <v>5</v>
      </c>
      <c r="N33" s="54" t="s">
        <v>592</v>
      </c>
      <c r="O33" s="54" t="s">
        <v>592</v>
      </c>
      <c r="P33" s="54" t="s">
        <v>592</v>
      </c>
      <c r="Q33" s="54" t="s">
        <v>592</v>
      </c>
      <c r="R33" s="54">
        <v>6</v>
      </c>
      <c r="S33" s="57">
        <v>17.8</v>
      </c>
    </row>
    <row r="34" spans="1:19" ht="12" customHeight="1" x14ac:dyDescent="0.25">
      <c r="A34" s="19" t="s">
        <v>60</v>
      </c>
      <c r="B34" s="54">
        <v>36</v>
      </c>
      <c r="C34" s="54">
        <v>6</v>
      </c>
      <c r="D34" s="54" t="s">
        <v>592</v>
      </c>
      <c r="E34" s="54" t="s">
        <v>592</v>
      </c>
      <c r="F34" s="54" t="s">
        <v>592</v>
      </c>
      <c r="G34" s="54">
        <v>7</v>
      </c>
      <c r="H34" s="54">
        <v>17</v>
      </c>
      <c r="I34" s="54" t="s">
        <v>593</v>
      </c>
      <c r="J34" s="57">
        <v>22.5</v>
      </c>
      <c r="K34" s="54">
        <v>12</v>
      </c>
      <c r="L34" s="54" t="s">
        <v>592</v>
      </c>
      <c r="M34" s="54" t="s">
        <v>592</v>
      </c>
      <c r="N34" s="54" t="s">
        <v>592</v>
      </c>
      <c r="O34" s="54" t="s">
        <v>592</v>
      </c>
      <c r="P34" s="54" t="s">
        <v>592</v>
      </c>
      <c r="Q34" s="54" t="s">
        <v>592</v>
      </c>
      <c r="R34" s="54">
        <v>6</v>
      </c>
      <c r="S34" s="57">
        <v>18.5</v>
      </c>
    </row>
    <row r="35" spans="1:19" ht="12" customHeight="1" x14ac:dyDescent="0.25">
      <c r="A35" s="12" t="s">
        <v>44</v>
      </c>
      <c r="B35" s="54">
        <v>86</v>
      </c>
      <c r="C35" s="54">
        <v>5</v>
      </c>
      <c r="D35" s="54" t="s">
        <v>592</v>
      </c>
      <c r="E35" s="54" t="s">
        <v>592</v>
      </c>
      <c r="F35" s="54" t="s">
        <v>592</v>
      </c>
      <c r="G35" s="54">
        <v>21</v>
      </c>
      <c r="H35" s="54">
        <v>50</v>
      </c>
      <c r="I35" s="54" t="s">
        <v>592</v>
      </c>
      <c r="J35" s="57">
        <v>25.8</v>
      </c>
      <c r="K35" s="54">
        <v>17</v>
      </c>
      <c r="L35" s="54">
        <v>17</v>
      </c>
      <c r="M35" s="54">
        <v>19</v>
      </c>
      <c r="N35" s="54">
        <v>12</v>
      </c>
      <c r="O35" s="54">
        <v>8</v>
      </c>
      <c r="P35" s="54" t="s">
        <v>592</v>
      </c>
      <c r="Q35" s="54">
        <v>6</v>
      </c>
      <c r="R35" s="54" t="s">
        <v>592</v>
      </c>
      <c r="S35" s="57">
        <v>14.3</v>
      </c>
    </row>
    <row r="36" spans="1:19" ht="12" customHeight="1" x14ac:dyDescent="0.25">
      <c r="A36" s="12" t="s">
        <v>45</v>
      </c>
      <c r="B36" s="54">
        <v>924</v>
      </c>
      <c r="C36" s="54">
        <v>66</v>
      </c>
      <c r="D36" s="54">
        <v>72</v>
      </c>
      <c r="E36" s="54">
        <v>74</v>
      </c>
      <c r="F36" s="54">
        <v>43</v>
      </c>
      <c r="G36" s="54">
        <v>190</v>
      </c>
      <c r="H36" s="54">
        <v>457</v>
      </c>
      <c r="I36" s="54">
        <v>15</v>
      </c>
      <c r="J36" s="57">
        <v>25.7</v>
      </c>
      <c r="K36" s="54">
        <v>96</v>
      </c>
      <c r="L36" s="54">
        <v>105</v>
      </c>
      <c r="M36" s="54">
        <v>200</v>
      </c>
      <c r="N36" s="54">
        <v>257</v>
      </c>
      <c r="O36" s="54">
        <v>166</v>
      </c>
      <c r="P36" s="54">
        <v>45</v>
      </c>
      <c r="Q36" s="54">
        <v>37</v>
      </c>
      <c r="R36" s="54">
        <v>13</v>
      </c>
      <c r="S36" s="57">
        <v>16.100000000000001</v>
      </c>
    </row>
    <row r="37" spans="1:19" ht="12" customHeight="1" x14ac:dyDescent="0.25">
      <c r="A37" s="12" t="s">
        <v>46</v>
      </c>
      <c r="B37" s="54">
        <v>596</v>
      </c>
      <c r="C37" s="54">
        <v>45</v>
      </c>
      <c r="D37" s="54">
        <v>58</v>
      </c>
      <c r="E37" s="54">
        <v>57</v>
      </c>
      <c r="F37" s="54">
        <v>32</v>
      </c>
      <c r="G37" s="54">
        <v>100</v>
      </c>
      <c r="H37" s="54">
        <v>287</v>
      </c>
      <c r="I37" s="54">
        <v>13</v>
      </c>
      <c r="J37" s="57">
        <v>26.3</v>
      </c>
      <c r="K37" s="54">
        <v>34</v>
      </c>
      <c r="L37" s="54">
        <v>55</v>
      </c>
      <c r="M37" s="54">
        <v>141</v>
      </c>
      <c r="N37" s="54">
        <v>214</v>
      </c>
      <c r="O37" s="54">
        <v>115</v>
      </c>
      <c r="P37" s="54">
        <v>19</v>
      </c>
      <c r="Q37" s="54">
        <v>12</v>
      </c>
      <c r="R37" s="54" t="s">
        <v>592</v>
      </c>
      <c r="S37" s="57">
        <v>16.3</v>
      </c>
    </row>
    <row r="38" spans="1:19" ht="12" customHeight="1" x14ac:dyDescent="0.25">
      <c r="A38" s="19" t="s">
        <v>27</v>
      </c>
      <c r="B38" s="54">
        <v>32</v>
      </c>
      <c r="C38" s="54" t="s">
        <v>592</v>
      </c>
      <c r="D38" s="54" t="s">
        <v>592</v>
      </c>
      <c r="E38" s="54" t="s">
        <v>592</v>
      </c>
      <c r="F38" s="54" t="s">
        <v>592</v>
      </c>
      <c r="G38" s="54">
        <v>6</v>
      </c>
      <c r="H38" s="54">
        <v>13</v>
      </c>
      <c r="I38" s="54" t="s">
        <v>592</v>
      </c>
      <c r="J38" s="57">
        <v>22.7</v>
      </c>
      <c r="K38" s="54">
        <v>10</v>
      </c>
      <c r="L38" s="54" t="s">
        <v>592</v>
      </c>
      <c r="M38" s="54">
        <v>10</v>
      </c>
      <c r="N38" s="54">
        <v>5</v>
      </c>
      <c r="O38" s="54" t="s">
        <v>592</v>
      </c>
      <c r="P38" s="54" t="s">
        <v>592</v>
      </c>
      <c r="Q38" s="54" t="s">
        <v>592</v>
      </c>
      <c r="R38" s="54" t="s">
        <v>593</v>
      </c>
      <c r="S38" s="57">
        <v>10</v>
      </c>
    </row>
    <row r="39" spans="1:19" ht="12" customHeight="1" x14ac:dyDescent="0.25">
      <c r="A39" s="19" t="s">
        <v>24</v>
      </c>
      <c r="B39" s="54">
        <v>43</v>
      </c>
      <c r="C39" s="54" t="s">
        <v>592</v>
      </c>
      <c r="D39" s="54" t="s">
        <v>592</v>
      </c>
      <c r="E39" s="54" t="s">
        <v>592</v>
      </c>
      <c r="F39" s="54" t="s">
        <v>592</v>
      </c>
      <c r="G39" s="54">
        <v>9</v>
      </c>
      <c r="H39" s="54">
        <v>22</v>
      </c>
      <c r="I39" s="54" t="s">
        <v>593</v>
      </c>
      <c r="J39" s="57">
        <v>24.5</v>
      </c>
      <c r="K39" s="54">
        <v>6</v>
      </c>
      <c r="L39" s="54" t="s">
        <v>592</v>
      </c>
      <c r="M39" s="54">
        <v>6</v>
      </c>
      <c r="N39" s="54">
        <v>6</v>
      </c>
      <c r="O39" s="54">
        <v>6</v>
      </c>
      <c r="P39" s="54">
        <v>8</v>
      </c>
      <c r="Q39" s="54" t="s">
        <v>592</v>
      </c>
      <c r="R39" s="54" t="s">
        <v>592</v>
      </c>
      <c r="S39" s="57">
        <v>19.100000000000001</v>
      </c>
    </row>
    <row r="40" spans="1:19" ht="12" customHeight="1" x14ac:dyDescent="0.25">
      <c r="A40" s="19" t="s">
        <v>26</v>
      </c>
      <c r="B40" s="54">
        <v>383</v>
      </c>
      <c r="C40" s="54">
        <v>26</v>
      </c>
      <c r="D40" s="54">
        <v>38</v>
      </c>
      <c r="E40" s="54">
        <v>39</v>
      </c>
      <c r="F40" s="54">
        <v>20</v>
      </c>
      <c r="G40" s="54">
        <v>56</v>
      </c>
      <c r="H40" s="54">
        <v>190</v>
      </c>
      <c r="I40" s="54">
        <v>11</v>
      </c>
      <c r="J40" s="57">
        <v>27.7</v>
      </c>
      <c r="K40" s="54" t="s">
        <v>592</v>
      </c>
      <c r="L40" s="54">
        <v>29</v>
      </c>
      <c r="M40" s="54">
        <v>95</v>
      </c>
      <c r="N40" s="54">
        <v>173</v>
      </c>
      <c r="O40" s="54">
        <v>77</v>
      </c>
      <c r="P40" s="54" t="s">
        <v>592</v>
      </c>
      <c r="Q40" s="54" t="s">
        <v>592</v>
      </c>
      <c r="R40" s="54" t="s">
        <v>592</v>
      </c>
      <c r="S40" s="57">
        <v>16.5</v>
      </c>
    </row>
    <row r="41" spans="1:19" ht="12" customHeight="1" x14ac:dyDescent="0.25">
      <c r="A41" s="19" t="s">
        <v>28</v>
      </c>
      <c r="B41" s="54">
        <v>18</v>
      </c>
      <c r="C41" s="54" t="s">
        <v>592</v>
      </c>
      <c r="D41" s="54" t="s">
        <v>592</v>
      </c>
      <c r="E41" s="54" t="s">
        <v>592</v>
      </c>
      <c r="F41" s="54" t="s">
        <v>592</v>
      </c>
      <c r="G41" s="54" t="s">
        <v>592</v>
      </c>
      <c r="H41" s="54">
        <v>7</v>
      </c>
      <c r="I41" s="54" t="s">
        <v>593</v>
      </c>
      <c r="J41" s="57">
        <v>20.5</v>
      </c>
      <c r="K41" s="54" t="s">
        <v>592</v>
      </c>
      <c r="L41" s="54" t="s">
        <v>592</v>
      </c>
      <c r="M41" s="54" t="s">
        <v>592</v>
      </c>
      <c r="N41" s="54" t="s">
        <v>592</v>
      </c>
      <c r="O41" s="54" t="s">
        <v>592</v>
      </c>
      <c r="P41" s="54" t="s">
        <v>592</v>
      </c>
      <c r="Q41" s="54" t="s">
        <v>592</v>
      </c>
      <c r="R41" s="54" t="s">
        <v>592</v>
      </c>
      <c r="S41" s="57">
        <v>13.3</v>
      </c>
    </row>
    <row r="42" spans="1:19" ht="12" customHeight="1" x14ac:dyDescent="0.25">
      <c r="A42" s="12" t="s">
        <v>588</v>
      </c>
      <c r="B42" s="54">
        <v>321</v>
      </c>
      <c r="C42" s="54">
        <v>21</v>
      </c>
      <c r="D42" s="54">
        <v>14</v>
      </c>
      <c r="E42" s="54">
        <v>17</v>
      </c>
      <c r="F42" s="54">
        <v>10</v>
      </c>
      <c r="G42" s="54">
        <v>88</v>
      </c>
      <c r="H42" s="54">
        <v>166</v>
      </c>
      <c r="I42" s="54" t="s">
        <v>592</v>
      </c>
      <c r="J42" s="57">
        <v>24.6</v>
      </c>
      <c r="K42" s="54">
        <v>59</v>
      </c>
      <c r="L42" s="54">
        <v>48</v>
      </c>
      <c r="M42" s="54">
        <v>58</v>
      </c>
      <c r="N42" s="54">
        <v>42</v>
      </c>
      <c r="O42" s="54">
        <v>50</v>
      </c>
      <c r="P42" s="54">
        <v>26</v>
      </c>
      <c r="Q42" s="54">
        <v>25</v>
      </c>
      <c r="R42" s="54">
        <v>8</v>
      </c>
      <c r="S42" s="57">
        <v>15.8</v>
      </c>
    </row>
    <row r="43" spans="1:19" ht="12" customHeight="1" x14ac:dyDescent="0.25">
      <c r="A43" s="19" t="s">
        <v>25</v>
      </c>
      <c r="B43" s="54">
        <v>39</v>
      </c>
      <c r="C43" s="54" t="s">
        <v>592</v>
      </c>
      <c r="D43" s="54" t="s">
        <v>592</v>
      </c>
      <c r="E43" s="54" t="s">
        <v>592</v>
      </c>
      <c r="F43" s="54" t="s">
        <v>592</v>
      </c>
      <c r="G43" s="54">
        <v>9</v>
      </c>
      <c r="H43" s="54">
        <v>13</v>
      </c>
      <c r="I43" s="54" t="s">
        <v>592</v>
      </c>
      <c r="J43" s="57">
        <v>22.4</v>
      </c>
      <c r="K43" s="54">
        <v>7</v>
      </c>
      <c r="L43" s="54" t="s">
        <v>592</v>
      </c>
      <c r="M43" s="54">
        <v>8</v>
      </c>
      <c r="N43" s="54">
        <v>10</v>
      </c>
      <c r="O43" s="54">
        <v>7</v>
      </c>
      <c r="P43" s="54" t="s">
        <v>592</v>
      </c>
      <c r="Q43" s="54" t="s">
        <v>592</v>
      </c>
      <c r="R43" s="54" t="s">
        <v>593</v>
      </c>
      <c r="S43" s="57">
        <v>15.8</v>
      </c>
    </row>
    <row r="44" spans="1:19" ht="12" customHeight="1" x14ac:dyDescent="0.25">
      <c r="A44" s="19" t="s">
        <v>59</v>
      </c>
      <c r="B44" s="54">
        <v>44</v>
      </c>
      <c r="C44" s="54" t="s">
        <v>592</v>
      </c>
      <c r="D44" s="54" t="s">
        <v>592</v>
      </c>
      <c r="E44" s="54" t="s">
        <v>592</v>
      </c>
      <c r="F44" s="54" t="s">
        <v>592</v>
      </c>
      <c r="G44" s="54">
        <v>18</v>
      </c>
      <c r="H44" s="54">
        <v>21</v>
      </c>
      <c r="I44" s="54" t="s">
        <v>593</v>
      </c>
      <c r="J44" s="57">
        <v>24.7</v>
      </c>
      <c r="K44" s="54">
        <v>15</v>
      </c>
      <c r="L44" s="54">
        <v>11</v>
      </c>
      <c r="M44" s="54">
        <v>9</v>
      </c>
      <c r="N44" s="54" t="s">
        <v>592</v>
      </c>
      <c r="O44" s="54" t="s">
        <v>592</v>
      </c>
      <c r="P44" s="54" t="s">
        <v>592</v>
      </c>
      <c r="Q44" s="54" t="s">
        <v>592</v>
      </c>
      <c r="R44" s="54" t="s">
        <v>592</v>
      </c>
      <c r="S44" s="57">
        <v>10.7</v>
      </c>
    </row>
    <row r="45" spans="1:19" ht="12" customHeight="1" x14ac:dyDescent="0.25">
      <c r="A45" s="19" t="s">
        <v>465</v>
      </c>
      <c r="B45" s="54">
        <v>20</v>
      </c>
      <c r="C45" s="54" t="s">
        <v>592</v>
      </c>
      <c r="D45" s="54" t="s">
        <v>592</v>
      </c>
      <c r="E45" s="54" t="s">
        <v>592</v>
      </c>
      <c r="F45" s="54" t="s">
        <v>592</v>
      </c>
      <c r="G45" s="54" t="s">
        <v>592</v>
      </c>
      <c r="H45" s="54">
        <v>11</v>
      </c>
      <c r="I45" s="54" t="s">
        <v>593</v>
      </c>
      <c r="J45" s="57">
        <v>22.4</v>
      </c>
      <c r="K45" s="54">
        <v>8</v>
      </c>
      <c r="L45" s="54" t="s">
        <v>592</v>
      </c>
      <c r="M45" s="54" t="s">
        <v>592</v>
      </c>
      <c r="N45" s="54" t="s">
        <v>592</v>
      </c>
      <c r="O45" s="54" t="s">
        <v>592</v>
      </c>
      <c r="P45" s="54" t="s">
        <v>592</v>
      </c>
      <c r="Q45" s="54" t="s">
        <v>592</v>
      </c>
      <c r="R45" s="54" t="s">
        <v>592</v>
      </c>
      <c r="S45" s="57">
        <v>12.8</v>
      </c>
    </row>
    <row r="46" spans="1:19" ht="12" customHeight="1" x14ac:dyDescent="0.25">
      <c r="A46" s="19" t="s">
        <v>58</v>
      </c>
      <c r="B46" s="54">
        <v>13</v>
      </c>
      <c r="C46" s="54" t="s">
        <v>592</v>
      </c>
      <c r="D46" s="54" t="s">
        <v>592</v>
      </c>
      <c r="E46" s="54" t="s">
        <v>592</v>
      </c>
      <c r="F46" s="54" t="s">
        <v>592</v>
      </c>
      <c r="G46" s="54" t="s">
        <v>592</v>
      </c>
      <c r="H46" s="54" t="s">
        <v>592</v>
      </c>
      <c r="I46" s="54" t="s">
        <v>592</v>
      </c>
      <c r="J46" s="57">
        <v>20.5</v>
      </c>
      <c r="K46" s="54" t="s">
        <v>592</v>
      </c>
      <c r="L46" s="54" t="s">
        <v>592</v>
      </c>
      <c r="M46" s="54" t="s">
        <v>592</v>
      </c>
      <c r="N46" s="54" t="s">
        <v>592</v>
      </c>
      <c r="O46" s="54" t="s">
        <v>592</v>
      </c>
      <c r="P46" s="54" t="s">
        <v>592</v>
      </c>
      <c r="Q46" s="54" t="s">
        <v>592</v>
      </c>
      <c r="R46" s="54" t="s">
        <v>592</v>
      </c>
      <c r="S46" s="57">
        <v>15.2</v>
      </c>
    </row>
    <row r="47" spans="1:19" ht="12" customHeight="1" x14ac:dyDescent="0.25">
      <c r="A47" s="19" t="s">
        <v>466</v>
      </c>
      <c r="B47" s="54">
        <v>50</v>
      </c>
      <c r="C47" s="54" t="s">
        <v>592</v>
      </c>
      <c r="D47" s="54" t="s">
        <v>592</v>
      </c>
      <c r="E47" s="54" t="s">
        <v>592</v>
      </c>
      <c r="F47" s="54" t="s">
        <v>592</v>
      </c>
      <c r="G47" s="54">
        <v>17</v>
      </c>
      <c r="H47" s="54">
        <v>22</v>
      </c>
      <c r="I47" s="54" t="s">
        <v>593</v>
      </c>
      <c r="J47" s="57">
        <v>24.6</v>
      </c>
      <c r="K47" s="54" t="s">
        <v>592</v>
      </c>
      <c r="L47" s="54">
        <v>7</v>
      </c>
      <c r="M47" s="54">
        <v>9</v>
      </c>
      <c r="N47" s="54">
        <v>5</v>
      </c>
      <c r="O47" s="54">
        <v>12</v>
      </c>
      <c r="P47" s="54">
        <v>6</v>
      </c>
      <c r="Q47" s="54" t="s">
        <v>592</v>
      </c>
      <c r="R47" s="54" t="s">
        <v>592</v>
      </c>
      <c r="S47" s="57">
        <v>18.100000000000001</v>
      </c>
    </row>
    <row r="48" spans="1:19" ht="12" customHeight="1" x14ac:dyDescent="0.25">
      <c r="A48" s="12" t="s">
        <v>528</v>
      </c>
      <c r="B48" s="54">
        <v>410</v>
      </c>
      <c r="C48" s="54">
        <v>76</v>
      </c>
      <c r="D48" s="54">
        <v>49</v>
      </c>
      <c r="E48" s="54">
        <v>43</v>
      </c>
      <c r="F48" s="54">
        <v>26</v>
      </c>
      <c r="G48" s="54">
        <v>69</v>
      </c>
      <c r="H48" s="54">
        <v>134</v>
      </c>
      <c r="I48" s="54">
        <v>6</v>
      </c>
      <c r="J48" s="57">
        <v>20.8</v>
      </c>
      <c r="K48" s="54">
        <v>11</v>
      </c>
      <c r="L48" s="54">
        <v>12</v>
      </c>
      <c r="M48" s="54">
        <v>33</v>
      </c>
      <c r="N48" s="54">
        <v>62</v>
      </c>
      <c r="O48" s="54">
        <v>82</v>
      </c>
      <c r="P48" s="54">
        <v>27</v>
      </c>
      <c r="Q48" s="54">
        <v>51</v>
      </c>
      <c r="R48" s="54">
        <v>127</v>
      </c>
      <c r="S48" s="57">
        <v>31.1</v>
      </c>
    </row>
    <row r="49" spans="1:19" ht="12" customHeight="1" x14ac:dyDescent="0.25">
      <c r="A49" s="12" t="s">
        <v>34</v>
      </c>
      <c r="B49" s="54"/>
      <c r="C49" s="54"/>
      <c r="D49" s="54"/>
      <c r="E49" s="54"/>
      <c r="F49" s="54"/>
      <c r="G49" s="54"/>
      <c r="H49" s="54"/>
      <c r="I49" s="54"/>
      <c r="J49" s="57"/>
      <c r="K49" s="54"/>
      <c r="L49" s="54"/>
      <c r="M49" s="54"/>
      <c r="N49" s="54"/>
      <c r="O49" s="54"/>
      <c r="P49" s="54"/>
      <c r="Q49" s="54"/>
      <c r="R49" s="54"/>
      <c r="S49" s="57"/>
    </row>
    <row r="50" spans="1:19" ht="12" customHeight="1" x14ac:dyDescent="0.25">
      <c r="A50" s="12" t="s">
        <v>47</v>
      </c>
      <c r="B50" s="54">
        <v>465</v>
      </c>
      <c r="C50" s="54">
        <v>37</v>
      </c>
      <c r="D50" s="54">
        <v>33</v>
      </c>
      <c r="E50" s="54">
        <v>39</v>
      </c>
      <c r="F50" s="54">
        <v>35</v>
      </c>
      <c r="G50" s="54">
        <v>146</v>
      </c>
      <c r="H50" s="54">
        <v>167</v>
      </c>
      <c r="I50" s="54" t="s">
        <v>592</v>
      </c>
      <c r="J50" s="57">
        <v>21.6</v>
      </c>
      <c r="K50" s="54">
        <v>29</v>
      </c>
      <c r="L50" s="54">
        <v>35</v>
      </c>
      <c r="M50" s="54">
        <v>52</v>
      </c>
      <c r="N50" s="54">
        <v>68</v>
      </c>
      <c r="O50" s="54">
        <v>90</v>
      </c>
      <c r="P50" s="54">
        <v>14</v>
      </c>
      <c r="Q50" s="54">
        <v>52</v>
      </c>
      <c r="R50" s="54">
        <v>117</v>
      </c>
      <c r="S50" s="57">
        <v>25.8</v>
      </c>
    </row>
    <row r="51" spans="1:19" ht="12" customHeight="1" x14ac:dyDescent="0.25">
      <c r="A51" s="12" t="s">
        <v>48</v>
      </c>
      <c r="B51" s="54">
        <v>1254</v>
      </c>
      <c r="C51" s="54">
        <v>80</v>
      </c>
      <c r="D51" s="54">
        <v>105</v>
      </c>
      <c r="E51" s="54">
        <v>109</v>
      </c>
      <c r="F51" s="54">
        <v>63</v>
      </c>
      <c r="G51" s="54">
        <v>208</v>
      </c>
      <c r="H51" s="54">
        <v>640</v>
      </c>
      <c r="I51" s="54">
        <v>40</v>
      </c>
      <c r="J51" s="57">
        <v>28.4</v>
      </c>
      <c r="K51" s="54">
        <v>61</v>
      </c>
      <c r="L51" s="54">
        <v>163</v>
      </c>
      <c r="M51" s="54">
        <v>318</v>
      </c>
      <c r="N51" s="54">
        <v>423</v>
      </c>
      <c r="O51" s="54">
        <v>237</v>
      </c>
      <c r="P51" s="54">
        <v>9</v>
      </c>
      <c r="Q51" s="54">
        <v>21</v>
      </c>
      <c r="R51" s="54">
        <v>12</v>
      </c>
      <c r="S51" s="57">
        <v>15.8</v>
      </c>
    </row>
    <row r="52" spans="1:19" ht="12" customHeight="1" x14ac:dyDescent="0.25">
      <c r="A52" s="12" t="s">
        <v>49</v>
      </c>
      <c r="B52" s="54">
        <v>1484</v>
      </c>
      <c r="C52" s="54">
        <v>129</v>
      </c>
      <c r="D52" s="54">
        <v>116</v>
      </c>
      <c r="E52" s="54">
        <v>145</v>
      </c>
      <c r="F52" s="54">
        <v>134</v>
      </c>
      <c r="G52" s="54">
        <v>483</v>
      </c>
      <c r="H52" s="54">
        <v>450</v>
      </c>
      <c r="I52" s="54" t="s">
        <v>592</v>
      </c>
      <c r="J52" s="57">
        <v>20.399999999999999</v>
      </c>
      <c r="K52" s="54">
        <v>91</v>
      </c>
      <c r="L52" s="54">
        <v>95</v>
      </c>
      <c r="M52" s="54">
        <v>136</v>
      </c>
      <c r="N52" s="54">
        <v>167</v>
      </c>
      <c r="O52" s="54">
        <v>228</v>
      </c>
      <c r="P52" s="54">
        <v>86</v>
      </c>
      <c r="Q52" s="54">
        <v>325</v>
      </c>
      <c r="R52" s="54">
        <v>330</v>
      </c>
      <c r="S52" s="57">
        <v>27</v>
      </c>
    </row>
    <row r="53" spans="1:19" ht="12" customHeight="1" x14ac:dyDescent="0.25">
      <c r="A53" s="12" t="s">
        <v>51</v>
      </c>
      <c r="B53" s="54">
        <v>619</v>
      </c>
      <c r="C53" s="54">
        <v>56</v>
      </c>
      <c r="D53" s="54">
        <v>42</v>
      </c>
      <c r="E53" s="54">
        <v>41</v>
      </c>
      <c r="F53" s="54">
        <v>34</v>
      </c>
      <c r="G53" s="54">
        <v>204</v>
      </c>
      <c r="H53" s="54">
        <v>231</v>
      </c>
      <c r="I53" s="54" t="s">
        <v>592</v>
      </c>
      <c r="J53" s="57">
        <v>22.1</v>
      </c>
      <c r="K53" s="54">
        <v>83</v>
      </c>
      <c r="L53" s="54">
        <v>42</v>
      </c>
      <c r="M53" s="54">
        <v>48</v>
      </c>
      <c r="N53" s="54">
        <v>48</v>
      </c>
      <c r="O53" s="54">
        <v>56</v>
      </c>
      <c r="P53" s="54">
        <v>35</v>
      </c>
      <c r="Q53" s="54">
        <v>111</v>
      </c>
      <c r="R53" s="54">
        <v>189</v>
      </c>
      <c r="S53" s="57">
        <v>27.7</v>
      </c>
    </row>
    <row r="54" spans="1:19" ht="12" customHeight="1" x14ac:dyDescent="0.25">
      <c r="A54" s="12" t="s">
        <v>50</v>
      </c>
      <c r="B54" s="54">
        <v>1110</v>
      </c>
      <c r="C54" s="54">
        <v>70</v>
      </c>
      <c r="D54" s="54">
        <v>84</v>
      </c>
      <c r="E54" s="54">
        <v>84</v>
      </c>
      <c r="F54" s="54">
        <v>48</v>
      </c>
      <c r="G54" s="54">
        <v>269</v>
      </c>
      <c r="H54" s="54">
        <v>538</v>
      </c>
      <c r="I54" s="54">
        <v>7</v>
      </c>
      <c r="J54" s="57">
        <v>25.3</v>
      </c>
      <c r="K54" s="54">
        <v>145</v>
      </c>
      <c r="L54" s="54">
        <v>116</v>
      </c>
      <c r="M54" s="54">
        <v>113</v>
      </c>
      <c r="N54" s="54">
        <v>86</v>
      </c>
      <c r="O54" s="54">
        <v>295</v>
      </c>
      <c r="P54" s="54">
        <v>99</v>
      </c>
      <c r="Q54" s="54">
        <v>125</v>
      </c>
      <c r="R54" s="54">
        <v>120</v>
      </c>
      <c r="S54" s="57">
        <v>22.1</v>
      </c>
    </row>
    <row r="55" spans="1:19" s="43" customFormat="1" ht="20.100000000000001" customHeight="1" x14ac:dyDescent="0.25">
      <c r="A55" s="7" t="s">
        <v>403</v>
      </c>
      <c r="B55" s="91"/>
      <c r="C55" s="91"/>
      <c r="D55" s="91"/>
      <c r="E55" s="91"/>
      <c r="F55" s="91"/>
      <c r="G55" s="91"/>
      <c r="H55" s="91"/>
      <c r="I55" s="91"/>
      <c r="J55" s="91"/>
      <c r="K55" s="91"/>
      <c r="L55" s="91"/>
      <c r="M55" s="91"/>
      <c r="N55" s="91"/>
      <c r="O55" s="91"/>
      <c r="P55" s="91"/>
      <c r="Q55" s="91"/>
      <c r="R55" s="91"/>
      <c r="S55" s="91"/>
    </row>
    <row r="56" spans="1:19" ht="12" customHeight="1" x14ac:dyDescent="0.25">
      <c r="A56" s="12" t="s">
        <v>459</v>
      </c>
      <c r="B56" s="54">
        <v>35</v>
      </c>
      <c r="C56" s="54">
        <v>31</v>
      </c>
      <c r="D56" s="54" t="s">
        <v>592</v>
      </c>
      <c r="E56" s="54" t="s">
        <v>594</v>
      </c>
      <c r="F56" s="54" t="s">
        <v>594</v>
      </c>
      <c r="G56" s="54" t="s">
        <v>594</v>
      </c>
      <c r="H56" s="54" t="s">
        <v>594</v>
      </c>
      <c r="I56" s="54" t="s">
        <v>594</v>
      </c>
      <c r="J56" s="57">
        <v>1.9</v>
      </c>
      <c r="K56" s="54">
        <v>32</v>
      </c>
      <c r="L56" s="54" t="s">
        <v>592</v>
      </c>
      <c r="M56" s="54" t="s">
        <v>594</v>
      </c>
      <c r="N56" s="54" t="s">
        <v>594</v>
      </c>
      <c r="O56" s="54" t="s">
        <v>594</v>
      </c>
      <c r="P56" s="54" t="s">
        <v>594</v>
      </c>
      <c r="Q56" s="54" t="s">
        <v>594</v>
      </c>
      <c r="R56" s="54" t="s">
        <v>594</v>
      </c>
      <c r="S56" s="57">
        <v>2.2999999999999998</v>
      </c>
    </row>
    <row r="57" spans="1:19" ht="12" customHeight="1" x14ac:dyDescent="0.25">
      <c r="A57" s="12" t="s">
        <v>460</v>
      </c>
      <c r="B57" s="54">
        <v>116</v>
      </c>
      <c r="C57" s="54">
        <v>63</v>
      </c>
      <c r="D57" s="54">
        <v>35</v>
      </c>
      <c r="E57" s="54">
        <v>16</v>
      </c>
      <c r="F57" s="54" t="s">
        <v>592</v>
      </c>
      <c r="G57" s="54" t="s">
        <v>594</v>
      </c>
      <c r="H57" s="54" t="s">
        <v>594</v>
      </c>
      <c r="I57" s="54" t="s">
        <v>594</v>
      </c>
      <c r="J57" s="57">
        <v>4.7</v>
      </c>
      <c r="K57" s="54">
        <v>42</v>
      </c>
      <c r="L57" s="54">
        <v>41</v>
      </c>
      <c r="M57" s="54">
        <v>30</v>
      </c>
      <c r="N57" s="54" t="s">
        <v>592</v>
      </c>
      <c r="O57" s="54" t="s">
        <v>594</v>
      </c>
      <c r="P57" s="54" t="s">
        <v>594</v>
      </c>
      <c r="Q57" s="54" t="s">
        <v>594</v>
      </c>
      <c r="R57" s="54" t="s">
        <v>594</v>
      </c>
      <c r="S57" s="57">
        <v>7</v>
      </c>
    </row>
    <row r="58" spans="1:19" ht="12" customHeight="1" x14ac:dyDescent="0.25">
      <c r="A58" s="12" t="s">
        <v>461</v>
      </c>
      <c r="B58" s="54">
        <v>65</v>
      </c>
      <c r="C58" s="54">
        <v>26</v>
      </c>
      <c r="D58" s="54">
        <v>22</v>
      </c>
      <c r="E58" s="54">
        <v>11</v>
      </c>
      <c r="F58" s="54">
        <v>6</v>
      </c>
      <c r="G58" s="54" t="s">
        <v>592</v>
      </c>
      <c r="H58" s="54" t="s">
        <v>594</v>
      </c>
      <c r="I58" s="54" t="s">
        <v>594</v>
      </c>
      <c r="J58" s="57">
        <v>6.5</v>
      </c>
      <c r="K58" s="54">
        <v>11</v>
      </c>
      <c r="L58" s="54">
        <v>13</v>
      </c>
      <c r="M58" s="54">
        <v>27</v>
      </c>
      <c r="N58" s="54">
        <v>13</v>
      </c>
      <c r="O58" s="54" t="s">
        <v>594</v>
      </c>
      <c r="P58" s="54" t="s">
        <v>594</v>
      </c>
      <c r="Q58" s="54" t="s">
        <v>594</v>
      </c>
      <c r="R58" s="54" t="s">
        <v>594</v>
      </c>
      <c r="S58" s="57">
        <v>10.5</v>
      </c>
    </row>
    <row r="59" spans="1:19" ht="12" customHeight="1" x14ac:dyDescent="0.25">
      <c r="A59" s="12" t="s">
        <v>462</v>
      </c>
      <c r="B59" s="54">
        <v>347</v>
      </c>
      <c r="C59" s="54">
        <v>100</v>
      </c>
      <c r="D59" s="54">
        <v>73</v>
      </c>
      <c r="E59" s="54">
        <v>52</v>
      </c>
      <c r="F59" s="54">
        <v>19</v>
      </c>
      <c r="G59" s="54">
        <v>97</v>
      </c>
      <c r="H59" s="54" t="s">
        <v>592</v>
      </c>
      <c r="I59" s="54" t="s">
        <v>594</v>
      </c>
      <c r="J59" s="57">
        <v>10.7</v>
      </c>
      <c r="K59" s="54">
        <v>94</v>
      </c>
      <c r="L59" s="54">
        <v>39</v>
      </c>
      <c r="M59" s="54">
        <v>65</v>
      </c>
      <c r="N59" s="54">
        <v>87</v>
      </c>
      <c r="O59" s="54">
        <v>57</v>
      </c>
      <c r="P59" s="54" t="s">
        <v>592</v>
      </c>
      <c r="Q59" s="54" t="s">
        <v>594</v>
      </c>
      <c r="R59" s="54" t="s">
        <v>594</v>
      </c>
      <c r="S59" s="57">
        <v>12</v>
      </c>
    </row>
    <row r="60" spans="1:19" ht="12" customHeight="1" x14ac:dyDescent="0.25">
      <c r="A60" s="12" t="s">
        <v>369</v>
      </c>
      <c r="B60" s="54">
        <v>996</v>
      </c>
      <c r="C60" s="54">
        <v>83</v>
      </c>
      <c r="D60" s="54">
        <v>133</v>
      </c>
      <c r="E60" s="54">
        <v>150</v>
      </c>
      <c r="F60" s="54">
        <v>79</v>
      </c>
      <c r="G60" s="54">
        <v>328</v>
      </c>
      <c r="H60" s="54">
        <v>213</v>
      </c>
      <c r="I60" s="54" t="s">
        <v>594</v>
      </c>
      <c r="J60" s="57">
        <v>17.3</v>
      </c>
      <c r="K60" s="54">
        <v>179</v>
      </c>
      <c r="L60" s="54">
        <v>206</v>
      </c>
      <c r="M60" s="54">
        <v>188</v>
      </c>
      <c r="N60" s="54">
        <v>162</v>
      </c>
      <c r="O60" s="54">
        <v>174</v>
      </c>
      <c r="P60" s="54">
        <v>55</v>
      </c>
      <c r="Q60" s="54">
        <v>21</v>
      </c>
      <c r="R60" s="54" t="s">
        <v>594</v>
      </c>
      <c r="S60" s="57">
        <v>13.4</v>
      </c>
    </row>
    <row r="61" spans="1:19" ht="12" customHeight="1" x14ac:dyDescent="0.25">
      <c r="A61" s="12" t="s">
        <v>370</v>
      </c>
      <c r="B61" s="54">
        <v>1114</v>
      </c>
      <c r="C61" s="54">
        <v>76</v>
      </c>
      <c r="D61" s="54">
        <v>58</v>
      </c>
      <c r="E61" s="54">
        <v>74</v>
      </c>
      <c r="F61" s="54">
        <v>77</v>
      </c>
      <c r="G61" s="54">
        <v>372</v>
      </c>
      <c r="H61" s="54">
        <v>444</v>
      </c>
      <c r="I61" s="54" t="s">
        <v>594</v>
      </c>
      <c r="J61" s="57">
        <v>21.8</v>
      </c>
      <c r="K61" s="54">
        <v>75</v>
      </c>
      <c r="L61" s="54">
        <v>119</v>
      </c>
      <c r="M61" s="54">
        <v>213</v>
      </c>
      <c r="N61" s="54">
        <v>243</v>
      </c>
      <c r="O61" s="54">
        <v>240</v>
      </c>
      <c r="P61" s="54">
        <v>52</v>
      </c>
      <c r="Q61" s="54">
        <v>130</v>
      </c>
      <c r="R61" s="54">
        <v>28</v>
      </c>
      <c r="S61" s="57">
        <v>18.600000000000001</v>
      </c>
    </row>
    <row r="62" spans="1:19" ht="12" customHeight="1" x14ac:dyDescent="0.25">
      <c r="A62" s="12" t="s">
        <v>463</v>
      </c>
      <c r="B62" s="54">
        <v>1766</v>
      </c>
      <c r="C62" s="54">
        <v>52</v>
      </c>
      <c r="D62" s="54">
        <v>62</v>
      </c>
      <c r="E62" s="54">
        <v>92</v>
      </c>
      <c r="F62" s="54">
        <v>91</v>
      </c>
      <c r="G62" s="54">
        <v>380</v>
      </c>
      <c r="H62" s="54">
        <v>1071</v>
      </c>
      <c r="I62" s="54" t="s">
        <v>593</v>
      </c>
      <c r="J62" s="57">
        <v>28.3</v>
      </c>
      <c r="K62" s="54">
        <v>47</v>
      </c>
      <c r="L62" s="54">
        <v>79</v>
      </c>
      <c r="M62" s="54">
        <v>175</v>
      </c>
      <c r="N62" s="54">
        <v>262</v>
      </c>
      <c r="O62" s="54">
        <v>379</v>
      </c>
      <c r="P62" s="54">
        <v>149</v>
      </c>
      <c r="Q62" s="54">
        <v>357</v>
      </c>
      <c r="R62" s="54">
        <v>300</v>
      </c>
      <c r="S62" s="57">
        <v>26.4</v>
      </c>
    </row>
    <row r="63" spans="1:19" ht="12" customHeight="1" x14ac:dyDescent="0.25">
      <c r="A63" s="12" t="s">
        <v>464</v>
      </c>
      <c r="B63" s="54">
        <v>752</v>
      </c>
      <c r="C63" s="54" t="s">
        <v>592</v>
      </c>
      <c r="D63" s="54">
        <v>20</v>
      </c>
      <c r="E63" s="54">
        <v>30</v>
      </c>
      <c r="F63" s="54">
        <v>28</v>
      </c>
      <c r="G63" s="54">
        <v>118</v>
      </c>
      <c r="H63" s="54">
        <v>483</v>
      </c>
      <c r="I63" s="54">
        <v>60</v>
      </c>
      <c r="J63" s="57">
        <v>38.1</v>
      </c>
      <c r="K63" s="54">
        <v>7</v>
      </c>
      <c r="L63" s="54">
        <v>17</v>
      </c>
      <c r="M63" s="54">
        <v>44</v>
      </c>
      <c r="N63" s="54">
        <v>73</v>
      </c>
      <c r="O63" s="54">
        <v>101</v>
      </c>
      <c r="P63" s="54">
        <v>34</v>
      </c>
      <c r="Q63" s="54">
        <v>107</v>
      </c>
      <c r="R63" s="54">
        <v>358</v>
      </c>
      <c r="S63" s="57">
        <v>37.200000000000003</v>
      </c>
    </row>
    <row r="64" spans="1:19" ht="8.1" customHeight="1" x14ac:dyDescent="0.25">
      <c r="B64" s="47"/>
      <c r="C64" s="47"/>
      <c r="D64" s="47"/>
      <c r="E64" s="47"/>
      <c r="F64" s="47"/>
      <c r="G64" s="47"/>
      <c r="H64" s="47"/>
      <c r="I64" s="47"/>
      <c r="J64" s="50"/>
      <c r="K64" s="47"/>
      <c r="L64" s="47"/>
      <c r="M64" s="47"/>
      <c r="N64" s="47"/>
      <c r="O64" s="47"/>
      <c r="P64" s="47"/>
      <c r="Q64" s="47"/>
      <c r="R64" s="47"/>
      <c r="S64" s="51"/>
    </row>
    <row r="65" spans="1:19" x14ac:dyDescent="0.25">
      <c r="A65" s="42" t="s">
        <v>739</v>
      </c>
      <c r="J65" s="49"/>
      <c r="S65"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741</v>
      </c>
      <c r="I1" s="23"/>
    </row>
    <row r="2" spans="1:9" s="10" customFormat="1" ht="20.100000000000001" customHeight="1" x14ac:dyDescent="0.2">
      <c r="A2" s="25" t="s">
        <v>522</v>
      </c>
      <c r="I2" s="17"/>
    </row>
    <row r="3" spans="1:9" ht="15" customHeight="1" x14ac:dyDescent="0.25">
      <c r="A3" s="155" t="s">
        <v>0</v>
      </c>
      <c r="B3" s="155" t="s">
        <v>106</v>
      </c>
      <c r="C3" s="153" t="s">
        <v>503</v>
      </c>
      <c r="D3" s="153"/>
      <c r="E3" s="153"/>
      <c r="F3" s="153"/>
      <c r="G3" s="153"/>
      <c r="H3" s="153"/>
      <c r="I3" s="153"/>
    </row>
    <row r="4" spans="1:9" ht="15" customHeight="1" x14ac:dyDescent="0.25">
      <c r="A4" s="155"/>
      <c r="B4" s="155"/>
      <c r="C4" s="155" t="s">
        <v>502</v>
      </c>
      <c r="D4" s="153" t="s">
        <v>78</v>
      </c>
      <c r="E4" s="153"/>
      <c r="F4" s="153"/>
      <c r="G4" s="153"/>
      <c r="H4" s="155" t="s">
        <v>79</v>
      </c>
      <c r="I4" s="155" t="s">
        <v>80</v>
      </c>
    </row>
    <row r="5" spans="1:9" ht="15" customHeight="1" x14ac:dyDescent="0.25">
      <c r="A5" s="155"/>
      <c r="B5" s="155"/>
      <c r="C5" s="155"/>
      <c r="D5" s="155" t="s">
        <v>77</v>
      </c>
      <c r="E5" s="153" t="s">
        <v>392</v>
      </c>
      <c r="F5" s="153"/>
      <c r="G5" s="153"/>
      <c r="H5" s="155"/>
      <c r="I5" s="155"/>
    </row>
    <row r="6" spans="1:9" ht="15" customHeight="1" x14ac:dyDescent="0.25">
      <c r="A6" s="155"/>
      <c r="B6" s="155"/>
      <c r="C6" s="155"/>
      <c r="D6" s="155"/>
      <c r="E6" s="153" t="s">
        <v>83</v>
      </c>
      <c r="F6" s="153"/>
      <c r="G6" s="155" t="s">
        <v>443</v>
      </c>
      <c r="H6" s="155"/>
      <c r="I6" s="155"/>
    </row>
    <row r="7" spans="1:9" ht="15" customHeight="1" x14ac:dyDescent="0.25">
      <c r="A7" s="155"/>
      <c r="B7" s="155"/>
      <c r="C7" s="155"/>
      <c r="D7" s="155"/>
      <c r="E7" s="136" t="s">
        <v>86</v>
      </c>
      <c r="F7" s="136" t="s">
        <v>85</v>
      </c>
      <c r="G7" s="155"/>
      <c r="H7" s="155"/>
      <c r="I7" s="155"/>
    </row>
    <row r="8" spans="1:9" ht="24.95" customHeight="1" x14ac:dyDescent="0.25">
      <c r="A8" s="155"/>
      <c r="B8" s="155"/>
      <c r="C8" s="155"/>
      <c r="D8" s="155"/>
      <c r="E8" s="155" t="s">
        <v>87</v>
      </c>
      <c r="F8" s="155"/>
      <c r="G8" s="155"/>
      <c r="H8" s="155"/>
      <c r="I8" s="155"/>
    </row>
    <row r="9" spans="1:9" ht="15" customHeight="1" x14ac:dyDescent="0.25">
      <c r="A9" s="155"/>
      <c r="B9" s="134">
        <v>1</v>
      </c>
      <c r="C9" s="134">
        <v>2</v>
      </c>
      <c r="D9" s="134">
        <v>3</v>
      </c>
      <c r="E9" s="134">
        <v>4</v>
      </c>
      <c r="F9" s="134">
        <v>5</v>
      </c>
      <c r="G9" s="134">
        <v>6</v>
      </c>
      <c r="H9" s="134">
        <v>7</v>
      </c>
      <c r="I9" s="134">
        <v>8</v>
      </c>
    </row>
    <row r="10" spans="1:9" ht="20.100000000000001" customHeight="1" x14ac:dyDescent="0.25">
      <c r="A10" s="7" t="s">
        <v>12</v>
      </c>
      <c r="B10" s="92"/>
      <c r="C10" s="92"/>
      <c r="D10" s="92"/>
      <c r="E10" s="92"/>
      <c r="F10" s="92"/>
      <c r="G10" s="92"/>
      <c r="H10" s="92"/>
      <c r="I10" s="92"/>
    </row>
    <row r="11" spans="1:9" ht="12" customHeight="1" x14ac:dyDescent="0.25">
      <c r="A11" s="11" t="s">
        <v>4</v>
      </c>
      <c r="B11" s="55">
        <v>80413</v>
      </c>
      <c r="C11" s="55">
        <v>32314</v>
      </c>
      <c r="D11" s="55">
        <v>36816</v>
      </c>
      <c r="E11" s="55">
        <v>28862</v>
      </c>
      <c r="F11" s="55">
        <v>3150</v>
      </c>
      <c r="G11" s="55">
        <v>3310</v>
      </c>
      <c r="H11" s="55">
        <v>5864</v>
      </c>
      <c r="I11" s="55">
        <v>5419</v>
      </c>
    </row>
    <row r="12" spans="1:9" ht="12" customHeight="1" x14ac:dyDescent="0.25">
      <c r="A12" s="12" t="s">
        <v>5</v>
      </c>
      <c r="B12" s="55">
        <v>65077</v>
      </c>
      <c r="C12" s="55">
        <v>25245</v>
      </c>
      <c r="D12" s="55">
        <v>29955</v>
      </c>
      <c r="E12" s="55">
        <v>27495</v>
      </c>
      <c r="F12" s="55">
        <v>643</v>
      </c>
      <c r="G12" s="55">
        <v>720</v>
      </c>
      <c r="H12" s="55">
        <v>5311</v>
      </c>
      <c r="I12" s="55">
        <v>4566</v>
      </c>
    </row>
    <row r="13" spans="1:9" ht="12" customHeight="1" x14ac:dyDescent="0.25">
      <c r="A13" s="12" t="s">
        <v>1</v>
      </c>
      <c r="B13" s="55" t="s">
        <v>593</v>
      </c>
      <c r="C13" s="55" t="s">
        <v>593</v>
      </c>
      <c r="D13" s="55" t="s">
        <v>593</v>
      </c>
      <c r="E13" s="55" t="s">
        <v>593</v>
      </c>
      <c r="F13" s="55" t="s">
        <v>593</v>
      </c>
      <c r="G13" s="55" t="s">
        <v>593</v>
      </c>
      <c r="H13" s="55" t="s">
        <v>593</v>
      </c>
      <c r="I13" s="55" t="s">
        <v>593</v>
      </c>
    </row>
    <row r="14" spans="1:9" ht="12" customHeight="1" x14ac:dyDescent="0.25">
      <c r="A14" s="12" t="s">
        <v>2</v>
      </c>
      <c r="B14" s="55">
        <v>15336</v>
      </c>
      <c r="C14" s="55">
        <v>7069</v>
      </c>
      <c r="D14" s="55">
        <v>6861</v>
      </c>
      <c r="E14" s="55">
        <v>1367</v>
      </c>
      <c r="F14" s="55">
        <v>2506</v>
      </c>
      <c r="G14" s="55">
        <v>2590</v>
      </c>
      <c r="H14" s="55">
        <v>553</v>
      </c>
      <c r="I14" s="55">
        <v>853</v>
      </c>
    </row>
    <row r="15" spans="1:9" ht="12" customHeight="1" x14ac:dyDescent="0.25">
      <c r="A15" s="12" t="s">
        <v>6</v>
      </c>
      <c r="B15" s="55">
        <v>10102</v>
      </c>
      <c r="C15" s="55">
        <v>2371</v>
      </c>
      <c r="D15" s="55">
        <v>6400</v>
      </c>
      <c r="E15" s="55">
        <v>1238</v>
      </c>
      <c r="F15" s="55">
        <v>2427</v>
      </c>
      <c r="G15" s="55">
        <v>2364</v>
      </c>
      <c r="H15" s="55">
        <v>540</v>
      </c>
      <c r="I15" s="55">
        <v>791</v>
      </c>
    </row>
    <row r="16" spans="1:9" ht="12" customHeight="1" x14ac:dyDescent="0.25">
      <c r="A16" s="13" t="s">
        <v>7</v>
      </c>
      <c r="B16" s="55">
        <v>5161</v>
      </c>
      <c r="C16" s="55">
        <v>1254</v>
      </c>
      <c r="D16" s="55">
        <v>3287</v>
      </c>
      <c r="E16" s="55">
        <v>640</v>
      </c>
      <c r="F16" s="55">
        <v>408</v>
      </c>
      <c r="G16" s="55">
        <v>1990</v>
      </c>
      <c r="H16" s="55">
        <v>204</v>
      </c>
      <c r="I16" s="55">
        <v>416</v>
      </c>
    </row>
    <row r="17" spans="1:9" ht="12" customHeight="1" x14ac:dyDescent="0.25">
      <c r="A17" s="13" t="s">
        <v>30</v>
      </c>
      <c r="B17" s="55">
        <v>4941</v>
      </c>
      <c r="C17" s="55">
        <v>1117</v>
      </c>
      <c r="D17" s="55">
        <v>3113</v>
      </c>
      <c r="E17" s="55">
        <v>598</v>
      </c>
      <c r="F17" s="55">
        <v>2019</v>
      </c>
      <c r="G17" s="55">
        <v>374</v>
      </c>
      <c r="H17" s="55">
        <v>336</v>
      </c>
      <c r="I17" s="55">
        <v>375</v>
      </c>
    </row>
    <row r="18" spans="1:9" ht="12" customHeight="1" x14ac:dyDescent="0.25">
      <c r="A18" s="14" t="s">
        <v>32</v>
      </c>
      <c r="B18" s="55">
        <v>3100</v>
      </c>
      <c r="C18" s="55">
        <v>724</v>
      </c>
      <c r="D18" s="55">
        <v>1920</v>
      </c>
      <c r="E18" s="55">
        <v>294</v>
      </c>
      <c r="F18" s="55">
        <v>1395</v>
      </c>
      <c r="G18" s="55">
        <v>162</v>
      </c>
      <c r="H18" s="55">
        <v>249</v>
      </c>
      <c r="I18" s="55">
        <v>207</v>
      </c>
    </row>
    <row r="19" spans="1:9" ht="12" customHeight="1" x14ac:dyDescent="0.25">
      <c r="A19" s="14" t="s">
        <v>8</v>
      </c>
      <c r="B19" s="55">
        <v>1807</v>
      </c>
      <c r="C19" s="55">
        <v>358</v>
      </c>
      <c r="D19" s="55">
        <v>1194</v>
      </c>
      <c r="E19" s="55">
        <v>305</v>
      </c>
      <c r="F19" s="55">
        <v>624</v>
      </c>
      <c r="G19" s="55">
        <v>212</v>
      </c>
      <c r="H19" s="55">
        <v>87</v>
      </c>
      <c r="I19" s="55">
        <v>168</v>
      </c>
    </row>
    <row r="20" spans="1:9" ht="12" customHeight="1" x14ac:dyDescent="0.25">
      <c r="A20" s="12" t="s">
        <v>3</v>
      </c>
      <c r="B20" s="55">
        <v>5234</v>
      </c>
      <c r="C20" s="55">
        <v>4698</v>
      </c>
      <c r="D20" s="55">
        <v>461</v>
      </c>
      <c r="E20" s="55">
        <v>129</v>
      </c>
      <c r="F20" s="55">
        <v>79</v>
      </c>
      <c r="G20" s="55">
        <v>226</v>
      </c>
      <c r="H20" s="55">
        <v>13</v>
      </c>
      <c r="I20" s="55">
        <v>62</v>
      </c>
    </row>
    <row r="21" spans="1:9" ht="12" customHeight="1" x14ac:dyDescent="0.25">
      <c r="A21" s="13" t="s">
        <v>7</v>
      </c>
      <c r="B21" s="55">
        <v>1335</v>
      </c>
      <c r="C21" s="55">
        <v>998</v>
      </c>
      <c r="D21" s="55">
        <v>290</v>
      </c>
      <c r="E21" s="55">
        <v>80</v>
      </c>
      <c r="F21" s="55">
        <v>27</v>
      </c>
      <c r="G21" s="55">
        <v>164</v>
      </c>
      <c r="H21" s="55">
        <v>7</v>
      </c>
      <c r="I21" s="55">
        <v>40</v>
      </c>
    </row>
    <row r="22" spans="1:9" ht="12" customHeight="1" x14ac:dyDescent="0.25">
      <c r="A22" s="13" t="s">
        <v>35</v>
      </c>
      <c r="B22" s="55">
        <v>3898</v>
      </c>
      <c r="C22" s="55">
        <v>3700</v>
      </c>
      <c r="D22" s="55">
        <v>171</v>
      </c>
      <c r="E22" s="55">
        <v>49</v>
      </c>
      <c r="F22" s="55">
        <v>52</v>
      </c>
      <c r="G22" s="55">
        <v>62</v>
      </c>
      <c r="H22" s="55">
        <v>6</v>
      </c>
      <c r="I22" s="55">
        <v>22</v>
      </c>
    </row>
    <row r="23" spans="1:9" ht="12" customHeight="1" x14ac:dyDescent="0.25">
      <c r="A23" s="14" t="s">
        <v>8</v>
      </c>
      <c r="B23" s="55">
        <v>440</v>
      </c>
      <c r="C23" s="55">
        <v>248</v>
      </c>
      <c r="D23" s="55">
        <v>167</v>
      </c>
      <c r="E23" s="55">
        <v>45</v>
      </c>
      <c r="F23" s="55">
        <v>52</v>
      </c>
      <c r="G23" s="55">
        <v>62</v>
      </c>
      <c r="H23" s="55" t="s">
        <v>592</v>
      </c>
      <c r="I23" s="55">
        <v>21</v>
      </c>
    </row>
    <row r="24" spans="1:9" ht="12" customHeight="1" x14ac:dyDescent="0.25">
      <c r="A24" s="14" t="s">
        <v>36</v>
      </c>
      <c r="B24" s="55">
        <v>3459</v>
      </c>
      <c r="C24" s="55">
        <v>3452</v>
      </c>
      <c r="D24" s="55" t="s">
        <v>592</v>
      </c>
      <c r="E24" s="55" t="s">
        <v>592</v>
      </c>
      <c r="F24" s="55" t="s">
        <v>592</v>
      </c>
      <c r="G24" s="55" t="s">
        <v>592</v>
      </c>
      <c r="H24" s="55" t="s">
        <v>592</v>
      </c>
      <c r="I24" s="55" t="s">
        <v>592</v>
      </c>
    </row>
    <row r="25" spans="1:9" ht="12" customHeight="1" x14ac:dyDescent="0.25">
      <c r="A25" s="15" t="s">
        <v>9</v>
      </c>
      <c r="B25" s="55">
        <v>1800</v>
      </c>
      <c r="C25" s="55">
        <v>1793</v>
      </c>
      <c r="D25" s="55" t="s">
        <v>592</v>
      </c>
      <c r="E25" s="55" t="s">
        <v>592</v>
      </c>
      <c r="F25" s="55" t="s">
        <v>592</v>
      </c>
      <c r="G25" s="55" t="s">
        <v>592</v>
      </c>
      <c r="H25" s="55" t="s">
        <v>592</v>
      </c>
      <c r="I25" s="55" t="s">
        <v>592</v>
      </c>
    </row>
    <row r="26" spans="1:9" ht="12" customHeight="1" x14ac:dyDescent="0.25">
      <c r="A26" s="15" t="s">
        <v>10</v>
      </c>
      <c r="B26" s="55">
        <v>1658</v>
      </c>
      <c r="C26" s="55">
        <v>1658</v>
      </c>
      <c r="D26" s="55" t="s">
        <v>593</v>
      </c>
      <c r="E26" s="55" t="s">
        <v>593</v>
      </c>
      <c r="F26" s="55" t="s">
        <v>593</v>
      </c>
      <c r="G26" s="55" t="s">
        <v>593</v>
      </c>
      <c r="H26" s="55" t="s">
        <v>593</v>
      </c>
      <c r="I26" s="55" t="s">
        <v>593</v>
      </c>
    </row>
    <row r="27" spans="1:9" ht="20.100000000000001" customHeight="1" x14ac:dyDescent="0.25">
      <c r="A27" s="7" t="s">
        <v>33</v>
      </c>
      <c r="B27" s="92"/>
      <c r="C27" s="92"/>
      <c r="D27" s="92"/>
      <c r="E27" s="92"/>
      <c r="F27" s="92"/>
      <c r="G27" s="92"/>
      <c r="H27" s="92"/>
      <c r="I27" s="92"/>
    </row>
    <row r="28" spans="1:9" ht="20.100000000000001" customHeight="1" x14ac:dyDescent="0.25">
      <c r="A28" s="39" t="s">
        <v>29</v>
      </c>
      <c r="B28" s="59">
        <v>15336</v>
      </c>
      <c r="C28" s="59">
        <v>7069</v>
      </c>
      <c r="D28" s="59">
        <v>6861</v>
      </c>
      <c r="E28" s="59">
        <v>1367</v>
      </c>
      <c r="F28" s="59">
        <v>2506</v>
      </c>
      <c r="G28" s="59">
        <v>2590</v>
      </c>
      <c r="H28" s="59">
        <v>553</v>
      </c>
      <c r="I28" s="59">
        <v>853</v>
      </c>
    </row>
    <row r="29" spans="1:9" ht="12" customHeight="1" x14ac:dyDescent="0.25">
      <c r="A29" s="12" t="s">
        <v>37</v>
      </c>
      <c r="B29" s="55">
        <v>10711</v>
      </c>
      <c r="C29" s="55">
        <v>4733</v>
      </c>
      <c r="D29" s="55">
        <v>4963</v>
      </c>
      <c r="E29" s="55">
        <v>924</v>
      </c>
      <c r="F29" s="55">
        <v>1592</v>
      </c>
      <c r="G29" s="55">
        <v>2158</v>
      </c>
      <c r="H29" s="55">
        <v>394</v>
      </c>
      <c r="I29" s="55">
        <v>621</v>
      </c>
    </row>
    <row r="30" spans="1:9" ht="12" customHeight="1" x14ac:dyDescent="0.25">
      <c r="A30" s="12" t="s">
        <v>738</v>
      </c>
      <c r="B30" s="55">
        <v>4872</v>
      </c>
      <c r="C30" s="55">
        <v>2138</v>
      </c>
      <c r="D30" s="55">
        <v>2184</v>
      </c>
      <c r="E30" s="55">
        <v>661</v>
      </c>
      <c r="F30" s="55">
        <v>621</v>
      </c>
      <c r="G30" s="55">
        <v>744</v>
      </c>
      <c r="H30" s="55">
        <v>214</v>
      </c>
      <c r="I30" s="55">
        <v>337</v>
      </c>
    </row>
    <row r="31" spans="1:9" ht="12" customHeight="1" x14ac:dyDescent="0.25">
      <c r="A31" s="19" t="s">
        <v>19</v>
      </c>
      <c r="B31" s="55">
        <v>105</v>
      </c>
      <c r="C31" s="55">
        <v>53</v>
      </c>
      <c r="D31" s="55">
        <v>42</v>
      </c>
      <c r="E31" s="55">
        <v>9</v>
      </c>
      <c r="F31" s="55" t="s">
        <v>592</v>
      </c>
      <c r="G31" s="55">
        <v>22</v>
      </c>
      <c r="H31" s="55" t="s">
        <v>592</v>
      </c>
      <c r="I31" s="55">
        <v>8</v>
      </c>
    </row>
    <row r="32" spans="1:9" ht="12" customHeight="1" x14ac:dyDescent="0.25">
      <c r="A32" s="19" t="s">
        <v>52</v>
      </c>
      <c r="B32" s="55">
        <v>159</v>
      </c>
      <c r="C32" s="55">
        <v>88</v>
      </c>
      <c r="D32" s="55">
        <v>53</v>
      </c>
      <c r="E32" s="55">
        <v>34</v>
      </c>
      <c r="F32" s="55" t="s">
        <v>592</v>
      </c>
      <c r="G32" s="55">
        <v>13</v>
      </c>
      <c r="H32" s="55">
        <v>5</v>
      </c>
      <c r="I32" s="55">
        <v>12</v>
      </c>
    </row>
    <row r="33" spans="1:9" ht="12" customHeight="1" x14ac:dyDescent="0.25">
      <c r="A33" s="19" t="s">
        <v>15</v>
      </c>
      <c r="B33" s="55">
        <v>366</v>
      </c>
      <c r="C33" s="55">
        <v>156</v>
      </c>
      <c r="D33" s="55">
        <v>175</v>
      </c>
      <c r="E33" s="55">
        <v>19</v>
      </c>
      <c r="F33" s="55">
        <v>7</v>
      </c>
      <c r="G33" s="55">
        <v>141</v>
      </c>
      <c r="H33" s="55">
        <v>12</v>
      </c>
      <c r="I33" s="55">
        <v>23</v>
      </c>
    </row>
    <row r="34" spans="1:9" ht="12" customHeight="1" x14ac:dyDescent="0.25">
      <c r="A34" s="19" t="s">
        <v>16</v>
      </c>
      <c r="B34" s="55">
        <v>702</v>
      </c>
      <c r="C34" s="55">
        <v>335</v>
      </c>
      <c r="D34" s="55">
        <v>302</v>
      </c>
      <c r="E34" s="55">
        <v>91</v>
      </c>
      <c r="F34" s="55">
        <v>12</v>
      </c>
      <c r="G34" s="55">
        <v>182</v>
      </c>
      <c r="H34" s="55">
        <v>21</v>
      </c>
      <c r="I34" s="55">
        <v>43</v>
      </c>
    </row>
    <row r="35" spans="1:9" ht="12" customHeight="1" x14ac:dyDescent="0.25">
      <c r="A35" s="19" t="s">
        <v>53</v>
      </c>
      <c r="B35" s="55">
        <v>209</v>
      </c>
      <c r="C35" s="55">
        <v>92</v>
      </c>
      <c r="D35" s="55">
        <v>97</v>
      </c>
      <c r="E35" s="55">
        <v>49</v>
      </c>
      <c r="F35" s="55" t="s">
        <v>592</v>
      </c>
      <c r="G35" s="55">
        <v>40</v>
      </c>
      <c r="H35" s="55">
        <v>9</v>
      </c>
      <c r="I35" s="55">
        <v>12</v>
      </c>
    </row>
    <row r="36" spans="1:9" ht="12" customHeight="1" x14ac:dyDescent="0.25">
      <c r="A36" s="19" t="s">
        <v>54</v>
      </c>
      <c r="B36" s="55">
        <v>269</v>
      </c>
      <c r="C36" s="55">
        <v>121</v>
      </c>
      <c r="D36" s="55">
        <v>112</v>
      </c>
      <c r="E36" s="55">
        <v>79</v>
      </c>
      <c r="F36" s="55" t="s">
        <v>592</v>
      </c>
      <c r="G36" s="55">
        <v>24</v>
      </c>
      <c r="H36" s="55">
        <v>14</v>
      </c>
      <c r="I36" s="55">
        <v>22</v>
      </c>
    </row>
    <row r="37" spans="1:9" ht="12" customHeight="1" x14ac:dyDescent="0.25">
      <c r="A37" s="19" t="s">
        <v>18</v>
      </c>
      <c r="B37" s="55">
        <v>1503</v>
      </c>
      <c r="C37" s="55">
        <v>624</v>
      </c>
      <c r="D37" s="55">
        <v>700</v>
      </c>
      <c r="E37" s="55">
        <v>139</v>
      </c>
      <c r="F37" s="55">
        <v>370</v>
      </c>
      <c r="G37" s="55">
        <v>128</v>
      </c>
      <c r="H37" s="55">
        <v>68</v>
      </c>
      <c r="I37" s="55">
        <v>112</v>
      </c>
    </row>
    <row r="38" spans="1:9" ht="12" customHeight="1" x14ac:dyDescent="0.25">
      <c r="A38" s="19" t="s">
        <v>55</v>
      </c>
      <c r="B38" s="55">
        <v>155</v>
      </c>
      <c r="C38" s="55">
        <v>75</v>
      </c>
      <c r="D38" s="55">
        <v>70</v>
      </c>
      <c r="E38" s="55">
        <v>14</v>
      </c>
      <c r="F38" s="55" t="s">
        <v>592</v>
      </c>
      <c r="G38" s="55">
        <v>52</v>
      </c>
      <c r="H38" s="55" t="s">
        <v>592</v>
      </c>
      <c r="I38" s="55">
        <v>7</v>
      </c>
    </row>
    <row r="39" spans="1:9" ht="12" customHeight="1" x14ac:dyDescent="0.25">
      <c r="A39" s="19" t="s">
        <v>20</v>
      </c>
      <c r="B39" s="55">
        <v>525</v>
      </c>
      <c r="C39" s="55">
        <v>199</v>
      </c>
      <c r="D39" s="55">
        <v>263</v>
      </c>
      <c r="E39" s="55">
        <v>43</v>
      </c>
      <c r="F39" s="55">
        <v>158</v>
      </c>
      <c r="G39" s="55">
        <v>47</v>
      </c>
      <c r="H39" s="55">
        <v>34</v>
      </c>
      <c r="I39" s="55">
        <v>30</v>
      </c>
    </row>
    <row r="40" spans="1:9" ht="12" customHeight="1" x14ac:dyDescent="0.25">
      <c r="A40" s="19" t="s">
        <v>56</v>
      </c>
      <c r="B40" s="55">
        <v>148</v>
      </c>
      <c r="C40" s="55">
        <v>75</v>
      </c>
      <c r="D40" s="55">
        <v>58</v>
      </c>
      <c r="E40" s="55">
        <v>29</v>
      </c>
      <c r="F40" s="55" t="s">
        <v>592</v>
      </c>
      <c r="G40" s="55">
        <v>25</v>
      </c>
      <c r="H40" s="55">
        <v>7</v>
      </c>
      <c r="I40" s="55">
        <v>9</v>
      </c>
    </row>
    <row r="41" spans="1:9" ht="12" customHeight="1" x14ac:dyDescent="0.25">
      <c r="A41" s="19" t="s">
        <v>61</v>
      </c>
      <c r="B41" s="55">
        <v>137</v>
      </c>
      <c r="C41" s="55">
        <v>66</v>
      </c>
      <c r="D41" s="55">
        <v>59</v>
      </c>
      <c r="E41" s="55">
        <v>39</v>
      </c>
      <c r="F41" s="55" t="s">
        <v>592</v>
      </c>
      <c r="G41" s="55">
        <v>12</v>
      </c>
      <c r="H41" s="55" t="s">
        <v>592</v>
      </c>
      <c r="I41" s="55">
        <v>10</v>
      </c>
    </row>
    <row r="42" spans="1:9" ht="12" customHeight="1" x14ac:dyDescent="0.25">
      <c r="A42" s="12" t="s">
        <v>38</v>
      </c>
      <c r="B42" s="55">
        <v>5838</v>
      </c>
      <c r="C42" s="55">
        <v>2595</v>
      </c>
      <c r="D42" s="55">
        <v>2778</v>
      </c>
      <c r="E42" s="55">
        <v>263</v>
      </c>
      <c r="F42" s="55">
        <v>971</v>
      </c>
      <c r="G42" s="55">
        <v>1414</v>
      </c>
      <c r="H42" s="55">
        <v>180</v>
      </c>
      <c r="I42" s="55">
        <v>285</v>
      </c>
    </row>
    <row r="43" spans="1:9" ht="12" customHeight="1" x14ac:dyDescent="0.25">
      <c r="A43" s="19" t="s">
        <v>39</v>
      </c>
      <c r="B43" s="55">
        <v>228</v>
      </c>
      <c r="C43" s="55">
        <v>96</v>
      </c>
      <c r="D43" s="55">
        <v>112</v>
      </c>
      <c r="E43" s="55">
        <v>12</v>
      </c>
      <c r="F43" s="55">
        <v>12</v>
      </c>
      <c r="G43" s="55">
        <v>82</v>
      </c>
      <c r="H43" s="55">
        <v>7</v>
      </c>
      <c r="I43" s="55">
        <v>13</v>
      </c>
    </row>
    <row r="44" spans="1:9" ht="12" customHeight="1" x14ac:dyDescent="0.25">
      <c r="A44" s="19" t="s">
        <v>467</v>
      </c>
      <c r="B44" s="55">
        <v>312</v>
      </c>
      <c r="C44" s="55">
        <v>162</v>
      </c>
      <c r="D44" s="55">
        <v>140</v>
      </c>
      <c r="E44" s="55">
        <v>8</v>
      </c>
      <c r="F44" s="55">
        <v>31</v>
      </c>
      <c r="G44" s="55">
        <v>95</v>
      </c>
      <c r="H44" s="55" t="s">
        <v>592</v>
      </c>
      <c r="I44" s="55">
        <v>6</v>
      </c>
    </row>
    <row r="45" spans="1:9" ht="12" customHeight="1" x14ac:dyDescent="0.25">
      <c r="A45" s="19" t="s">
        <v>17</v>
      </c>
      <c r="B45" s="55">
        <v>335</v>
      </c>
      <c r="C45" s="55">
        <v>133</v>
      </c>
      <c r="D45" s="55">
        <v>164</v>
      </c>
      <c r="E45" s="55">
        <v>28</v>
      </c>
      <c r="F45" s="55">
        <v>13</v>
      </c>
      <c r="G45" s="55">
        <v>113</v>
      </c>
      <c r="H45" s="55">
        <v>17</v>
      </c>
      <c r="I45" s="55">
        <v>22</v>
      </c>
    </row>
    <row r="46" spans="1:9" ht="12" customHeight="1" x14ac:dyDescent="0.25">
      <c r="A46" s="19" t="s">
        <v>40</v>
      </c>
      <c r="B46" s="55">
        <v>1179</v>
      </c>
      <c r="C46" s="55">
        <v>472</v>
      </c>
      <c r="D46" s="55">
        <v>589</v>
      </c>
      <c r="E46" s="55">
        <v>40</v>
      </c>
      <c r="F46" s="55">
        <v>430</v>
      </c>
      <c r="G46" s="55">
        <v>96</v>
      </c>
      <c r="H46" s="55">
        <v>52</v>
      </c>
      <c r="I46" s="55">
        <v>66</v>
      </c>
    </row>
    <row r="47" spans="1:9" ht="12" customHeight="1" x14ac:dyDescent="0.25">
      <c r="A47" s="19" t="s">
        <v>21</v>
      </c>
      <c r="B47" s="55">
        <v>272</v>
      </c>
      <c r="C47" s="55">
        <v>117</v>
      </c>
      <c r="D47" s="55">
        <v>128</v>
      </c>
      <c r="E47" s="55">
        <v>15</v>
      </c>
      <c r="F47" s="55">
        <v>12</v>
      </c>
      <c r="G47" s="55">
        <v>92</v>
      </c>
      <c r="H47" s="55">
        <v>11</v>
      </c>
      <c r="I47" s="55">
        <v>16</v>
      </c>
    </row>
    <row r="48" spans="1:9" ht="12" customHeight="1" x14ac:dyDescent="0.25">
      <c r="A48" s="19" t="s">
        <v>23</v>
      </c>
      <c r="B48" s="55">
        <v>2671</v>
      </c>
      <c r="C48" s="55">
        <v>1264</v>
      </c>
      <c r="D48" s="55">
        <v>1246</v>
      </c>
      <c r="E48" s="55">
        <v>76</v>
      </c>
      <c r="F48" s="55">
        <v>312</v>
      </c>
      <c r="G48" s="55">
        <v>802</v>
      </c>
      <c r="H48" s="55">
        <v>50</v>
      </c>
      <c r="I48" s="55">
        <v>112</v>
      </c>
    </row>
    <row r="49" spans="1:9" ht="12" customHeight="1" x14ac:dyDescent="0.25">
      <c r="A49" s="19" t="s">
        <v>57</v>
      </c>
      <c r="B49" s="55">
        <v>244</v>
      </c>
      <c r="C49" s="55">
        <v>95</v>
      </c>
      <c r="D49" s="55">
        <v>115</v>
      </c>
      <c r="E49" s="55">
        <v>20</v>
      </c>
      <c r="F49" s="55">
        <v>40</v>
      </c>
      <c r="G49" s="55">
        <v>47</v>
      </c>
      <c r="H49" s="55">
        <v>15</v>
      </c>
      <c r="I49" s="55">
        <v>19</v>
      </c>
    </row>
    <row r="50" spans="1:9" ht="12" customHeight="1" x14ac:dyDescent="0.25">
      <c r="A50" s="12" t="s">
        <v>41</v>
      </c>
      <c r="B50" s="55">
        <v>534</v>
      </c>
      <c r="C50" s="55">
        <v>294</v>
      </c>
      <c r="D50" s="55">
        <v>200</v>
      </c>
      <c r="E50" s="55">
        <v>57</v>
      </c>
      <c r="F50" s="55">
        <v>57</v>
      </c>
      <c r="G50" s="55">
        <v>67</v>
      </c>
      <c r="H50" s="55">
        <v>6</v>
      </c>
      <c r="I50" s="55">
        <v>35</v>
      </c>
    </row>
    <row r="51" spans="1:9" ht="12" customHeight="1" x14ac:dyDescent="0.25">
      <c r="A51" s="19" t="s">
        <v>22</v>
      </c>
      <c r="B51" s="55">
        <v>150</v>
      </c>
      <c r="C51" s="55">
        <v>74</v>
      </c>
      <c r="D51" s="55">
        <v>69</v>
      </c>
      <c r="E51" s="55">
        <v>12</v>
      </c>
      <c r="F51" s="55">
        <v>27</v>
      </c>
      <c r="G51" s="55">
        <v>26</v>
      </c>
      <c r="H51" s="55" t="s">
        <v>592</v>
      </c>
      <c r="I51" s="55">
        <v>6</v>
      </c>
    </row>
    <row r="52" spans="1:9" ht="12" customHeight="1" x14ac:dyDescent="0.25">
      <c r="A52" s="19" t="s">
        <v>31</v>
      </c>
      <c r="B52" s="55">
        <v>122</v>
      </c>
      <c r="C52" s="55">
        <v>57</v>
      </c>
      <c r="D52" s="55">
        <v>56</v>
      </c>
      <c r="E52" s="55">
        <v>19</v>
      </c>
      <c r="F52" s="55">
        <v>14</v>
      </c>
      <c r="G52" s="55">
        <v>18</v>
      </c>
      <c r="H52" s="55" t="s">
        <v>592</v>
      </c>
      <c r="I52" s="55">
        <v>7</v>
      </c>
    </row>
    <row r="53" spans="1:9" ht="12" customHeight="1" x14ac:dyDescent="0.25">
      <c r="A53" s="12" t="s">
        <v>42</v>
      </c>
      <c r="B53" s="55">
        <v>337</v>
      </c>
      <c r="C53" s="55">
        <v>167</v>
      </c>
      <c r="D53" s="55">
        <v>138</v>
      </c>
      <c r="E53" s="55">
        <v>84</v>
      </c>
      <c r="F53" s="55">
        <v>12</v>
      </c>
      <c r="G53" s="55">
        <v>30</v>
      </c>
      <c r="H53" s="55">
        <v>7</v>
      </c>
      <c r="I53" s="55">
        <v>26</v>
      </c>
    </row>
    <row r="54" spans="1:9" ht="12" customHeight="1" x14ac:dyDescent="0.25">
      <c r="A54" s="12" t="s">
        <v>43</v>
      </c>
      <c r="B54" s="55">
        <v>149</v>
      </c>
      <c r="C54" s="55">
        <v>76</v>
      </c>
      <c r="D54" s="55">
        <v>59</v>
      </c>
      <c r="E54" s="55">
        <v>36</v>
      </c>
      <c r="F54" s="55" t="s">
        <v>592</v>
      </c>
      <c r="G54" s="55">
        <v>15</v>
      </c>
      <c r="H54" s="55" t="s">
        <v>592</v>
      </c>
      <c r="I54" s="55">
        <v>11</v>
      </c>
    </row>
    <row r="55" spans="1:9" ht="12" customHeight="1" x14ac:dyDescent="0.25">
      <c r="A55" s="19" t="s">
        <v>60</v>
      </c>
      <c r="B55" s="55">
        <v>129</v>
      </c>
      <c r="C55" s="55">
        <v>66</v>
      </c>
      <c r="D55" s="55">
        <v>50</v>
      </c>
      <c r="E55" s="55">
        <v>31</v>
      </c>
      <c r="F55" s="55" t="s">
        <v>592</v>
      </c>
      <c r="G55" s="55">
        <v>13</v>
      </c>
      <c r="H55" s="55" t="s">
        <v>592</v>
      </c>
      <c r="I55" s="55">
        <v>10</v>
      </c>
    </row>
    <row r="56" spans="1:9" ht="12" customHeight="1" x14ac:dyDescent="0.25">
      <c r="A56" s="12" t="s">
        <v>44</v>
      </c>
      <c r="B56" s="55">
        <v>188</v>
      </c>
      <c r="C56" s="55">
        <v>91</v>
      </c>
      <c r="D56" s="55">
        <v>79</v>
      </c>
      <c r="E56" s="55">
        <v>47</v>
      </c>
      <c r="F56" s="55">
        <v>9</v>
      </c>
      <c r="G56" s="55">
        <v>15</v>
      </c>
      <c r="H56" s="55" t="s">
        <v>592</v>
      </c>
      <c r="I56" s="55">
        <v>15</v>
      </c>
    </row>
    <row r="57" spans="1:9" ht="12" customHeight="1" x14ac:dyDescent="0.25">
      <c r="A57" s="12" t="s">
        <v>45</v>
      </c>
      <c r="B57" s="55">
        <v>2433</v>
      </c>
      <c r="C57" s="55">
        <v>1140</v>
      </c>
      <c r="D57" s="55">
        <v>1117</v>
      </c>
      <c r="E57" s="55">
        <v>147</v>
      </c>
      <c r="F57" s="55">
        <v>621</v>
      </c>
      <c r="G57" s="55">
        <v>291</v>
      </c>
      <c r="H57" s="55">
        <v>66</v>
      </c>
      <c r="I57" s="55">
        <v>110</v>
      </c>
    </row>
    <row r="58" spans="1:9" ht="12" customHeight="1" x14ac:dyDescent="0.25">
      <c r="A58" s="12" t="s">
        <v>46</v>
      </c>
      <c r="B58" s="55">
        <v>1573</v>
      </c>
      <c r="C58" s="55">
        <v>705</v>
      </c>
      <c r="D58" s="55">
        <v>742</v>
      </c>
      <c r="E58" s="55">
        <v>43</v>
      </c>
      <c r="F58" s="55">
        <v>532</v>
      </c>
      <c r="G58" s="55">
        <v>136</v>
      </c>
      <c r="H58" s="55">
        <v>51</v>
      </c>
      <c r="I58" s="55">
        <v>75</v>
      </c>
    </row>
    <row r="59" spans="1:9" ht="12" customHeight="1" x14ac:dyDescent="0.25">
      <c r="A59" s="19" t="s">
        <v>27</v>
      </c>
      <c r="B59" s="55">
        <v>104</v>
      </c>
      <c r="C59" s="55">
        <v>62</v>
      </c>
      <c r="D59" s="55">
        <v>38</v>
      </c>
      <c r="E59" s="55" t="s">
        <v>592</v>
      </c>
      <c r="F59" s="55">
        <v>12</v>
      </c>
      <c r="G59" s="55">
        <v>21</v>
      </c>
      <c r="H59" s="55" t="s">
        <v>592</v>
      </c>
      <c r="I59" s="55" t="s">
        <v>592</v>
      </c>
    </row>
    <row r="60" spans="1:9" ht="12" customHeight="1" x14ac:dyDescent="0.25">
      <c r="A60" s="19" t="s">
        <v>24</v>
      </c>
      <c r="B60" s="55">
        <v>134</v>
      </c>
      <c r="C60" s="55">
        <v>66</v>
      </c>
      <c r="D60" s="55">
        <v>50</v>
      </c>
      <c r="E60" s="55">
        <v>10</v>
      </c>
      <c r="F60" s="55">
        <v>21</v>
      </c>
      <c r="G60" s="55">
        <v>15</v>
      </c>
      <c r="H60" s="55" t="s">
        <v>592</v>
      </c>
      <c r="I60" s="55">
        <v>15</v>
      </c>
    </row>
    <row r="61" spans="1:9" ht="12" customHeight="1" x14ac:dyDescent="0.25">
      <c r="A61" s="19" t="s">
        <v>26</v>
      </c>
      <c r="B61" s="55">
        <v>914</v>
      </c>
      <c r="C61" s="55">
        <v>368</v>
      </c>
      <c r="D61" s="55">
        <v>471</v>
      </c>
      <c r="E61" s="55">
        <v>11</v>
      </c>
      <c r="F61" s="55">
        <v>406</v>
      </c>
      <c r="G61" s="55">
        <v>39</v>
      </c>
      <c r="H61" s="55">
        <v>37</v>
      </c>
      <c r="I61" s="55">
        <v>38</v>
      </c>
    </row>
    <row r="62" spans="1:9" ht="12" customHeight="1" x14ac:dyDescent="0.25">
      <c r="A62" s="19" t="s">
        <v>28</v>
      </c>
      <c r="B62" s="55">
        <v>66</v>
      </c>
      <c r="C62" s="55">
        <v>36</v>
      </c>
      <c r="D62" s="55">
        <v>27</v>
      </c>
      <c r="E62" s="55" t="s">
        <v>592</v>
      </c>
      <c r="F62" s="55">
        <v>9</v>
      </c>
      <c r="G62" s="55">
        <v>14</v>
      </c>
      <c r="H62" s="55" t="s">
        <v>592</v>
      </c>
      <c r="I62" s="55" t="s">
        <v>592</v>
      </c>
    </row>
    <row r="63" spans="1:9" ht="12" customHeight="1" x14ac:dyDescent="0.25">
      <c r="A63" s="12" t="s">
        <v>588</v>
      </c>
      <c r="B63" s="55">
        <v>839</v>
      </c>
      <c r="C63" s="55">
        <v>423</v>
      </c>
      <c r="D63" s="55">
        <v>368</v>
      </c>
      <c r="E63" s="55">
        <v>98</v>
      </c>
      <c r="F63" s="55">
        <v>88</v>
      </c>
      <c r="G63" s="55">
        <v>153</v>
      </c>
      <c r="H63" s="55">
        <v>15</v>
      </c>
      <c r="I63" s="55">
        <v>34</v>
      </c>
    </row>
    <row r="64" spans="1:9" ht="12" customHeight="1" x14ac:dyDescent="0.25">
      <c r="A64" s="19" t="s">
        <v>25</v>
      </c>
      <c r="B64" s="55">
        <v>122</v>
      </c>
      <c r="C64" s="55">
        <v>65</v>
      </c>
      <c r="D64" s="55">
        <v>51</v>
      </c>
      <c r="E64" s="55" t="s">
        <v>592</v>
      </c>
      <c r="F64" s="55">
        <v>22</v>
      </c>
      <c r="G64" s="55">
        <v>24</v>
      </c>
      <c r="H64" s="55" t="s">
        <v>592</v>
      </c>
      <c r="I64" s="55" t="s">
        <v>592</v>
      </c>
    </row>
    <row r="65" spans="1:9" ht="12" customHeight="1" x14ac:dyDescent="0.25">
      <c r="A65" s="19" t="s">
        <v>59</v>
      </c>
      <c r="B65" s="55">
        <v>102</v>
      </c>
      <c r="C65" s="55">
        <v>55</v>
      </c>
      <c r="D65" s="55">
        <v>45</v>
      </c>
      <c r="E65" s="55">
        <v>9</v>
      </c>
      <c r="F65" s="55">
        <v>9</v>
      </c>
      <c r="G65" s="55">
        <v>20</v>
      </c>
      <c r="H65" s="55" t="s">
        <v>592</v>
      </c>
      <c r="I65" s="55" t="s">
        <v>592</v>
      </c>
    </row>
    <row r="66" spans="1:9" ht="12" customHeight="1" x14ac:dyDescent="0.25">
      <c r="A66" s="19" t="s">
        <v>465</v>
      </c>
      <c r="B66" s="55">
        <v>72</v>
      </c>
      <c r="C66" s="55">
        <v>35</v>
      </c>
      <c r="D66" s="55">
        <v>35</v>
      </c>
      <c r="E66" s="55">
        <v>7</v>
      </c>
      <c r="F66" s="55">
        <v>8</v>
      </c>
      <c r="G66" s="55">
        <v>17</v>
      </c>
      <c r="H66" s="55" t="s">
        <v>592</v>
      </c>
      <c r="I66" s="55" t="s">
        <v>592</v>
      </c>
    </row>
    <row r="67" spans="1:9" ht="12" customHeight="1" x14ac:dyDescent="0.25">
      <c r="A67" s="19" t="s">
        <v>58</v>
      </c>
      <c r="B67" s="55">
        <v>65</v>
      </c>
      <c r="C67" s="55">
        <v>35</v>
      </c>
      <c r="D67" s="55">
        <v>27</v>
      </c>
      <c r="E67" s="55" t="s">
        <v>592</v>
      </c>
      <c r="F67" s="55">
        <v>9</v>
      </c>
      <c r="G67" s="55">
        <v>12</v>
      </c>
      <c r="H67" s="55" t="s">
        <v>592</v>
      </c>
      <c r="I67" s="55" t="s">
        <v>592</v>
      </c>
    </row>
    <row r="68" spans="1:9" ht="12" customHeight="1" x14ac:dyDescent="0.25">
      <c r="A68" s="19" t="s">
        <v>466</v>
      </c>
      <c r="B68" s="55">
        <v>149</v>
      </c>
      <c r="C68" s="55">
        <v>75</v>
      </c>
      <c r="D68" s="55">
        <v>64</v>
      </c>
      <c r="E68" s="55" t="s">
        <v>592</v>
      </c>
      <c r="F68" s="55">
        <v>18</v>
      </c>
      <c r="G68" s="55">
        <v>37</v>
      </c>
      <c r="H68" s="55" t="s">
        <v>592</v>
      </c>
      <c r="I68" s="55">
        <v>9</v>
      </c>
    </row>
    <row r="69" spans="1:9" ht="12" customHeight="1" x14ac:dyDescent="0.25">
      <c r="A69" s="12" t="s">
        <v>528</v>
      </c>
      <c r="B69" s="55">
        <v>1321</v>
      </c>
      <c r="C69" s="55">
        <v>736</v>
      </c>
      <c r="D69" s="55">
        <v>444</v>
      </c>
      <c r="E69" s="55">
        <v>157</v>
      </c>
      <c r="F69" s="55">
        <v>224</v>
      </c>
      <c r="G69" s="55">
        <v>44</v>
      </c>
      <c r="H69" s="55">
        <v>80</v>
      </c>
      <c r="I69" s="55">
        <v>60</v>
      </c>
    </row>
    <row r="70" spans="1:9" ht="12" customHeight="1" x14ac:dyDescent="0.25">
      <c r="A70" s="12" t="s">
        <v>34</v>
      </c>
      <c r="B70" s="55"/>
      <c r="C70" s="55"/>
      <c r="D70" s="55"/>
      <c r="E70" s="55"/>
      <c r="F70" s="55"/>
      <c r="G70" s="55"/>
      <c r="H70" s="55"/>
      <c r="I70" s="55"/>
    </row>
    <row r="71" spans="1:9" ht="12" customHeight="1" x14ac:dyDescent="0.25">
      <c r="A71" s="12" t="s">
        <v>47</v>
      </c>
      <c r="B71" s="55">
        <v>1449</v>
      </c>
      <c r="C71" s="55">
        <v>634</v>
      </c>
      <c r="D71" s="55">
        <v>689</v>
      </c>
      <c r="E71" s="55">
        <v>101</v>
      </c>
      <c r="F71" s="55">
        <v>103</v>
      </c>
      <c r="G71" s="55">
        <v>447</v>
      </c>
      <c r="H71" s="55">
        <v>54</v>
      </c>
      <c r="I71" s="55">
        <v>72</v>
      </c>
    </row>
    <row r="72" spans="1:9" ht="12" customHeight="1" x14ac:dyDescent="0.25">
      <c r="A72" s="12" t="s">
        <v>48</v>
      </c>
      <c r="B72" s="55">
        <v>2845</v>
      </c>
      <c r="C72" s="55">
        <v>1152</v>
      </c>
      <c r="D72" s="55">
        <v>1417</v>
      </c>
      <c r="E72" s="55">
        <v>99</v>
      </c>
      <c r="F72" s="55">
        <v>1033</v>
      </c>
      <c r="G72" s="55">
        <v>229</v>
      </c>
      <c r="H72" s="55">
        <v>123</v>
      </c>
      <c r="I72" s="55">
        <v>153</v>
      </c>
    </row>
    <row r="73" spans="1:9" ht="12" customHeight="1" x14ac:dyDescent="0.25">
      <c r="A73" s="12" t="s">
        <v>49</v>
      </c>
      <c r="B73" s="55">
        <v>5718</v>
      </c>
      <c r="C73" s="55">
        <v>2651</v>
      </c>
      <c r="D73" s="55">
        <v>2645</v>
      </c>
      <c r="E73" s="55">
        <v>351</v>
      </c>
      <c r="F73" s="55">
        <v>474</v>
      </c>
      <c r="G73" s="55">
        <v>1688</v>
      </c>
      <c r="H73" s="55">
        <v>147</v>
      </c>
      <c r="I73" s="55">
        <v>275</v>
      </c>
    </row>
    <row r="74" spans="1:9" ht="12" customHeight="1" x14ac:dyDescent="0.25">
      <c r="A74" s="12" t="s">
        <v>51</v>
      </c>
      <c r="B74" s="55">
        <v>2281</v>
      </c>
      <c r="C74" s="55">
        <v>1075</v>
      </c>
      <c r="D74" s="55">
        <v>981</v>
      </c>
      <c r="E74" s="55">
        <v>385</v>
      </c>
      <c r="F74" s="55">
        <v>40</v>
      </c>
      <c r="G74" s="55">
        <v>502</v>
      </c>
      <c r="H74" s="55">
        <v>78</v>
      </c>
      <c r="I74" s="55">
        <v>147</v>
      </c>
    </row>
    <row r="75" spans="1:9" ht="12" customHeight="1" x14ac:dyDescent="0.25">
      <c r="A75" s="12" t="s">
        <v>50</v>
      </c>
      <c r="B75" s="55">
        <v>2591</v>
      </c>
      <c r="C75" s="55">
        <v>1062</v>
      </c>
      <c r="D75" s="55">
        <v>1203</v>
      </c>
      <c r="E75" s="55">
        <v>276</v>
      </c>
      <c r="F75" s="55">
        <v>582</v>
      </c>
      <c r="G75" s="55">
        <v>243</v>
      </c>
      <c r="H75" s="55">
        <v>136</v>
      </c>
      <c r="I75" s="55">
        <v>190</v>
      </c>
    </row>
    <row r="76" spans="1:9" ht="20.100000000000001" customHeight="1" x14ac:dyDescent="0.25">
      <c r="A76" s="39" t="s">
        <v>13</v>
      </c>
      <c r="B76" s="59">
        <v>10102</v>
      </c>
      <c r="C76" s="59">
        <v>2371</v>
      </c>
      <c r="D76" s="59">
        <v>6400</v>
      </c>
      <c r="E76" s="59">
        <v>1238</v>
      </c>
      <c r="F76" s="59">
        <v>2427</v>
      </c>
      <c r="G76" s="59">
        <v>2364</v>
      </c>
      <c r="H76" s="59">
        <v>540</v>
      </c>
      <c r="I76" s="59">
        <v>791</v>
      </c>
    </row>
    <row r="77" spans="1:9" ht="12" customHeight="1" x14ac:dyDescent="0.25">
      <c r="A77" s="12" t="s">
        <v>37</v>
      </c>
      <c r="B77" s="55">
        <v>6987</v>
      </c>
      <c r="C77" s="55">
        <v>1502</v>
      </c>
      <c r="D77" s="55">
        <v>4535</v>
      </c>
      <c r="E77" s="55">
        <v>808</v>
      </c>
      <c r="F77" s="55">
        <v>1521</v>
      </c>
      <c r="G77" s="55">
        <v>1942</v>
      </c>
      <c r="H77" s="55">
        <v>384</v>
      </c>
      <c r="I77" s="55">
        <v>566</v>
      </c>
    </row>
    <row r="78" spans="1:9" ht="12" customHeight="1" x14ac:dyDescent="0.25">
      <c r="A78" s="12" t="s">
        <v>738</v>
      </c>
      <c r="B78" s="55">
        <v>3402</v>
      </c>
      <c r="C78" s="55">
        <v>865</v>
      </c>
      <c r="D78" s="55">
        <v>2022</v>
      </c>
      <c r="E78" s="55">
        <v>580</v>
      </c>
      <c r="F78" s="55">
        <v>611</v>
      </c>
      <c r="G78" s="55">
        <v>685</v>
      </c>
      <c r="H78" s="55">
        <v>206</v>
      </c>
      <c r="I78" s="55">
        <v>309</v>
      </c>
    </row>
    <row r="79" spans="1:9" ht="12" customHeight="1" x14ac:dyDescent="0.25">
      <c r="A79" s="19" t="s">
        <v>19</v>
      </c>
      <c r="B79" s="55">
        <v>91</v>
      </c>
      <c r="C79" s="55">
        <v>39</v>
      </c>
      <c r="D79" s="55">
        <v>42</v>
      </c>
      <c r="E79" s="55">
        <v>9</v>
      </c>
      <c r="F79" s="55" t="s">
        <v>592</v>
      </c>
      <c r="G79" s="55">
        <v>22</v>
      </c>
      <c r="H79" s="55" t="s">
        <v>592</v>
      </c>
      <c r="I79" s="55">
        <v>8</v>
      </c>
    </row>
    <row r="80" spans="1:9" ht="12" customHeight="1" x14ac:dyDescent="0.25">
      <c r="A80" s="19" t="s">
        <v>52</v>
      </c>
      <c r="B80" s="55">
        <v>106</v>
      </c>
      <c r="C80" s="55">
        <v>42</v>
      </c>
      <c r="D80" s="55">
        <v>49</v>
      </c>
      <c r="E80" s="55">
        <v>32</v>
      </c>
      <c r="F80" s="55" t="s">
        <v>592</v>
      </c>
      <c r="G80" s="55">
        <v>12</v>
      </c>
      <c r="H80" s="55" t="s">
        <v>592</v>
      </c>
      <c r="I80" s="55">
        <v>10</v>
      </c>
    </row>
    <row r="81" spans="1:9" ht="12" customHeight="1" x14ac:dyDescent="0.25">
      <c r="A81" s="19" t="s">
        <v>15</v>
      </c>
      <c r="B81" s="55">
        <v>212</v>
      </c>
      <c r="C81" s="55">
        <v>39</v>
      </c>
      <c r="D81" s="55">
        <v>143</v>
      </c>
      <c r="E81" s="55">
        <v>14</v>
      </c>
      <c r="F81" s="55" t="s">
        <v>592</v>
      </c>
      <c r="G81" s="55">
        <v>119</v>
      </c>
      <c r="H81" s="55">
        <v>11</v>
      </c>
      <c r="I81" s="55">
        <v>18</v>
      </c>
    </row>
    <row r="82" spans="1:9" ht="12" customHeight="1" x14ac:dyDescent="0.25">
      <c r="A82" s="19" t="s">
        <v>16</v>
      </c>
      <c r="B82" s="55">
        <v>373</v>
      </c>
      <c r="C82" s="55">
        <v>74</v>
      </c>
      <c r="D82" s="55">
        <v>244</v>
      </c>
      <c r="E82" s="55">
        <v>67</v>
      </c>
      <c r="F82" s="55">
        <v>7</v>
      </c>
      <c r="G82" s="55">
        <v>156</v>
      </c>
      <c r="H82" s="55">
        <v>20</v>
      </c>
      <c r="I82" s="55">
        <v>35</v>
      </c>
    </row>
    <row r="83" spans="1:9" ht="12" customHeight="1" x14ac:dyDescent="0.25">
      <c r="A83" s="19" t="s">
        <v>53</v>
      </c>
      <c r="B83" s="55">
        <v>134</v>
      </c>
      <c r="C83" s="55">
        <v>39</v>
      </c>
      <c r="D83" s="55">
        <v>79</v>
      </c>
      <c r="E83" s="55">
        <v>34</v>
      </c>
      <c r="F83" s="55" t="s">
        <v>592</v>
      </c>
      <c r="G83" s="55">
        <v>38</v>
      </c>
      <c r="H83" s="55">
        <v>7</v>
      </c>
      <c r="I83" s="55">
        <v>9</v>
      </c>
    </row>
    <row r="84" spans="1:9" ht="12" customHeight="1" x14ac:dyDescent="0.25">
      <c r="A84" s="19" t="s">
        <v>54</v>
      </c>
      <c r="B84" s="55">
        <v>180</v>
      </c>
      <c r="C84" s="55">
        <v>50</v>
      </c>
      <c r="D84" s="55">
        <v>98</v>
      </c>
      <c r="E84" s="55">
        <v>66</v>
      </c>
      <c r="F84" s="55" t="s">
        <v>592</v>
      </c>
      <c r="G84" s="55">
        <v>22</v>
      </c>
      <c r="H84" s="55">
        <v>13</v>
      </c>
      <c r="I84" s="55">
        <v>19</v>
      </c>
    </row>
    <row r="85" spans="1:9" ht="12" customHeight="1" x14ac:dyDescent="0.25">
      <c r="A85" s="19" t="s">
        <v>18</v>
      </c>
      <c r="B85" s="55">
        <v>1151</v>
      </c>
      <c r="C85" s="55">
        <v>279</v>
      </c>
      <c r="D85" s="55">
        <v>695</v>
      </c>
      <c r="E85" s="55">
        <v>135</v>
      </c>
      <c r="F85" s="55">
        <v>369</v>
      </c>
      <c r="G85" s="55">
        <v>128</v>
      </c>
      <c r="H85" s="55">
        <v>67</v>
      </c>
      <c r="I85" s="55">
        <v>111</v>
      </c>
    </row>
    <row r="86" spans="1:9" ht="12" customHeight="1" x14ac:dyDescent="0.25">
      <c r="A86" s="19" t="s">
        <v>55</v>
      </c>
      <c r="B86" s="55">
        <v>98</v>
      </c>
      <c r="C86" s="55">
        <v>26</v>
      </c>
      <c r="D86" s="55">
        <v>64</v>
      </c>
      <c r="E86" s="55">
        <v>10</v>
      </c>
      <c r="F86" s="55" t="s">
        <v>592</v>
      </c>
      <c r="G86" s="55">
        <v>50</v>
      </c>
      <c r="H86" s="55" t="s">
        <v>592</v>
      </c>
      <c r="I86" s="55">
        <v>6</v>
      </c>
    </row>
    <row r="87" spans="1:9" ht="12" customHeight="1" x14ac:dyDescent="0.25">
      <c r="A87" s="19" t="s">
        <v>20</v>
      </c>
      <c r="B87" s="55">
        <v>424</v>
      </c>
      <c r="C87" s="55">
        <v>99</v>
      </c>
      <c r="D87" s="55">
        <v>262</v>
      </c>
      <c r="E87" s="55">
        <v>43</v>
      </c>
      <c r="F87" s="55">
        <v>158</v>
      </c>
      <c r="G87" s="55">
        <v>47</v>
      </c>
      <c r="H87" s="55">
        <v>34</v>
      </c>
      <c r="I87" s="55">
        <v>29</v>
      </c>
    </row>
    <row r="88" spans="1:9" ht="12" customHeight="1" x14ac:dyDescent="0.25">
      <c r="A88" s="19" t="s">
        <v>56</v>
      </c>
      <c r="B88" s="55">
        <v>87</v>
      </c>
      <c r="C88" s="55">
        <v>27</v>
      </c>
      <c r="D88" s="55">
        <v>47</v>
      </c>
      <c r="E88" s="55">
        <v>23</v>
      </c>
      <c r="F88" s="55" t="s">
        <v>592</v>
      </c>
      <c r="G88" s="55">
        <v>21</v>
      </c>
      <c r="H88" s="55">
        <v>7</v>
      </c>
      <c r="I88" s="55">
        <v>7</v>
      </c>
    </row>
    <row r="89" spans="1:9" ht="12" customHeight="1" x14ac:dyDescent="0.25">
      <c r="A89" s="19" t="s">
        <v>61</v>
      </c>
      <c r="B89" s="55">
        <v>95</v>
      </c>
      <c r="C89" s="55">
        <v>28</v>
      </c>
      <c r="D89" s="55">
        <v>56</v>
      </c>
      <c r="E89" s="55">
        <v>36</v>
      </c>
      <c r="F89" s="55" t="s">
        <v>592</v>
      </c>
      <c r="G89" s="55">
        <v>11</v>
      </c>
      <c r="H89" s="55" t="s">
        <v>592</v>
      </c>
      <c r="I89" s="55">
        <v>9</v>
      </c>
    </row>
    <row r="90" spans="1:9" ht="12" customHeight="1" x14ac:dyDescent="0.25">
      <c r="A90" s="12" t="s">
        <v>38</v>
      </c>
      <c r="B90" s="55">
        <v>3585</v>
      </c>
      <c r="C90" s="55">
        <v>637</v>
      </c>
      <c r="D90" s="55">
        <v>2513</v>
      </c>
      <c r="E90" s="55">
        <v>229</v>
      </c>
      <c r="F90" s="55">
        <v>910</v>
      </c>
      <c r="G90" s="55">
        <v>1257</v>
      </c>
      <c r="H90" s="55">
        <v>177</v>
      </c>
      <c r="I90" s="55">
        <v>258</v>
      </c>
    </row>
    <row r="91" spans="1:9" ht="12" customHeight="1" x14ac:dyDescent="0.25">
      <c r="A91" s="19" t="s">
        <v>39</v>
      </c>
      <c r="B91" s="55">
        <v>148</v>
      </c>
      <c r="C91" s="55">
        <v>24</v>
      </c>
      <c r="D91" s="55">
        <v>105</v>
      </c>
      <c r="E91" s="55">
        <v>12</v>
      </c>
      <c r="F91" s="55">
        <v>11</v>
      </c>
      <c r="G91" s="55">
        <v>76</v>
      </c>
      <c r="H91" s="55">
        <v>7</v>
      </c>
      <c r="I91" s="55">
        <v>12</v>
      </c>
    </row>
    <row r="92" spans="1:9" ht="12" customHeight="1" x14ac:dyDescent="0.25">
      <c r="A92" s="19" t="s">
        <v>467</v>
      </c>
      <c r="B92" s="55">
        <v>186</v>
      </c>
      <c r="C92" s="55">
        <v>38</v>
      </c>
      <c r="D92" s="55">
        <v>138</v>
      </c>
      <c r="E92" s="55">
        <v>7</v>
      </c>
      <c r="F92" s="55">
        <v>31</v>
      </c>
      <c r="G92" s="55">
        <v>94</v>
      </c>
      <c r="H92" s="55" t="s">
        <v>592</v>
      </c>
      <c r="I92" s="55">
        <v>6</v>
      </c>
    </row>
    <row r="93" spans="1:9" ht="12" customHeight="1" x14ac:dyDescent="0.25">
      <c r="A93" s="19" t="s">
        <v>17</v>
      </c>
      <c r="B93" s="55">
        <v>205</v>
      </c>
      <c r="C93" s="55">
        <v>29</v>
      </c>
      <c r="D93" s="55">
        <v>140</v>
      </c>
      <c r="E93" s="55">
        <v>21</v>
      </c>
      <c r="F93" s="55">
        <v>11</v>
      </c>
      <c r="G93" s="55">
        <v>100</v>
      </c>
      <c r="H93" s="55">
        <v>17</v>
      </c>
      <c r="I93" s="55">
        <v>20</v>
      </c>
    </row>
    <row r="94" spans="1:9" ht="12" customHeight="1" x14ac:dyDescent="0.25">
      <c r="A94" s="19" t="s">
        <v>40</v>
      </c>
      <c r="B94" s="55">
        <v>954</v>
      </c>
      <c r="C94" s="55">
        <v>249</v>
      </c>
      <c r="D94" s="55">
        <v>588</v>
      </c>
      <c r="E94" s="55">
        <v>40</v>
      </c>
      <c r="F94" s="55">
        <v>430</v>
      </c>
      <c r="G94" s="55">
        <v>96</v>
      </c>
      <c r="H94" s="55">
        <v>52</v>
      </c>
      <c r="I94" s="55">
        <v>65</v>
      </c>
    </row>
    <row r="95" spans="1:9" ht="12" customHeight="1" x14ac:dyDescent="0.25">
      <c r="A95" s="19" t="s">
        <v>21</v>
      </c>
      <c r="B95" s="55">
        <v>176</v>
      </c>
      <c r="C95" s="55">
        <v>30</v>
      </c>
      <c r="D95" s="55">
        <v>119</v>
      </c>
      <c r="E95" s="55">
        <v>14</v>
      </c>
      <c r="F95" s="55">
        <v>11</v>
      </c>
      <c r="G95" s="55">
        <v>87</v>
      </c>
      <c r="H95" s="55">
        <v>11</v>
      </c>
      <c r="I95" s="55">
        <v>15</v>
      </c>
    </row>
    <row r="96" spans="1:9" ht="12" customHeight="1" x14ac:dyDescent="0.25">
      <c r="A96" s="19" t="s">
        <v>23</v>
      </c>
      <c r="B96" s="55">
        <v>1296</v>
      </c>
      <c r="C96" s="55">
        <v>117</v>
      </c>
      <c r="D96" s="55">
        <v>1039</v>
      </c>
      <c r="E96" s="55">
        <v>59</v>
      </c>
      <c r="F96" s="55">
        <v>258</v>
      </c>
      <c r="G96" s="55">
        <v>677</v>
      </c>
      <c r="H96" s="55">
        <v>49</v>
      </c>
      <c r="I96" s="55">
        <v>91</v>
      </c>
    </row>
    <row r="97" spans="1:9" ht="12" customHeight="1" x14ac:dyDescent="0.25">
      <c r="A97" s="19" t="s">
        <v>57</v>
      </c>
      <c r="B97" s="55">
        <v>206</v>
      </c>
      <c r="C97" s="55">
        <v>57</v>
      </c>
      <c r="D97" s="55">
        <v>114</v>
      </c>
      <c r="E97" s="55">
        <v>19</v>
      </c>
      <c r="F97" s="55">
        <v>40</v>
      </c>
      <c r="G97" s="55">
        <v>47</v>
      </c>
      <c r="H97" s="55">
        <v>15</v>
      </c>
      <c r="I97" s="55">
        <v>19</v>
      </c>
    </row>
    <row r="98" spans="1:9" ht="12" customHeight="1" x14ac:dyDescent="0.25">
      <c r="A98" s="12" t="s">
        <v>41</v>
      </c>
      <c r="B98" s="55">
        <v>323</v>
      </c>
      <c r="C98" s="55">
        <v>92</v>
      </c>
      <c r="D98" s="55">
        <v>191</v>
      </c>
      <c r="E98" s="55">
        <v>56</v>
      </c>
      <c r="F98" s="55">
        <v>54</v>
      </c>
      <c r="G98" s="55">
        <v>63</v>
      </c>
      <c r="H98" s="55">
        <v>6</v>
      </c>
      <c r="I98" s="55">
        <v>34</v>
      </c>
    </row>
    <row r="99" spans="1:9" ht="12" customHeight="1" x14ac:dyDescent="0.25">
      <c r="A99" s="19" t="s">
        <v>22</v>
      </c>
      <c r="B99" s="55">
        <v>82</v>
      </c>
      <c r="C99" s="55">
        <v>11</v>
      </c>
      <c r="D99" s="55">
        <v>65</v>
      </c>
      <c r="E99" s="55">
        <v>11</v>
      </c>
      <c r="F99" s="55">
        <v>25</v>
      </c>
      <c r="G99" s="55">
        <v>25</v>
      </c>
      <c r="H99" s="55" t="s">
        <v>592</v>
      </c>
      <c r="I99" s="55">
        <v>5</v>
      </c>
    </row>
    <row r="100" spans="1:9" ht="12" customHeight="1" x14ac:dyDescent="0.25">
      <c r="A100" s="19" t="s">
        <v>31</v>
      </c>
      <c r="B100" s="55">
        <v>74</v>
      </c>
      <c r="C100" s="55">
        <v>12</v>
      </c>
      <c r="D100" s="55">
        <v>53</v>
      </c>
      <c r="E100" s="55">
        <v>18</v>
      </c>
      <c r="F100" s="55">
        <v>13</v>
      </c>
      <c r="G100" s="55">
        <v>16</v>
      </c>
      <c r="H100" s="55" t="s">
        <v>592</v>
      </c>
      <c r="I100" s="55">
        <v>7</v>
      </c>
    </row>
    <row r="101" spans="1:9" ht="12" customHeight="1" x14ac:dyDescent="0.25">
      <c r="A101" s="12" t="s">
        <v>42</v>
      </c>
      <c r="B101" s="55">
        <v>232</v>
      </c>
      <c r="C101" s="55">
        <v>72</v>
      </c>
      <c r="D101" s="55">
        <v>131</v>
      </c>
      <c r="E101" s="55">
        <v>79</v>
      </c>
      <c r="F101" s="55">
        <v>12</v>
      </c>
      <c r="G101" s="55">
        <v>28</v>
      </c>
      <c r="H101" s="55">
        <v>5</v>
      </c>
      <c r="I101" s="55">
        <v>24</v>
      </c>
    </row>
    <row r="102" spans="1:9" ht="12" customHeight="1" x14ac:dyDescent="0.25">
      <c r="A102" s="12" t="s">
        <v>43</v>
      </c>
      <c r="B102" s="55">
        <v>98</v>
      </c>
      <c r="C102" s="55">
        <v>35</v>
      </c>
      <c r="D102" s="55">
        <v>53</v>
      </c>
      <c r="E102" s="55">
        <v>32</v>
      </c>
      <c r="F102" s="55" t="s">
        <v>592</v>
      </c>
      <c r="G102" s="55">
        <v>13</v>
      </c>
      <c r="H102" s="55" t="s">
        <v>592</v>
      </c>
      <c r="I102" s="55">
        <v>9</v>
      </c>
    </row>
    <row r="103" spans="1:9" ht="12" customHeight="1" x14ac:dyDescent="0.25">
      <c r="A103" s="19" t="s">
        <v>60</v>
      </c>
      <c r="B103" s="55">
        <v>84</v>
      </c>
      <c r="C103" s="55">
        <v>29</v>
      </c>
      <c r="D103" s="55">
        <v>45</v>
      </c>
      <c r="E103" s="55">
        <v>27</v>
      </c>
      <c r="F103" s="55" t="s">
        <v>592</v>
      </c>
      <c r="G103" s="55">
        <v>12</v>
      </c>
      <c r="H103" s="55" t="s">
        <v>592</v>
      </c>
      <c r="I103" s="55">
        <v>8</v>
      </c>
    </row>
    <row r="104" spans="1:9" ht="12" customHeight="1" x14ac:dyDescent="0.25">
      <c r="A104" s="12" t="s">
        <v>44</v>
      </c>
      <c r="B104" s="55">
        <v>134</v>
      </c>
      <c r="C104" s="55">
        <v>37</v>
      </c>
      <c r="D104" s="55">
        <v>78</v>
      </c>
      <c r="E104" s="55">
        <v>47</v>
      </c>
      <c r="F104" s="55">
        <v>9</v>
      </c>
      <c r="G104" s="55">
        <v>15</v>
      </c>
      <c r="H104" s="55" t="s">
        <v>592</v>
      </c>
      <c r="I104" s="55">
        <v>15</v>
      </c>
    </row>
    <row r="105" spans="1:9" ht="12" customHeight="1" x14ac:dyDescent="0.25">
      <c r="A105" s="12" t="s">
        <v>45</v>
      </c>
      <c r="B105" s="55">
        <v>1791</v>
      </c>
      <c r="C105" s="55">
        <v>512</v>
      </c>
      <c r="D105" s="55">
        <v>1105</v>
      </c>
      <c r="E105" s="55">
        <v>142</v>
      </c>
      <c r="F105" s="55">
        <v>617</v>
      </c>
      <c r="G105" s="55">
        <v>287</v>
      </c>
      <c r="H105" s="55">
        <v>66</v>
      </c>
      <c r="I105" s="55">
        <v>109</v>
      </c>
    </row>
    <row r="106" spans="1:9" ht="12" customHeight="1" x14ac:dyDescent="0.25">
      <c r="A106" s="12" t="s">
        <v>46</v>
      </c>
      <c r="B106" s="55">
        <v>1193</v>
      </c>
      <c r="C106" s="55">
        <v>334</v>
      </c>
      <c r="D106" s="55">
        <v>735</v>
      </c>
      <c r="E106" s="55">
        <v>42</v>
      </c>
      <c r="F106" s="55">
        <v>529</v>
      </c>
      <c r="G106" s="55">
        <v>134</v>
      </c>
      <c r="H106" s="55">
        <v>51</v>
      </c>
      <c r="I106" s="55">
        <v>74</v>
      </c>
    </row>
    <row r="107" spans="1:9" ht="12" customHeight="1" x14ac:dyDescent="0.25">
      <c r="A107" s="19" t="s">
        <v>27</v>
      </c>
      <c r="B107" s="55">
        <v>76</v>
      </c>
      <c r="C107" s="55">
        <v>34</v>
      </c>
      <c r="D107" s="55">
        <v>38</v>
      </c>
      <c r="E107" s="55" t="s">
        <v>592</v>
      </c>
      <c r="F107" s="55">
        <v>12</v>
      </c>
      <c r="G107" s="55">
        <v>21</v>
      </c>
      <c r="H107" s="55" t="s">
        <v>592</v>
      </c>
      <c r="I107" s="55" t="s">
        <v>592</v>
      </c>
    </row>
    <row r="108" spans="1:9" ht="12" customHeight="1" x14ac:dyDescent="0.25">
      <c r="A108" s="19" t="s">
        <v>24</v>
      </c>
      <c r="B108" s="55">
        <v>102</v>
      </c>
      <c r="C108" s="55">
        <v>35</v>
      </c>
      <c r="D108" s="55">
        <v>48</v>
      </c>
      <c r="E108" s="55">
        <v>10</v>
      </c>
      <c r="F108" s="55">
        <v>21</v>
      </c>
      <c r="G108" s="55">
        <v>15</v>
      </c>
      <c r="H108" s="55" t="s">
        <v>592</v>
      </c>
      <c r="I108" s="55">
        <v>15</v>
      </c>
    </row>
    <row r="109" spans="1:9" ht="12" customHeight="1" x14ac:dyDescent="0.25">
      <c r="A109" s="19" t="s">
        <v>26</v>
      </c>
      <c r="B109" s="55">
        <v>729</v>
      </c>
      <c r="C109" s="55">
        <v>185</v>
      </c>
      <c r="D109" s="55">
        <v>469</v>
      </c>
      <c r="E109" s="55">
        <v>11</v>
      </c>
      <c r="F109" s="55">
        <v>405</v>
      </c>
      <c r="G109" s="55">
        <v>39</v>
      </c>
      <c r="H109" s="55">
        <v>37</v>
      </c>
      <c r="I109" s="55">
        <v>38</v>
      </c>
    </row>
    <row r="110" spans="1:9" ht="12" customHeight="1" x14ac:dyDescent="0.25">
      <c r="A110" s="19" t="s">
        <v>28</v>
      </c>
      <c r="B110" s="55">
        <v>44</v>
      </c>
      <c r="C110" s="55">
        <v>14</v>
      </c>
      <c r="D110" s="55">
        <v>27</v>
      </c>
      <c r="E110" s="55" t="s">
        <v>592</v>
      </c>
      <c r="F110" s="55">
        <v>9</v>
      </c>
      <c r="G110" s="55">
        <v>13</v>
      </c>
      <c r="H110" s="55" t="s">
        <v>592</v>
      </c>
      <c r="I110" s="55" t="s">
        <v>592</v>
      </c>
    </row>
    <row r="111" spans="1:9" ht="12" customHeight="1" x14ac:dyDescent="0.25">
      <c r="A111" s="12" t="s">
        <v>588</v>
      </c>
      <c r="B111" s="55">
        <v>583</v>
      </c>
      <c r="C111" s="55">
        <v>172</v>
      </c>
      <c r="D111" s="55">
        <v>363</v>
      </c>
      <c r="E111" s="55">
        <v>96</v>
      </c>
      <c r="F111" s="55">
        <v>88</v>
      </c>
      <c r="G111" s="55">
        <v>151</v>
      </c>
      <c r="H111" s="55">
        <v>15</v>
      </c>
      <c r="I111" s="55">
        <v>33</v>
      </c>
    </row>
    <row r="112" spans="1:9" ht="12" customHeight="1" x14ac:dyDescent="0.25">
      <c r="A112" s="19" t="s">
        <v>25</v>
      </c>
      <c r="B112" s="55">
        <v>85</v>
      </c>
      <c r="C112" s="55">
        <v>28</v>
      </c>
      <c r="D112" s="55">
        <v>50</v>
      </c>
      <c r="E112" s="55" t="s">
        <v>592</v>
      </c>
      <c r="F112" s="55">
        <v>22</v>
      </c>
      <c r="G112" s="55">
        <v>24</v>
      </c>
      <c r="H112" s="55" t="s">
        <v>592</v>
      </c>
      <c r="I112" s="55" t="s">
        <v>592</v>
      </c>
    </row>
    <row r="113" spans="1:9" ht="12" customHeight="1" x14ac:dyDescent="0.25">
      <c r="A113" s="19" t="s">
        <v>59</v>
      </c>
      <c r="B113" s="55">
        <v>80</v>
      </c>
      <c r="C113" s="55">
        <v>34</v>
      </c>
      <c r="D113" s="55">
        <v>44</v>
      </c>
      <c r="E113" s="55">
        <v>9</v>
      </c>
      <c r="F113" s="55">
        <v>9</v>
      </c>
      <c r="G113" s="55">
        <v>20</v>
      </c>
      <c r="H113" s="55" t="s">
        <v>592</v>
      </c>
      <c r="I113" s="55" t="s">
        <v>592</v>
      </c>
    </row>
    <row r="114" spans="1:9" ht="12" customHeight="1" x14ac:dyDescent="0.25">
      <c r="A114" s="19" t="s">
        <v>465</v>
      </c>
      <c r="B114" s="55">
        <v>53</v>
      </c>
      <c r="C114" s="55">
        <v>17</v>
      </c>
      <c r="D114" s="55">
        <v>34</v>
      </c>
      <c r="E114" s="55">
        <v>7</v>
      </c>
      <c r="F114" s="55">
        <v>8</v>
      </c>
      <c r="G114" s="55">
        <v>17</v>
      </c>
      <c r="H114" s="55" t="s">
        <v>592</v>
      </c>
      <c r="I114" s="55" t="s">
        <v>592</v>
      </c>
    </row>
    <row r="115" spans="1:9" ht="12" customHeight="1" x14ac:dyDescent="0.25">
      <c r="A115" s="19" t="s">
        <v>58</v>
      </c>
      <c r="B115" s="55">
        <v>39</v>
      </c>
      <c r="C115" s="55">
        <v>10</v>
      </c>
      <c r="D115" s="55">
        <v>26</v>
      </c>
      <c r="E115" s="55" t="s">
        <v>592</v>
      </c>
      <c r="F115" s="55">
        <v>9</v>
      </c>
      <c r="G115" s="55">
        <v>12</v>
      </c>
      <c r="H115" s="55" t="s">
        <v>592</v>
      </c>
      <c r="I115" s="55" t="s">
        <v>592</v>
      </c>
    </row>
    <row r="116" spans="1:9" ht="12" customHeight="1" x14ac:dyDescent="0.25">
      <c r="A116" s="19" t="s">
        <v>466</v>
      </c>
      <c r="B116" s="55">
        <v>96</v>
      </c>
      <c r="C116" s="55">
        <v>22</v>
      </c>
      <c r="D116" s="55">
        <v>63</v>
      </c>
      <c r="E116" s="55" t="s">
        <v>592</v>
      </c>
      <c r="F116" s="55">
        <v>18</v>
      </c>
      <c r="G116" s="55">
        <v>37</v>
      </c>
      <c r="H116" s="55" t="s">
        <v>592</v>
      </c>
      <c r="I116" s="55">
        <v>8</v>
      </c>
    </row>
    <row r="117" spans="1:9" ht="12" customHeight="1" x14ac:dyDescent="0.25">
      <c r="A117" s="12" t="s">
        <v>528</v>
      </c>
      <c r="B117" s="55">
        <v>770</v>
      </c>
      <c r="C117" s="55">
        <v>193</v>
      </c>
      <c r="D117" s="55">
        <v>438</v>
      </c>
      <c r="E117" s="55">
        <v>153</v>
      </c>
      <c r="F117" s="55">
        <v>223</v>
      </c>
      <c r="G117" s="55">
        <v>44</v>
      </c>
      <c r="H117" s="55">
        <v>80</v>
      </c>
      <c r="I117" s="55">
        <v>59</v>
      </c>
    </row>
    <row r="118" spans="1:9" ht="12" customHeight="1" x14ac:dyDescent="0.25">
      <c r="A118" s="12" t="s">
        <v>34</v>
      </c>
      <c r="B118" s="55"/>
      <c r="C118" s="55"/>
      <c r="D118" s="55"/>
      <c r="E118" s="55"/>
      <c r="F118" s="55"/>
      <c r="G118" s="55"/>
      <c r="H118" s="55"/>
      <c r="I118" s="55"/>
    </row>
    <row r="119" spans="1:9" ht="12" customHeight="1" x14ac:dyDescent="0.25">
      <c r="A119" s="12" t="s">
        <v>47</v>
      </c>
      <c r="B119" s="55">
        <v>907</v>
      </c>
      <c r="C119" s="55">
        <v>151</v>
      </c>
      <c r="D119" s="55">
        <v>635</v>
      </c>
      <c r="E119" s="55">
        <v>87</v>
      </c>
      <c r="F119" s="55">
        <v>98</v>
      </c>
      <c r="G119" s="55">
        <v>416</v>
      </c>
      <c r="H119" s="55">
        <v>53</v>
      </c>
      <c r="I119" s="55">
        <v>67</v>
      </c>
    </row>
    <row r="120" spans="1:9" ht="12" customHeight="1" x14ac:dyDescent="0.25">
      <c r="A120" s="12" t="s">
        <v>48</v>
      </c>
      <c r="B120" s="55">
        <v>2292</v>
      </c>
      <c r="C120" s="55">
        <v>607</v>
      </c>
      <c r="D120" s="55">
        <v>1412</v>
      </c>
      <c r="E120" s="55">
        <v>98</v>
      </c>
      <c r="F120" s="55">
        <v>1031</v>
      </c>
      <c r="G120" s="55">
        <v>228</v>
      </c>
      <c r="H120" s="55">
        <v>122</v>
      </c>
      <c r="I120" s="55">
        <v>151</v>
      </c>
    </row>
    <row r="121" spans="1:9" ht="12" customHeight="1" x14ac:dyDescent="0.25">
      <c r="A121" s="12" t="s">
        <v>49</v>
      </c>
      <c r="B121" s="55">
        <v>3105</v>
      </c>
      <c r="C121" s="55">
        <v>456</v>
      </c>
      <c r="D121" s="55">
        <v>2270</v>
      </c>
      <c r="E121" s="55">
        <v>282</v>
      </c>
      <c r="F121" s="55">
        <v>404</v>
      </c>
      <c r="G121" s="55">
        <v>1475</v>
      </c>
      <c r="H121" s="55">
        <v>145</v>
      </c>
      <c r="I121" s="55">
        <v>233</v>
      </c>
    </row>
    <row r="122" spans="1:9" ht="12" customHeight="1" x14ac:dyDescent="0.25">
      <c r="A122" s="12" t="s">
        <v>51</v>
      </c>
      <c r="B122" s="55">
        <v>1380</v>
      </c>
      <c r="C122" s="55">
        <v>356</v>
      </c>
      <c r="D122" s="55">
        <v>830</v>
      </c>
      <c r="E122" s="55">
        <v>311</v>
      </c>
      <c r="F122" s="55">
        <v>31</v>
      </c>
      <c r="G122" s="55">
        <v>444</v>
      </c>
      <c r="H122" s="55">
        <v>72</v>
      </c>
      <c r="I122" s="55">
        <v>121</v>
      </c>
    </row>
    <row r="123" spans="1:9" ht="12" customHeight="1" x14ac:dyDescent="0.25">
      <c r="A123" s="12" t="s">
        <v>50</v>
      </c>
      <c r="B123" s="55">
        <v>2022</v>
      </c>
      <c r="C123" s="55">
        <v>508</v>
      </c>
      <c r="D123" s="55">
        <v>1192</v>
      </c>
      <c r="E123" s="55">
        <v>269</v>
      </c>
      <c r="F123" s="55">
        <v>580</v>
      </c>
      <c r="G123" s="55">
        <v>241</v>
      </c>
      <c r="H123" s="55">
        <v>134</v>
      </c>
      <c r="I123" s="55">
        <v>187</v>
      </c>
    </row>
    <row r="124" spans="1:9" ht="20.100000000000001" customHeight="1" x14ac:dyDescent="0.25">
      <c r="A124" s="7" t="s">
        <v>403</v>
      </c>
      <c r="B124" s="92"/>
      <c r="C124" s="92"/>
      <c r="D124" s="92"/>
      <c r="E124" s="92"/>
      <c r="F124" s="92"/>
      <c r="G124" s="92"/>
      <c r="H124" s="92"/>
      <c r="I124" s="92"/>
    </row>
    <row r="125" spans="1:9" ht="20.100000000000001" customHeight="1" x14ac:dyDescent="0.25">
      <c r="A125" s="39" t="s">
        <v>4</v>
      </c>
      <c r="B125" s="59">
        <v>80413</v>
      </c>
      <c r="C125" s="59">
        <v>32314</v>
      </c>
      <c r="D125" s="59">
        <v>36816</v>
      </c>
      <c r="E125" s="59">
        <v>28862</v>
      </c>
      <c r="F125" s="59">
        <v>3150</v>
      </c>
      <c r="G125" s="59">
        <v>3310</v>
      </c>
      <c r="H125" s="59">
        <v>5864</v>
      </c>
      <c r="I125" s="59">
        <v>5419</v>
      </c>
    </row>
    <row r="126" spans="1:9" ht="12" customHeight="1" x14ac:dyDescent="0.25">
      <c r="A126" s="12" t="s">
        <v>459</v>
      </c>
      <c r="B126" s="55">
        <v>4038</v>
      </c>
      <c r="C126" s="55">
        <v>4038</v>
      </c>
      <c r="D126" s="55" t="s">
        <v>594</v>
      </c>
      <c r="E126" s="55" t="s">
        <v>594</v>
      </c>
      <c r="F126" s="55" t="s">
        <v>594</v>
      </c>
      <c r="G126" s="55" t="s">
        <v>594</v>
      </c>
      <c r="H126" s="55" t="s">
        <v>594</v>
      </c>
      <c r="I126" s="55" t="s">
        <v>594</v>
      </c>
    </row>
    <row r="127" spans="1:9" ht="12" customHeight="1" x14ac:dyDescent="0.25">
      <c r="A127" s="12" t="s">
        <v>460</v>
      </c>
      <c r="B127" s="55">
        <v>6668</v>
      </c>
      <c r="C127" s="55">
        <v>6668</v>
      </c>
      <c r="D127" s="55" t="s">
        <v>594</v>
      </c>
      <c r="E127" s="55" t="s">
        <v>594</v>
      </c>
      <c r="F127" s="55" t="s">
        <v>594</v>
      </c>
      <c r="G127" s="55" t="s">
        <v>594</v>
      </c>
      <c r="H127" s="55" t="s">
        <v>594</v>
      </c>
      <c r="I127" s="55" t="s">
        <v>594</v>
      </c>
    </row>
    <row r="128" spans="1:9" ht="12" customHeight="1" x14ac:dyDescent="0.25">
      <c r="A128" s="12" t="s">
        <v>461</v>
      </c>
      <c r="B128" s="55">
        <v>2384</v>
      </c>
      <c r="C128" s="55">
        <v>2379</v>
      </c>
      <c r="D128" s="55" t="s">
        <v>592</v>
      </c>
      <c r="E128" s="55" t="s">
        <v>593</v>
      </c>
      <c r="F128" s="55" t="s">
        <v>593</v>
      </c>
      <c r="G128" s="55" t="s">
        <v>592</v>
      </c>
      <c r="H128" s="55" t="s">
        <v>592</v>
      </c>
      <c r="I128" s="55" t="s">
        <v>592</v>
      </c>
    </row>
    <row r="129" spans="1:9" ht="12" customHeight="1" x14ac:dyDescent="0.25">
      <c r="A129" s="12" t="s">
        <v>462</v>
      </c>
      <c r="B129" s="55">
        <v>6299</v>
      </c>
      <c r="C129" s="55">
        <v>6026</v>
      </c>
      <c r="D129" s="55">
        <v>264</v>
      </c>
      <c r="E129" s="55">
        <v>111</v>
      </c>
      <c r="F129" s="55">
        <v>50</v>
      </c>
      <c r="G129" s="55">
        <v>72</v>
      </c>
      <c r="H129" s="55" t="s">
        <v>592</v>
      </c>
      <c r="I129" s="55">
        <v>8</v>
      </c>
    </row>
    <row r="130" spans="1:9" ht="12" customHeight="1" x14ac:dyDescent="0.25">
      <c r="A130" s="12" t="s">
        <v>369</v>
      </c>
      <c r="B130" s="55">
        <v>9689</v>
      </c>
      <c r="C130" s="55">
        <v>6112</v>
      </c>
      <c r="D130" s="55">
        <v>3331</v>
      </c>
      <c r="E130" s="55">
        <v>2050</v>
      </c>
      <c r="F130" s="55">
        <v>510</v>
      </c>
      <c r="G130" s="55">
        <v>602</v>
      </c>
      <c r="H130" s="55">
        <v>8</v>
      </c>
      <c r="I130" s="55">
        <v>237</v>
      </c>
    </row>
    <row r="131" spans="1:9" ht="12" customHeight="1" x14ac:dyDescent="0.25">
      <c r="A131" s="12" t="s">
        <v>370</v>
      </c>
      <c r="B131" s="55">
        <v>10830</v>
      </c>
      <c r="C131" s="55">
        <v>3155</v>
      </c>
      <c r="D131" s="55">
        <v>6658</v>
      </c>
      <c r="E131" s="55">
        <v>4684</v>
      </c>
      <c r="F131" s="55">
        <v>720</v>
      </c>
      <c r="G131" s="55">
        <v>927</v>
      </c>
      <c r="H131" s="55">
        <v>57</v>
      </c>
      <c r="I131" s="55">
        <v>959</v>
      </c>
    </row>
    <row r="132" spans="1:9" ht="12" customHeight="1" x14ac:dyDescent="0.25">
      <c r="A132" s="12" t="s">
        <v>463</v>
      </c>
      <c r="B132" s="55">
        <v>23538</v>
      </c>
      <c r="C132" s="55">
        <v>3078</v>
      </c>
      <c r="D132" s="55">
        <v>16456</v>
      </c>
      <c r="E132" s="55">
        <v>13139</v>
      </c>
      <c r="F132" s="55">
        <v>1371</v>
      </c>
      <c r="G132" s="55">
        <v>1298</v>
      </c>
      <c r="H132" s="55">
        <v>876</v>
      </c>
      <c r="I132" s="55">
        <v>3128</v>
      </c>
    </row>
    <row r="133" spans="1:9" ht="12" customHeight="1" x14ac:dyDescent="0.25">
      <c r="A133" s="12" t="s">
        <v>464</v>
      </c>
      <c r="B133" s="55">
        <v>16968</v>
      </c>
      <c r="C133" s="55">
        <v>858</v>
      </c>
      <c r="D133" s="55">
        <v>10103</v>
      </c>
      <c r="E133" s="55">
        <v>8877</v>
      </c>
      <c r="F133" s="55">
        <v>499</v>
      </c>
      <c r="G133" s="55">
        <v>410</v>
      </c>
      <c r="H133" s="55">
        <v>4921</v>
      </c>
      <c r="I133" s="55">
        <v>1085</v>
      </c>
    </row>
    <row r="134" spans="1:9" ht="20.100000000000001" customHeight="1" x14ac:dyDescent="0.25">
      <c r="A134" s="39" t="s">
        <v>5</v>
      </c>
      <c r="B134" s="59">
        <v>65077</v>
      </c>
      <c r="C134" s="59">
        <v>25245</v>
      </c>
      <c r="D134" s="59">
        <v>29955</v>
      </c>
      <c r="E134" s="59">
        <v>27495</v>
      </c>
      <c r="F134" s="59">
        <v>643</v>
      </c>
      <c r="G134" s="59">
        <v>720</v>
      </c>
      <c r="H134" s="59">
        <v>5311</v>
      </c>
      <c r="I134" s="59">
        <v>4566</v>
      </c>
    </row>
    <row r="135" spans="1:9" ht="12" customHeight="1" x14ac:dyDescent="0.25">
      <c r="A135" s="12" t="s">
        <v>459</v>
      </c>
      <c r="B135" s="55">
        <v>2657</v>
      </c>
      <c r="C135" s="55">
        <v>2657</v>
      </c>
      <c r="D135" s="55" t="s">
        <v>594</v>
      </c>
      <c r="E135" s="55" t="s">
        <v>594</v>
      </c>
      <c r="F135" s="55" t="s">
        <v>594</v>
      </c>
      <c r="G135" s="55" t="s">
        <v>594</v>
      </c>
      <c r="H135" s="55" t="s">
        <v>594</v>
      </c>
      <c r="I135" s="55" t="s">
        <v>594</v>
      </c>
    </row>
    <row r="136" spans="1:9" ht="12" customHeight="1" x14ac:dyDescent="0.25">
      <c r="A136" s="12" t="s">
        <v>460</v>
      </c>
      <c r="B136" s="55">
        <v>4660</v>
      </c>
      <c r="C136" s="55">
        <v>4660</v>
      </c>
      <c r="D136" s="55" t="s">
        <v>594</v>
      </c>
      <c r="E136" s="55" t="s">
        <v>594</v>
      </c>
      <c r="F136" s="55" t="s">
        <v>594</v>
      </c>
      <c r="G136" s="55" t="s">
        <v>594</v>
      </c>
      <c r="H136" s="55" t="s">
        <v>594</v>
      </c>
      <c r="I136" s="55" t="s">
        <v>594</v>
      </c>
    </row>
    <row r="137" spans="1:9" ht="12" customHeight="1" x14ac:dyDescent="0.25">
      <c r="A137" s="12" t="s">
        <v>461</v>
      </c>
      <c r="B137" s="55">
        <v>1748</v>
      </c>
      <c r="C137" s="55">
        <v>1745</v>
      </c>
      <c r="D137" s="55" t="s">
        <v>592</v>
      </c>
      <c r="E137" s="55" t="s">
        <v>593</v>
      </c>
      <c r="F137" s="55" t="s">
        <v>593</v>
      </c>
      <c r="G137" s="55" t="s">
        <v>593</v>
      </c>
      <c r="H137" s="55" t="s">
        <v>593</v>
      </c>
      <c r="I137" s="55" t="s">
        <v>592</v>
      </c>
    </row>
    <row r="138" spans="1:9" ht="12" customHeight="1" x14ac:dyDescent="0.25">
      <c r="A138" s="12" t="s">
        <v>462</v>
      </c>
      <c r="B138" s="55">
        <v>4847</v>
      </c>
      <c r="C138" s="55">
        <v>4704</v>
      </c>
      <c r="D138" s="55">
        <v>137</v>
      </c>
      <c r="E138" s="55">
        <v>95</v>
      </c>
      <c r="F138" s="55">
        <v>7</v>
      </c>
      <c r="G138" s="55">
        <v>14</v>
      </c>
      <c r="H138" s="55" t="s">
        <v>592</v>
      </c>
      <c r="I138" s="55">
        <v>6</v>
      </c>
    </row>
    <row r="139" spans="1:9" ht="12" customHeight="1" x14ac:dyDescent="0.25">
      <c r="A139" s="12" t="s">
        <v>369</v>
      </c>
      <c r="B139" s="55">
        <v>7332</v>
      </c>
      <c r="C139" s="55">
        <v>5081</v>
      </c>
      <c r="D139" s="55">
        <v>2096</v>
      </c>
      <c r="E139" s="55">
        <v>1821</v>
      </c>
      <c r="F139" s="55">
        <v>75</v>
      </c>
      <c r="G139" s="55">
        <v>103</v>
      </c>
      <c r="H139" s="55" t="s">
        <v>592</v>
      </c>
      <c r="I139" s="55">
        <v>149</v>
      </c>
    </row>
    <row r="140" spans="1:9" ht="12" customHeight="1" x14ac:dyDescent="0.25">
      <c r="A140" s="12" t="s">
        <v>370</v>
      </c>
      <c r="B140" s="55">
        <v>8395</v>
      </c>
      <c r="C140" s="55">
        <v>2774</v>
      </c>
      <c r="D140" s="55">
        <v>4859</v>
      </c>
      <c r="E140" s="55">
        <v>4327</v>
      </c>
      <c r="F140" s="55">
        <v>135</v>
      </c>
      <c r="G140" s="55">
        <v>185</v>
      </c>
      <c r="H140" s="55">
        <v>39</v>
      </c>
      <c r="I140" s="55">
        <v>723</v>
      </c>
    </row>
    <row r="141" spans="1:9" ht="12" customHeight="1" x14ac:dyDescent="0.25">
      <c r="A141" s="12" t="s">
        <v>463</v>
      </c>
      <c r="B141" s="55">
        <v>19930</v>
      </c>
      <c r="C141" s="55">
        <v>2823</v>
      </c>
      <c r="D141" s="55">
        <v>13681</v>
      </c>
      <c r="E141" s="55">
        <v>12606</v>
      </c>
      <c r="F141" s="55">
        <v>263</v>
      </c>
      <c r="G141" s="55">
        <v>322</v>
      </c>
      <c r="H141" s="55">
        <v>722</v>
      </c>
      <c r="I141" s="55">
        <v>2705</v>
      </c>
    </row>
    <row r="142" spans="1:9" ht="12" customHeight="1" x14ac:dyDescent="0.25">
      <c r="A142" s="12" t="s">
        <v>464</v>
      </c>
      <c r="B142" s="55">
        <v>15507</v>
      </c>
      <c r="C142" s="55">
        <v>801</v>
      </c>
      <c r="D142" s="55">
        <v>9179</v>
      </c>
      <c r="E142" s="55">
        <v>8645</v>
      </c>
      <c r="F142" s="55">
        <v>163</v>
      </c>
      <c r="G142" s="55">
        <v>97</v>
      </c>
      <c r="H142" s="55">
        <v>4545</v>
      </c>
      <c r="I142" s="55">
        <v>982</v>
      </c>
    </row>
    <row r="143" spans="1:9" ht="20.100000000000001" customHeight="1" x14ac:dyDescent="0.25">
      <c r="A143" s="39" t="s">
        <v>11</v>
      </c>
      <c r="B143" s="59">
        <v>15336</v>
      </c>
      <c r="C143" s="59">
        <v>7069</v>
      </c>
      <c r="D143" s="59">
        <v>6861</v>
      </c>
      <c r="E143" s="59">
        <v>1367</v>
      </c>
      <c r="F143" s="59">
        <v>2506</v>
      </c>
      <c r="G143" s="59">
        <v>2590</v>
      </c>
      <c r="H143" s="59">
        <v>553</v>
      </c>
      <c r="I143" s="59">
        <v>853</v>
      </c>
    </row>
    <row r="144" spans="1:9" ht="12" customHeight="1" x14ac:dyDescent="0.25">
      <c r="A144" s="12" t="s">
        <v>459</v>
      </c>
      <c r="B144" s="55">
        <v>1381</v>
      </c>
      <c r="C144" s="55">
        <v>1381</v>
      </c>
      <c r="D144" s="55" t="s">
        <v>594</v>
      </c>
      <c r="E144" s="55" t="s">
        <v>594</v>
      </c>
      <c r="F144" s="55" t="s">
        <v>594</v>
      </c>
      <c r="G144" s="55" t="s">
        <v>594</v>
      </c>
      <c r="H144" s="55" t="s">
        <v>594</v>
      </c>
      <c r="I144" s="55" t="s">
        <v>594</v>
      </c>
    </row>
    <row r="145" spans="1:9" ht="12" customHeight="1" x14ac:dyDescent="0.25">
      <c r="A145" s="12" t="s">
        <v>460</v>
      </c>
      <c r="B145" s="55">
        <v>2008</v>
      </c>
      <c r="C145" s="55">
        <v>2007</v>
      </c>
      <c r="D145" s="55" t="s">
        <v>594</v>
      </c>
      <c r="E145" s="55" t="s">
        <v>594</v>
      </c>
      <c r="F145" s="55" t="s">
        <v>594</v>
      </c>
      <c r="G145" s="55" t="s">
        <v>594</v>
      </c>
      <c r="H145" s="55" t="s">
        <v>594</v>
      </c>
      <c r="I145" s="55" t="s">
        <v>594</v>
      </c>
    </row>
    <row r="146" spans="1:9" ht="12" customHeight="1" x14ac:dyDescent="0.25">
      <c r="A146" s="12" t="s">
        <v>461</v>
      </c>
      <c r="B146" s="55">
        <v>636</v>
      </c>
      <c r="C146" s="55">
        <v>635</v>
      </c>
      <c r="D146" s="55" t="s">
        <v>592</v>
      </c>
      <c r="E146" s="55" t="s">
        <v>593</v>
      </c>
      <c r="F146" s="55" t="s">
        <v>593</v>
      </c>
      <c r="G146" s="55" t="s">
        <v>592</v>
      </c>
      <c r="H146" s="55" t="s">
        <v>592</v>
      </c>
      <c r="I146" s="55" t="s">
        <v>593</v>
      </c>
    </row>
    <row r="147" spans="1:9" ht="12" customHeight="1" x14ac:dyDescent="0.25">
      <c r="A147" s="12" t="s">
        <v>462</v>
      </c>
      <c r="B147" s="55">
        <v>1452</v>
      </c>
      <c r="C147" s="55">
        <v>1322</v>
      </c>
      <c r="D147" s="55">
        <v>127</v>
      </c>
      <c r="E147" s="55">
        <v>16</v>
      </c>
      <c r="F147" s="55">
        <v>43</v>
      </c>
      <c r="G147" s="55">
        <v>58</v>
      </c>
      <c r="H147" s="55" t="s">
        <v>592</v>
      </c>
      <c r="I147" s="55" t="s">
        <v>592</v>
      </c>
    </row>
    <row r="148" spans="1:9" ht="12" customHeight="1" x14ac:dyDescent="0.25">
      <c r="A148" s="12" t="s">
        <v>369</v>
      </c>
      <c r="B148" s="55">
        <v>2357</v>
      </c>
      <c r="C148" s="55">
        <v>1031</v>
      </c>
      <c r="D148" s="55">
        <v>1234</v>
      </c>
      <c r="E148" s="55">
        <v>229</v>
      </c>
      <c r="F148" s="55">
        <v>435</v>
      </c>
      <c r="G148" s="55">
        <v>499</v>
      </c>
      <c r="H148" s="55" t="s">
        <v>592</v>
      </c>
      <c r="I148" s="55">
        <v>88</v>
      </c>
    </row>
    <row r="149" spans="1:9" ht="12" customHeight="1" x14ac:dyDescent="0.25">
      <c r="A149" s="12" t="s">
        <v>370</v>
      </c>
      <c r="B149" s="55">
        <v>2434</v>
      </c>
      <c r="C149" s="55">
        <v>381</v>
      </c>
      <c r="D149" s="55">
        <v>1799</v>
      </c>
      <c r="E149" s="55">
        <v>357</v>
      </c>
      <c r="F149" s="55">
        <v>585</v>
      </c>
      <c r="G149" s="55">
        <v>743</v>
      </c>
      <c r="H149" s="55">
        <v>18</v>
      </c>
      <c r="I149" s="55">
        <v>236</v>
      </c>
    </row>
    <row r="150" spans="1:9" ht="12" customHeight="1" x14ac:dyDescent="0.25">
      <c r="A150" s="12" t="s">
        <v>463</v>
      </c>
      <c r="B150" s="55">
        <v>3608</v>
      </c>
      <c r="C150" s="55">
        <v>255</v>
      </c>
      <c r="D150" s="55">
        <v>2776</v>
      </c>
      <c r="E150" s="55">
        <v>533</v>
      </c>
      <c r="F150" s="55">
        <v>1108</v>
      </c>
      <c r="G150" s="55">
        <v>976</v>
      </c>
      <c r="H150" s="55">
        <v>154</v>
      </c>
      <c r="I150" s="55">
        <v>423</v>
      </c>
    </row>
    <row r="151" spans="1:9" ht="12" customHeight="1" x14ac:dyDescent="0.25">
      <c r="A151" s="12" t="s">
        <v>464</v>
      </c>
      <c r="B151" s="55">
        <v>1461</v>
      </c>
      <c r="C151" s="55">
        <v>57</v>
      </c>
      <c r="D151" s="55">
        <v>925</v>
      </c>
      <c r="E151" s="55">
        <v>232</v>
      </c>
      <c r="F151" s="55">
        <v>336</v>
      </c>
      <c r="G151" s="55">
        <v>314</v>
      </c>
      <c r="H151" s="55">
        <v>375</v>
      </c>
      <c r="I151" s="55">
        <v>103</v>
      </c>
    </row>
    <row r="152" spans="1:9" ht="20.100000000000001" customHeight="1" x14ac:dyDescent="0.25">
      <c r="A152" s="39" t="s">
        <v>13</v>
      </c>
      <c r="B152" s="59">
        <v>10102</v>
      </c>
      <c r="C152" s="59">
        <v>2371</v>
      </c>
      <c r="D152" s="59">
        <v>6400</v>
      </c>
      <c r="E152" s="59">
        <v>1238</v>
      </c>
      <c r="F152" s="59">
        <v>2427</v>
      </c>
      <c r="G152" s="59">
        <v>2364</v>
      </c>
      <c r="H152" s="59">
        <v>540</v>
      </c>
      <c r="I152" s="59">
        <v>791</v>
      </c>
    </row>
    <row r="153" spans="1:9" ht="12" customHeight="1" x14ac:dyDescent="0.25">
      <c r="A153" s="12" t="s">
        <v>459</v>
      </c>
      <c r="B153" s="55">
        <v>75</v>
      </c>
      <c r="C153" s="55">
        <v>75</v>
      </c>
      <c r="D153" s="55" t="s">
        <v>594</v>
      </c>
      <c r="E153" s="55" t="s">
        <v>594</v>
      </c>
      <c r="F153" s="55" t="s">
        <v>594</v>
      </c>
      <c r="G153" s="55" t="s">
        <v>594</v>
      </c>
      <c r="H153" s="55" t="s">
        <v>594</v>
      </c>
      <c r="I153" s="55" t="s">
        <v>594</v>
      </c>
    </row>
    <row r="154" spans="1:9" ht="12" customHeight="1" x14ac:dyDescent="0.25">
      <c r="A154" s="12" t="s">
        <v>460</v>
      </c>
      <c r="B154" s="55">
        <v>224</v>
      </c>
      <c r="C154" s="55">
        <v>224</v>
      </c>
      <c r="D154" s="55" t="s">
        <v>594</v>
      </c>
      <c r="E154" s="55" t="s">
        <v>594</v>
      </c>
      <c r="F154" s="55" t="s">
        <v>594</v>
      </c>
      <c r="G154" s="55" t="s">
        <v>594</v>
      </c>
      <c r="H154" s="55" t="s">
        <v>594</v>
      </c>
      <c r="I154" s="55" t="s">
        <v>594</v>
      </c>
    </row>
    <row r="155" spans="1:9" ht="12" customHeight="1" x14ac:dyDescent="0.25">
      <c r="A155" s="12" t="s">
        <v>461</v>
      </c>
      <c r="B155" s="55">
        <v>137</v>
      </c>
      <c r="C155" s="55">
        <v>136</v>
      </c>
      <c r="D155" s="55" t="s">
        <v>592</v>
      </c>
      <c r="E155" s="55" t="s">
        <v>593</v>
      </c>
      <c r="F155" s="55" t="s">
        <v>593</v>
      </c>
      <c r="G155" s="55" t="s">
        <v>592</v>
      </c>
      <c r="H155" s="55" t="s">
        <v>593</v>
      </c>
      <c r="I155" s="55" t="s">
        <v>593</v>
      </c>
    </row>
    <row r="156" spans="1:9" ht="12" customHeight="1" x14ac:dyDescent="0.25">
      <c r="A156" s="12" t="s">
        <v>462</v>
      </c>
      <c r="B156" s="55">
        <v>697</v>
      </c>
      <c r="C156" s="55">
        <v>595</v>
      </c>
      <c r="D156" s="55">
        <v>99</v>
      </c>
      <c r="E156" s="55">
        <v>14</v>
      </c>
      <c r="F156" s="55">
        <v>37</v>
      </c>
      <c r="G156" s="55">
        <v>41</v>
      </c>
      <c r="H156" s="55" t="s">
        <v>592</v>
      </c>
      <c r="I156" s="55" t="s">
        <v>592</v>
      </c>
    </row>
    <row r="157" spans="1:9" ht="12" customHeight="1" x14ac:dyDescent="0.25">
      <c r="A157" s="12" t="s">
        <v>369</v>
      </c>
      <c r="B157" s="55">
        <v>1899</v>
      </c>
      <c r="C157" s="55">
        <v>764</v>
      </c>
      <c r="D157" s="55">
        <v>1056</v>
      </c>
      <c r="E157" s="55">
        <v>200</v>
      </c>
      <c r="F157" s="55">
        <v>396</v>
      </c>
      <c r="G157" s="55">
        <v>398</v>
      </c>
      <c r="H157" s="55" t="s">
        <v>592</v>
      </c>
      <c r="I157" s="55">
        <v>75</v>
      </c>
    </row>
    <row r="158" spans="1:9" ht="12" customHeight="1" x14ac:dyDescent="0.25">
      <c r="A158" s="12" t="s">
        <v>370</v>
      </c>
      <c r="B158" s="55">
        <v>2148</v>
      </c>
      <c r="C158" s="55">
        <v>292</v>
      </c>
      <c r="D158" s="55">
        <v>1630</v>
      </c>
      <c r="E158" s="55">
        <v>316</v>
      </c>
      <c r="F158" s="55">
        <v>558</v>
      </c>
      <c r="G158" s="55">
        <v>651</v>
      </c>
      <c r="H158" s="55">
        <v>17</v>
      </c>
      <c r="I158" s="55">
        <v>209</v>
      </c>
    </row>
    <row r="159" spans="1:9" ht="12" customHeight="1" x14ac:dyDescent="0.25">
      <c r="A159" s="12" t="s">
        <v>463</v>
      </c>
      <c r="B159" s="55">
        <v>3496</v>
      </c>
      <c r="C159" s="55">
        <v>229</v>
      </c>
      <c r="D159" s="55">
        <v>2708</v>
      </c>
      <c r="E159" s="55">
        <v>490</v>
      </c>
      <c r="F159" s="55">
        <v>1101</v>
      </c>
      <c r="G159" s="55">
        <v>963</v>
      </c>
      <c r="H159" s="55">
        <v>153</v>
      </c>
      <c r="I159" s="55">
        <v>406</v>
      </c>
    </row>
    <row r="160" spans="1:9" ht="12" customHeight="1" x14ac:dyDescent="0.25">
      <c r="A160" s="12" t="s">
        <v>464</v>
      </c>
      <c r="B160" s="55">
        <v>1426</v>
      </c>
      <c r="C160" s="55">
        <v>55</v>
      </c>
      <c r="D160" s="55">
        <v>906</v>
      </c>
      <c r="E160" s="55">
        <v>218</v>
      </c>
      <c r="F160" s="55">
        <v>335</v>
      </c>
      <c r="G160" s="55">
        <v>310</v>
      </c>
      <c r="H160" s="55">
        <v>366</v>
      </c>
      <c r="I160" s="55">
        <v>99</v>
      </c>
    </row>
    <row r="161" spans="1:9" ht="20.100000000000001" customHeight="1" x14ac:dyDescent="0.25">
      <c r="A161" s="39" t="s">
        <v>587</v>
      </c>
      <c r="B161" s="59">
        <v>5234</v>
      </c>
      <c r="C161" s="59">
        <v>4698</v>
      </c>
      <c r="D161" s="59">
        <v>461</v>
      </c>
      <c r="E161" s="59">
        <v>129</v>
      </c>
      <c r="F161" s="59">
        <v>79</v>
      </c>
      <c r="G161" s="59">
        <v>226</v>
      </c>
      <c r="H161" s="59">
        <v>13</v>
      </c>
      <c r="I161" s="59">
        <v>62</v>
      </c>
    </row>
    <row r="162" spans="1:9" ht="12" customHeight="1" x14ac:dyDescent="0.25">
      <c r="A162" s="12" t="s">
        <v>459</v>
      </c>
      <c r="B162" s="55">
        <v>1306</v>
      </c>
      <c r="C162" s="55">
        <v>1306</v>
      </c>
      <c r="D162" s="55" t="s">
        <v>594</v>
      </c>
      <c r="E162" s="55" t="s">
        <v>594</v>
      </c>
      <c r="F162" s="55" t="s">
        <v>594</v>
      </c>
      <c r="G162" s="55" t="s">
        <v>594</v>
      </c>
      <c r="H162" s="55" t="s">
        <v>594</v>
      </c>
      <c r="I162" s="55" t="s">
        <v>594</v>
      </c>
    </row>
    <row r="163" spans="1:9" ht="12" customHeight="1" x14ac:dyDescent="0.25">
      <c r="A163" s="12" t="s">
        <v>460</v>
      </c>
      <c r="B163" s="55">
        <v>1783</v>
      </c>
      <c r="C163" s="55">
        <v>1783</v>
      </c>
      <c r="D163" s="55" t="s">
        <v>594</v>
      </c>
      <c r="E163" s="55" t="s">
        <v>594</v>
      </c>
      <c r="F163" s="55" t="s">
        <v>594</v>
      </c>
      <c r="G163" s="55" t="s">
        <v>594</v>
      </c>
      <c r="H163" s="55" t="s">
        <v>594</v>
      </c>
      <c r="I163" s="55" t="s">
        <v>594</v>
      </c>
    </row>
    <row r="164" spans="1:9" ht="12" customHeight="1" x14ac:dyDescent="0.25">
      <c r="A164" s="12" t="s">
        <v>461</v>
      </c>
      <c r="B164" s="55">
        <v>499</v>
      </c>
      <c r="C164" s="55">
        <v>499</v>
      </c>
      <c r="D164" s="55" t="s">
        <v>592</v>
      </c>
      <c r="E164" s="55" t="s">
        <v>593</v>
      </c>
      <c r="F164" s="55" t="s">
        <v>593</v>
      </c>
      <c r="G164" s="55" t="s">
        <v>593</v>
      </c>
      <c r="H164" s="55" t="s">
        <v>592</v>
      </c>
      <c r="I164" s="55" t="s">
        <v>593</v>
      </c>
    </row>
    <row r="165" spans="1:9" ht="12" customHeight="1" x14ac:dyDescent="0.25">
      <c r="A165" s="12" t="s">
        <v>462</v>
      </c>
      <c r="B165" s="55">
        <v>755</v>
      </c>
      <c r="C165" s="55">
        <v>727</v>
      </c>
      <c r="D165" s="55">
        <v>28</v>
      </c>
      <c r="E165" s="55" t="s">
        <v>592</v>
      </c>
      <c r="F165" s="55">
        <v>6</v>
      </c>
      <c r="G165" s="55">
        <v>17</v>
      </c>
      <c r="H165" s="55" t="s">
        <v>593</v>
      </c>
      <c r="I165" s="55" t="s">
        <v>592</v>
      </c>
    </row>
    <row r="166" spans="1:9" ht="12" customHeight="1" x14ac:dyDescent="0.25">
      <c r="A166" s="12" t="s">
        <v>369</v>
      </c>
      <c r="B166" s="55">
        <v>458</v>
      </c>
      <c r="C166" s="55">
        <v>266</v>
      </c>
      <c r="D166" s="55">
        <v>178</v>
      </c>
      <c r="E166" s="55">
        <v>29</v>
      </c>
      <c r="F166" s="55">
        <v>39</v>
      </c>
      <c r="G166" s="55">
        <v>101</v>
      </c>
      <c r="H166" s="55" t="s">
        <v>592</v>
      </c>
      <c r="I166" s="55">
        <v>13</v>
      </c>
    </row>
    <row r="167" spans="1:9" ht="12" customHeight="1" x14ac:dyDescent="0.25">
      <c r="A167" s="12" t="s">
        <v>370</v>
      </c>
      <c r="B167" s="55">
        <v>286</v>
      </c>
      <c r="C167" s="55">
        <v>89</v>
      </c>
      <c r="D167" s="55">
        <v>169</v>
      </c>
      <c r="E167" s="55">
        <v>41</v>
      </c>
      <c r="F167" s="55">
        <v>27</v>
      </c>
      <c r="G167" s="55">
        <v>92</v>
      </c>
      <c r="H167" s="55" t="s">
        <v>592</v>
      </c>
      <c r="I167" s="55">
        <v>27</v>
      </c>
    </row>
    <row r="168" spans="1:9" ht="12" customHeight="1" x14ac:dyDescent="0.25">
      <c r="A168" s="12" t="s">
        <v>463</v>
      </c>
      <c r="B168" s="55">
        <v>112</v>
      </c>
      <c r="C168" s="55">
        <v>25</v>
      </c>
      <c r="D168" s="55">
        <v>68</v>
      </c>
      <c r="E168" s="55">
        <v>43</v>
      </c>
      <c r="F168" s="55">
        <v>7</v>
      </c>
      <c r="G168" s="55">
        <v>13</v>
      </c>
      <c r="H168" s="55" t="s">
        <v>592</v>
      </c>
      <c r="I168" s="55">
        <v>17</v>
      </c>
    </row>
    <row r="169" spans="1:9" ht="12" customHeight="1" x14ac:dyDescent="0.25">
      <c r="A169" s="12" t="s">
        <v>464</v>
      </c>
      <c r="B169" s="55">
        <v>34</v>
      </c>
      <c r="C169" s="55" t="s">
        <v>592</v>
      </c>
      <c r="D169" s="55">
        <v>19</v>
      </c>
      <c r="E169" s="55">
        <v>14</v>
      </c>
      <c r="F169" s="55" t="s">
        <v>592</v>
      </c>
      <c r="G169" s="55" t="s">
        <v>592</v>
      </c>
      <c r="H169" s="55">
        <v>9</v>
      </c>
      <c r="I169" s="55" t="s">
        <v>592</v>
      </c>
    </row>
    <row r="170" spans="1:9" ht="20.100000000000001" customHeight="1" x14ac:dyDescent="0.25">
      <c r="A170" s="7" t="s">
        <v>14</v>
      </c>
      <c r="B170" s="92"/>
      <c r="C170" s="92"/>
      <c r="D170" s="92"/>
      <c r="E170" s="92"/>
      <c r="F170" s="92"/>
      <c r="G170" s="92"/>
      <c r="H170" s="92"/>
      <c r="I170" s="92"/>
    </row>
    <row r="171" spans="1:9" ht="20.100000000000001" customHeight="1" x14ac:dyDescent="0.25">
      <c r="A171" s="39" t="s">
        <v>13</v>
      </c>
      <c r="B171" s="59">
        <v>10102</v>
      </c>
      <c r="C171" s="59">
        <v>2371</v>
      </c>
      <c r="D171" s="59">
        <v>6400</v>
      </c>
      <c r="E171" s="59">
        <v>1238</v>
      </c>
      <c r="F171" s="59">
        <v>2427</v>
      </c>
      <c r="G171" s="59">
        <v>2364</v>
      </c>
      <c r="H171" s="59">
        <v>540</v>
      </c>
      <c r="I171" s="59">
        <v>791</v>
      </c>
    </row>
    <row r="172" spans="1:9" ht="12" customHeight="1" x14ac:dyDescent="0.25">
      <c r="A172" s="12" t="s">
        <v>455</v>
      </c>
      <c r="B172" s="55">
        <v>983</v>
      </c>
      <c r="C172" s="55">
        <v>519</v>
      </c>
      <c r="D172" s="55">
        <v>424</v>
      </c>
      <c r="E172" s="55">
        <v>75</v>
      </c>
      <c r="F172" s="55">
        <v>63</v>
      </c>
      <c r="G172" s="55">
        <v>219</v>
      </c>
      <c r="H172" s="55">
        <v>10</v>
      </c>
      <c r="I172" s="55">
        <v>30</v>
      </c>
    </row>
    <row r="173" spans="1:9" ht="12" customHeight="1" x14ac:dyDescent="0.25">
      <c r="A173" s="12" t="s">
        <v>365</v>
      </c>
      <c r="B173" s="55">
        <v>930</v>
      </c>
      <c r="C173" s="55">
        <v>323</v>
      </c>
      <c r="D173" s="55">
        <v>528</v>
      </c>
      <c r="E173" s="55">
        <v>104</v>
      </c>
      <c r="F173" s="55">
        <v>153</v>
      </c>
      <c r="G173" s="55">
        <v>225</v>
      </c>
      <c r="H173" s="55">
        <v>20</v>
      </c>
      <c r="I173" s="55">
        <v>59</v>
      </c>
    </row>
    <row r="174" spans="1:9" ht="12" customHeight="1" x14ac:dyDescent="0.25">
      <c r="A174" s="12" t="s">
        <v>366</v>
      </c>
      <c r="B174" s="55">
        <v>1363</v>
      </c>
      <c r="C174" s="55">
        <v>395</v>
      </c>
      <c r="D174" s="55">
        <v>824</v>
      </c>
      <c r="E174" s="55">
        <v>135</v>
      </c>
      <c r="F174" s="55">
        <v>341</v>
      </c>
      <c r="G174" s="55">
        <v>297</v>
      </c>
      <c r="H174" s="55">
        <v>43</v>
      </c>
      <c r="I174" s="55">
        <v>100</v>
      </c>
    </row>
    <row r="175" spans="1:9" ht="12" customHeight="1" x14ac:dyDescent="0.25">
      <c r="A175" s="12" t="s">
        <v>367</v>
      </c>
      <c r="B175" s="55">
        <v>1595</v>
      </c>
      <c r="C175" s="55">
        <v>381</v>
      </c>
      <c r="D175" s="55">
        <v>1023</v>
      </c>
      <c r="E175" s="55">
        <v>116</v>
      </c>
      <c r="F175" s="55">
        <v>585</v>
      </c>
      <c r="G175" s="55">
        <v>277</v>
      </c>
      <c r="H175" s="55">
        <v>70</v>
      </c>
      <c r="I175" s="55">
        <v>120</v>
      </c>
    </row>
    <row r="176" spans="1:9" ht="12" customHeight="1" x14ac:dyDescent="0.25">
      <c r="A176" s="12" t="s">
        <v>368</v>
      </c>
      <c r="B176" s="55">
        <v>1881</v>
      </c>
      <c r="C176" s="55">
        <v>380</v>
      </c>
      <c r="D176" s="55">
        <v>1273</v>
      </c>
      <c r="E176" s="55">
        <v>155</v>
      </c>
      <c r="F176" s="55">
        <v>708</v>
      </c>
      <c r="G176" s="55">
        <v>356</v>
      </c>
      <c r="H176" s="55">
        <v>83</v>
      </c>
      <c r="I176" s="55">
        <v>146</v>
      </c>
    </row>
    <row r="177" spans="1:9" ht="12" customHeight="1" x14ac:dyDescent="0.25">
      <c r="A177" s="12" t="s">
        <v>456</v>
      </c>
      <c r="B177" s="55">
        <v>567</v>
      </c>
      <c r="C177" s="55">
        <v>104</v>
      </c>
      <c r="D177" s="55">
        <v>375</v>
      </c>
      <c r="E177" s="55">
        <v>80</v>
      </c>
      <c r="F177" s="55">
        <v>144</v>
      </c>
      <c r="G177" s="55">
        <v>133</v>
      </c>
      <c r="H177" s="55">
        <v>29</v>
      </c>
      <c r="I177" s="55">
        <v>59</v>
      </c>
    </row>
    <row r="178" spans="1:9" ht="12" customHeight="1" x14ac:dyDescent="0.25">
      <c r="A178" s="12" t="s">
        <v>457</v>
      </c>
      <c r="B178" s="55">
        <v>2657</v>
      </c>
      <c r="C178" s="55">
        <v>228</v>
      </c>
      <c r="D178" s="55">
        <v>1891</v>
      </c>
      <c r="E178" s="55">
        <v>563</v>
      </c>
      <c r="F178" s="55">
        <v>417</v>
      </c>
      <c r="G178" s="55">
        <v>829</v>
      </c>
      <c r="H178" s="55">
        <v>274</v>
      </c>
      <c r="I178" s="55">
        <v>263</v>
      </c>
    </row>
    <row r="179" spans="1:9" ht="12" customHeight="1" x14ac:dyDescent="0.25">
      <c r="A179" s="12" t="s">
        <v>458</v>
      </c>
      <c r="B179" s="55">
        <v>127</v>
      </c>
      <c r="C179" s="55">
        <v>41</v>
      </c>
      <c r="D179" s="55">
        <v>62</v>
      </c>
      <c r="E179" s="55">
        <v>10</v>
      </c>
      <c r="F179" s="55">
        <v>15</v>
      </c>
      <c r="G179" s="55">
        <v>28</v>
      </c>
      <c r="H179" s="55">
        <v>10</v>
      </c>
      <c r="I179" s="55">
        <v>13</v>
      </c>
    </row>
    <row r="180" spans="1:9" ht="8.1" customHeight="1" x14ac:dyDescent="0.25"/>
    <row r="181" spans="1:9" s="65" customFormat="1" ht="24.95" customHeight="1" x14ac:dyDescent="0.25">
      <c r="A181" s="70" t="s">
        <v>504</v>
      </c>
      <c r="I181" s="66"/>
    </row>
    <row r="182" spans="1:9" ht="3.95" customHeight="1" x14ac:dyDescent="0.25"/>
    <row r="183" spans="1:9" ht="15" customHeight="1" x14ac:dyDescent="0.25">
      <c r="A183" s="42" t="s">
        <v>739</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741</v>
      </c>
      <c r="I1" s="23"/>
    </row>
    <row r="2" spans="1:9" s="10" customFormat="1" ht="20.100000000000001" customHeight="1" x14ac:dyDescent="0.2">
      <c r="A2" s="28" t="s">
        <v>414</v>
      </c>
      <c r="I2" s="17"/>
    </row>
    <row r="3" spans="1:9" ht="15" customHeight="1" x14ac:dyDescent="0.25">
      <c r="A3" s="155" t="s">
        <v>0</v>
      </c>
      <c r="B3" s="155" t="s">
        <v>106</v>
      </c>
      <c r="C3" s="153" t="s">
        <v>503</v>
      </c>
      <c r="D3" s="153"/>
      <c r="E3" s="153"/>
      <c r="F3" s="153"/>
      <c r="G3" s="153"/>
      <c r="H3" s="153"/>
      <c r="I3" s="153"/>
    </row>
    <row r="4" spans="1:9" ht="15" customHeight="1" x14ac:dyDescent="0.25">
      <c r="A4" s="155"/>
      <c r="B4" s="155"/>
      <c r="C4" s="155" t="s">
        <v>502</v>
      </c>
      <c r="D4" s="153" t="s">
        <v>78</v>
      </c>
      <c r="E4" s="153"/>
      <c r="F4" s="153"/>
      <c r="G4" s="153"/>
      <c r="H4" s="155" t="s">
        <v>79</v>
      </c>
      <c r="I4" s="155" t="s">
        <v>80</v>
      </c>
    </row>
    <row r="5" spans="1:9" ht="15" customHeight="1" x14ac:dyDescent="0.25">
      <c r="A5" s="155"/>
      <c r="B5" s="155"/>
      <c r="C5" s="155"/>
      <c r="D5" s="155" t="s">
        <v>77</v>
      </c>
      <c r="E5" s="153" t="s">
        <v>81</v>
      </c>
      <c r="F5" s="153"/>
      <c r="G5" s="153"/>
      <c r="H5" s="155"/>
      <c r="I5" s="155"/>
    </row>
    <row r="6" spans="1:9" ht="15" customHeight="1" x14ac:dyDescent="0.25">
      <c r="A6" s="155"/>
      <c r="B6" s="155"/>
      <c r="C6" s="155"/>
      <c r="D6" s="155"/>
      <c r="E6" s="153" t="s">
        <v>83</v>
      </c>
      <c r="F6" s="153"/>
      <c r="G6" s="155" t="s">
        <v>442</v>
      </c>
      <c r="H6" s="155"/>
      <c r="I6" s="155"/>
    </row>
    <row r="7" spans="1:9" ht="15" customHeight="1" x14ac:dyDescent="0.25">
      <c r="A7" s="155"/>
      <c r="B7" s="155"/>
      <c r="C7" s="155"/>
      <c r="D7" s="155"/>
      <c r="E7" s="136" t="s">
        <v>86</v>
      </c>
      <c r="F7" s="136" t="s">
        <v>85</v>
      </c>
      <c r="G7" s="155"/>
      <c r="H7" s="155"/>
      <c r="I7" s="155"/>
    </row>
    <row r="8" spans="1:9" ht="24.95" customHeight="1" x14ac:dyDescent="0.25">
      <c r="A8" s="155"/>
      <c r="B8" s="155"/>
      <c r="C8" s="155"/>
      <c r="D8" s="155"/>
      <c r="E8" s="155" t="s">
        <v>87</v>
      </c>
      <c r="F8" s="155"/>
      <c r="G8" s="155"/>
      <c r="H8" s="155"/>
      <c r="I8" s="155"/>
    </row>
    <row r="9" spans="1:9" ht="15" customHeight="1" x14ac:dyDescent="0.25">
      <c r="A9" s="155"/>
      <c r="B9" s="134">
        <v>1</v>
      </c>
      <c r="C9" s="134">
        <v>2</v>
      </c>
      <c r="D9" s="134">
        <v>3</v>
      </c>
      <c r="E9" s="134">
        <v>4</v>
      </c>
      <c r="F9" s="134">
        <v>5</v>
      </c>
      <c r="G9" s="134">
        <v>6</v>
      </c>
      <c r="H9" s="134">
        <v>7</v>
      </c>
      <c r="I9" s="134">
        <v>8</v>
      </c>
    </row>
    <row r="10" spans="1:9" ht="20.100000000000001" customHeight="1" x14ac:dyDescent="0.25">
      <c r="A10" s="7" t="s">
        <v>12</v>
      </c>
      <c r="B10" s="92"/>
      <c r="C10" s="92"/>
      <c r="D10" s="92"/>
      <c r="E10" s="92"/>
      <c r="F10" s="92"/>
      <c r="G10" s="92"/>
      <c r="H10" s="92"/>
      <c r="I10" s="92"/>
    </row>
    <row r="11" spans="1:9" ht="12" customHeight="1" x14ac:dyDescent="0.25">
      <c r="A11" s="11" t="s">
        <v>4</v>
      </c>
      <c r="B11" s="55">
        <v>39304</v>
      </c>
      <c r="C11" s="55">
        <v>17505</v>
      </c>
      <c r="D11" s="55">
        <v>18401</v>
      </c>
      <c r="E11" s="55">
        <v>14365</v>
      </c>
      <c r="F11" s="55">
        <v>1574</v>
      </c>
      <c r="G11" s="55">
        <v>1725</v>
      </c>
      <c r="H11" s="55">
        <v>1110</v>
      </c>
      <c r="I11" s="55">
        <v>2287</v>
      </c>
    </row>
    <row r="12" spans="1:9" ht="12" customHeight="1" x14ac:dyDescent="0.25">
      <c r="A12" s="12" t="s">
        <v>5</v>
      </c>
      <c r="B12" s="55">
        <v>31634</v>
      </c>
      <c r="C12" s="55">
        <v>13669</v>
      </c>
      <c r="D12" s="55">
        <v>15022</v>
      </c>
      <c r="E12" s="55">
        <v>13747</v>
      </c>
      <c r="F12" s="55">
        <v>362</v>
      </c>
      <c r="G12" s="55">
        <v>388</v>
      </c>
      <c r="H12" s="55">
        <v>1010</v>
      </c>
      <c r="I12" s="55">
        <v>1933</v>
      </c>
    </row>
    <row r="13" spans="1:9" ht="12" customHeight="1" x14ac:dyDescent="0.25">
      <c r="A13" s="12" t="s">
        <v>1</v>
      </c>
      <c r="B13" s="55" t="s">
        <v>593</v>
      </c>
      <c r="C13" s="55" t="s">
        <v>593</v>
      </c>
      <c r="D13" s="55" t="s">
        <v>593</v>
      </c>
      <c r="E13" s="55" t="s">
        <v>593</v>
      </c>
      <c r="F13" s="55" t="s">
        <v>593</v>
      </c>
      <c r="G13" s="55" t="s">
        <v>593</v>
      </c>
      <c r="H13" s="55" t="s">
        <v>593</v>
      </c>
      <c r="I13" s="55" t="s">
        <v>593</v>
      </c>
    </row>
    <row r="14" spans="1:9" ht="12" customHeight="1" x14ac:dyDescent="0.25">
      <c r="A14" s="12" t="s">
        <v>2</v>
      </c>
      <c r="B14" s="55">
        <v>7670</v>
      </c>
      <c r="C14" s="55">
        <v>3836</v>
      </c>
      <c r="D14" s="55">
        <v>3379</v>
      </c>
      <c r="E14" s="55">
        <v>618</v>
      </c>
      <c r="F14" s="55">
        <v>1212</v>
      </c>
      <c r="G14" s="55">
        <v>1336</v>
      </c>
      <c r="H14" s="55">
        <v>100</v>
      </c>
      <c r="I14" s="55">
        <v>354</v>
      </c>
    </row>
    <row r="15" spans="1:9" ht="12" customHeight="1" x14ac:dyDescent="0.25">
      <c r="A15" s="12" t="s">
        <v>6</v>
      </c>
      <c r="B15" s="55">
        <v>4912</v>
      </c>
      <c r="C15" s="55">
        <v>1333</v>
      </c>
      <c r="D15" s="55">
        <v>3153</v>
      </c>
      <c r="E15" s="55">
        <v>540</v>
      </c>
      <c r="F15" s="55">
        <v>1176</v>
      </c>
      <c r="G15" s="55">
        <v>1234</v>
      </c>
      <c r="H15" s="55">
        <v>96</v>
      </c>
      <c r="I15" s="55">
        <v>329</v>
      </c>
    </row>
    <row r="16" spans="1:9" ht="12" customHeight="1" x14ac:dyDescent="0.25">
      <c r="A16" s="13" t="s">
        <v>7</v>
      </c>
      <c r="B16" s="55">
        <v>2547</v>
      </c>
      <c r="C16" s="55">
        <v>719</v>
      </c>
      <c r="D16" s="55">
        <v>1595</v>
      </c>
      <c r="E16" s="55">
        <v>282</v>
      </c>
      <c r="F16" s="55">
        <v>162</v>
      </c>
      <c r="G16" s="55">
        <v>999</v>
      </c>
      <c r="H16" s="55">
        <v>42</v>
      </c>
      <c r="I16" s="55">
        <v>191</v>
      </c>
    </row>
    <row r="17" spans="1:9" ht="12" customHeight="1" x14ac:dyDescent="0.25">
      <c r="A17" s="13" t="s">
        <v>30</v>
      </c>
      <c r="B17" s="55">
        <v>2365</v>
      </c>
      <c r="C17" s="55">
        <v>614</v>
      </c>
      <c r="D17" s="55">
        <v>1559</v>
      </c>
      <c r="E17" s="55">
        <v>257</v>
      </c>
      <c r="F17" s="55">
        <v>1013</v>
      </c>
      <c r="G17" s="55">
        <v>235</v>
      </c>
      <c r="H17" s="55">
        <v>55</v>
      </c>
      <c r="I17" s="55">
        <v>137</v>
      </c>
    </row>
    <row r="18" spans="1:9" ht="12" customHeight="1" x14ac:dyDescent="0.25">
      <c r="A18" s="14" t="s">
        <v>32</v>
      </c>
      <c r="B18" s="55">
        <v>1471</v>
      </c>
      <c r="C18" s="55">
        <v>399</v>
      </c>
      <c r="D18" s="55">
        <v>957</v>
      </c>
      <c r="E18" s="55">
        <v>129</v>
      </c>
      <c r="F18" s="55">
        <v>699</v>
      </c>
      <c r="G18" s="55">
        <v>99</v>
      </c>
      <c r="H18" s="55">
        <v>41</v>
      </c>
      <c r="I18" s="55">
        <v>74</v>
      </c>
    </row>
    <row r="19" spans="1:9" ht="12" customHeight="1" x14ac:dyDescent="0.25">
      <c r="A19" s="14" t="s">
        <v>8</v>
      </c>
      <c r="B19" s="55">
        <v>875</v>
      </c>
      <c r="C19" s="55">
        <v>197</v>
      </c>
      <c r="D19" s="55">
        <v>602</v>
      </c>
      <c r="E19" s="55">
        <v>128</v>
      </c>
      <c r="F19" s="55">
        <v>315</v>
      </c>
      <c r="G19" s="55">
        <v>136</v>
      </c>
      <c r="H19" s="55">
        <v>14</v>
      </c>
      <c r="I19" s="55">
        <v>63</v>
      </c>
    </row>
    <row r="20" spans="1:9" ht="12" customHeight="1" x14ac:dyDescent="0.25">
      <c r="A20" s="12" t="s">
        <v>3</v>
      </c>
      <c r="B20" s="55">
        <v>2758</v>
      </c>
      <c r="C20" s="55">
        <v>2503</v>
      </c>
      <c r="D20" s="55">
        <v>226</v>
      </c>
      <c r="E20" s="55">
        <v>78</v>
      </c>
      <c r="F20" s="55">
        <v>36</v>
      </c>
      <c r="G20" s="55">
        <v>102</v>
      </c>
      <c r="H20" s="55" t="s">
        <v>592</v>
      </c>
      <c r="I20" s="55">
        <v>26</v>
      </c>
    </row>
    <row r="21" spans="1:9" ht="12" customHeight="1" x14ac:dyDescent="0.25">
      <c r="A21" s="13" t="s">
        <v>7</v>
      </c>
      <c r="B21" s="55">
        <v>735</v>
      </c>
      <c r="C21" s="55">
        <v>565</v>
      </c>
      <c r="D21" s="55">
        <v>150</v>
      </c>
      <c r="E21" s="55">
        <v>52</v>
      </c>
      <c r="F21" s="55">
        <v>14</v>
      </c>
      <c r="G21" s="55">
        <v>78</v>
      </c>
      <c r="H21" s="55" t="s">
        <v>592</v>
      </c>
      <c r="I21" s="55">
        <v>17</v>
      </c>
    </row>
    <row r="22" spans="1:9" ht="12" customHeight="1" x14ac:dyDescent="0.25">
      <c r="A22" s="13" t="s">
        <v>35</v>
      </c>
      <c r="B22" s="55">
        <v>2023</v>
      </c>
      <c r="C22" s="55">
        <v>1938</v>
      </c>
      <c r="D22" s="55">
        <v>76</v>
      </c>
      <c r="E22" s="55">
        <v>27</v>
      </c>
      <c r="F22" s="55">
        <v>22</v>
      </c>
      <c r="G22" s="55">
        <v>25</v>
      </c>
      <c r="H22" s="55" t="s">
        <v>592</v>
      </c>
      <c r="I22" s="55">
        <v>8</v>
      </c>
    </row>
    <row r="23" spans="1:9" ht="12" customHeight="1" x14ac:dyDescent="0.25">
      <c r="A23" s="14" t="s">
        <v>8</v>
      </c>
      <c r="B23" s="55">
        <v>213</v>
      </c>
      <c r="C23" s="55">
        <v>131</v>
      </c>
      <c r="D23" s="55">
        <v>74</v>
      </c>
      <c r="E23" s="55">
        <v>25</v>
      </c>
      <c r="F23" s="55">
        <v>22</v>
      </c>
      <c r="G23" s="55">
        <v>24</v>
      </c>
      <c r="H23" s="55" t="s">
        <v>592</v>
      </c>
      <c r="I23" s="55">
        <v>8</v>
      </c>
    </row>
    <row r="24" spans="1:9" ht="12" customHeight="1" x14ac:dyDescent="0.25">
      <c r="A24" s="14" t="s">
        <v>36</v>
      </c>
      <c r="B24" s="55">
        <v>1810</v>
      </c>
      <c r="C24" s="55">
        <v>1807</v>
      </c>
      <c r="D24" s="55" t="s">
        <v>592</v>
      </c>
      <c r="E24" s="55" t="s">
        <v>592</v>
      </c>
      <c r="F24" s="55" t="s">
        <v>592</v>
      </c>
      <c r="G24" s="55" t="s">
        <v>592</v>
      </c>
      <c r="H24" s="55" t="s">
        <v>592</v>
      </c>
      <c r="I24" s="55" t="s">
        <v>592</v>
      </c>
    </row>
    <row r="25" spans="1:9" ht="12" customHeight="1" x14ac:dyDescent="0.25">
      <c r="A25" s="15" t="s">
        <v>9</v>
      </c>
      <c r="B25" s="55">
        <v>938</v>
      </c>
      <c r="C25" s="55">
        <v>935</v>
      </c>
      <c r="D25" s="55" t="s">
        <v>592</v>
      </c>
      <c r="E25" s="55" t="s">
        <v>592</v>
      </c>
      <c r="F25" s="55" t="s">
        <v>592</v>
      </c>
      <c r="G25" s="55" t="s">
        <v>592</v>
      </c>
      <c r="H25" s="55" t="s">
        <v>592</v>
      </c>
      <c r="I25" s="55" t="s">
        <v>592</v>
      </c>
    </row>
    <row r="26" spans="1:9" ht="12" customHeight="1" x14ac:dyDescent="0.25">
      <c r="A26" s="15" t="s">
        <v>10</v>
      </c>
      <c r="B26" s="55">
        <v>872</v>
      </c>
      <c r="C26" s="55">
        <v>872</v>
      </c>
      <c r="D26" s="55" t="s">
        <v>593</v>
      </c>
      <c r="E26" s="55" t="s">
        <v>593</v>
      </c>
      <c r="F26" s="55" t="s">
        <v>593</v>
      </c>
      <c r="G26" s="55" t="s">
        <v>593</v>
      </c>
      <c r="H26" s="55" t="s">
        <v>593</v>
      </c>
      <c r="I26" s="55" t="s">
        <v>593</v>
      </c>
    </row>
    <row r="27" spans="1:9" ht="20.100000000000001" customHeight="1" x14ac:dyDescent="0.25">
      <c r="A27" s="7" t="s">
        <v>33</v>
      </c>
      <c r="B27" s="92"/>
      <c r="C27" s="92"/>
      <c r="D27" s="92"/>
      <c r="E27" s="92"/>
      <c r="F27" s="92"/>
      <c r="G27" s="92"/>
      <c r="H27" s="92"/>
      <c r="I27" s="92"/>
    </row>
    <row r="28" spans="1:9" ht="20.100000000000001" customHeight="1" x14ac:dyDescent="0.25">
      <c r="A28" s="39" t="s">
        <v>29</v>
      </c>
      <c r="B28" s="59">
        <v>7670</v>
      </c>
      <c r="C28" s="59">
        <v>3836</v>
      </c>
      <c r="D28" s="59">
        <v>3379</v>
      </c>
      <c r="E28" s="59">
        <v>618</v>
      </c>
      <c r="F28" s="59">
        <v>1212</v>
      </c>
      <c r="G28" s="59">
        <v>1336</v>
      </c>
      <c r="H28" s="59">
        <v>100</v>
      </c>
      <c r="I28" s="59">
        <v>354</v>
      </c>
    </row>
    <row r="29" spans="1:9" ht="12" customHeight="1" x14ac:dyDescent="0.25">
      <c r="A29" s="12" t="s">
        <v>37</v>
      </c>
      <c r="B29" s="55">
        <v>5367</v>
      </c>
      <c r="C29" s="55">
        <v>2580</v>
      </c>
      <c r="D29" s="55">
        <v>2456</v>
      </c>
      <c r="E29" s="55">
        <v>431</v>
      </c>
      <c r="F29" s="55">
        <v>765</v>
      </c>
      <c r="G29" s="55">
        <v>1104</v>
      </c>
      <c r="H29" s="55">
        <v>76</v>
      </c>
      <c r="I29" s="55">
        <v>255</v>
      </c>
    </row>
    <row r="30" spans="1:9" ht="12" customHeight="1" x14ac:dyDescent="0.25">
      <c r="A30" s="12" t="s">
        <v>738</v>
      </c>
      <c r="B30" s="55">
        <v>2465</v>
      </c>
      <c r="C30" s="55">
        <v>1191</v>
      </c>
      <c r="D30" s="55">
        <v>1084</v>
      </c>
      <c r="E30" s="55">
        <v>311</v>
      </c>
      <c r="F30" s="55">
        <v>294</v>
      </c>
      <c r="G30" s="55">
        <v>382</v>
      </c>
      <c r="H30" s="55">
        <v>46</v>
      </c>
      <c r="I30" s="55">
        <v>144</v>
      </c>
    </row>
    <row r="31" spans="1:9" ht="12" customHeight="1" x14ac:dyDescent="0.25">
      <c r="A31" s="19" t="s">
        <v>19</v>
      </c>
      <c r="B31" s="55">
        <v>49</v>
      </c>
      <c r="C31" s="55">
        <v>25</v>
      </c>
      <c r="D31" s="55">
        <v>20</v>
      </c>
      <c r="E31" s="55" t="s">
        <v>592</v>
      </c>
      <c r="F31" s="55" t="s">
        <v>592</v>
      </c>
      <c r="G31" s="55">
        <v>10</v>
      </c>
      <c r="H31" s="55" t="s">
        <v>592</v>
      </c>
      <c r="I31" s="55" t="s">
        <v>592</v>
      </c>
    </row>
    <row r="32" spans="1:9" ht="12" customHeight="1" x14ac:dyDescent="0.25">
      <c r="A32" s="19" t="s">
        <v>52</v>
      </c>
      <c r="B32" s="55">
        <v>77</v>
      </c>
      <c r="C32" s="55">
        <v>46</v>
      </c>
      <c r="D32" s="55">
        <v>24</v>
      </c>
      <c r="E32" s="55">
        <v>16</v>
      </c>
      <c r="F32" s="55" t="s">
        <v>592</v>
      </c>
      <c r="G32" s="55">
        <v>6</v>
      </c>
      <c r="H32" s="55" t="s">
        <v>592</v>
      </c>
      <c r="I32" s="55">
        <v>5</v>
      </c>
    </row>
    <row r="33" spans="1:9" ht="12" customHeight="1" x14ac:dyDescent="0.25">
      <c r="A33" s="19" t="s">
        <v>15</v>
      </c>
      <c r="B33" s="55">
        <v>201</v>
      </c>
      <c r="C33" s="55">
        <v>95</v>
      </c>
      <c r="D33" s="55">
        <v>93</v>
      </c>
      <c r="E33" s="55">
        <v>13</v>
      </c>
      <c r="F33" s="55" t="s">
        <v>592</v>
      </c>
      <c r="G33" s="55">
        <v>72</v>
      </c>
      <c r="H33" s="55" t="s">
        <v>592</v>
      </c>
      <c r="I33" s="55">
        <v>10</v>
      </c>
    </row>
    <row r="34" spans="1:9" ht="12" customHeight="1" x14ac:dyDescent="0.25">
      <c r="A34" s="19" t="s">
        <v>16</v>
      </c>
      <c r="B34" s="55">
        <v>414</v>
      </c>
      <c r="C34" s="55">
        <v>199</v>
      </c>
      <c r="D34" s="55">
        <v>182</v>
      </c>
      <c r="E34" s="55">
        <v>67</v>
      </c>
      <c r="F34" s="55">
        <v>7</v>
      </c>
      <c r="G34" s="55">
        <v>95</v>
      </c>
      <c r="H34" s="55">
        <v>7</v>
      </c>
      <c r="I34" s="55">
        <v>28</v>
      </c>
    </row>
    <row r="35" spans="1:9" ht="12" customHeight="1" x14ac:dyDescent="0.25">
      <c r="A35" s="19" t="s">
        <v>53</v>
      </c>
      <c r="B35" s="55">
        <v>111</v>
      </c>
      <c r="C35" s="55">
        <v>52</v>
      </c>
      <c r="D35" s="55">
        <v>50</v>
      </c>
      <c r="E35" s="55">
        <v>25</v>
      </c>
      <c r="F35" s="55" t="s">
        <v>592</v>
      </c>
      <c r="G35" s="55">
        <v>21</v>
      </c>
      <c r="H35" s="55" t="s">
        <v>592</v>
      </c>
      <c r="I35" s="55">
        <v>6</v>
      </c>
    </row>
    <row r="36" spans="1:9" ht="12" customHeight="1" x14ac:dyDescent="0.25">
      <c r="A36" s="19" t="s">
        <v>54</v>
      </c>
      <c r="B36" s="55">
        <v>141</v>
      </c>
      <c r="C36" s="55">
        <v>69</v>
      </c>
      <c r="D36" s="55">
        <v>58</v>
      </c>
      <c r="E36" s="55">
        <v>40</v>
      </c>
      <c r="F36" s="55" t="s">
        <v>592</v>
      </c>
      <c r="G36" s="55">
        <v>13</v>
      </c>
      <c r="H36" s="55" t="s">
        <v>592</v>
      </c>
      <c r="I36" s="55">
        <v>10</v>
      </c>
    </row>
    <row r="37" spans="1:9" ht="12" customHeight="1" x14ac:dyDescent="0.25">
      <c r="A37" s="19" t="s">
        <v>18</v>
      </c>
      <c r="B37" s="55">
        <v>707</v>
      </c>
      <c r="C37" s="55">
        <v>335</v>
      </c>
      <c r="D37" s="55">
        <v>322</v>
      </c>
      <c r="E37" s="55">
        <v>41</v>
      </c>
      <c r="F37" s="55">
        <v>173</v>
      </c>
      <c r="G37" s="55">
        <v>68</v>
      </c>
      <c r="H37" s="55">
        <v>11</v>
      </c>
      <c r="I37" s="55">
        <v>40</v>
      </c>
    </row>
    <row r="38" spans="1:9" ht="12" customHeight="1" x14ac:dyDescent="0.25">
      <c r="A38" s="19" t="s">
        <v>55</v>
      </c>
      <c r="B38" s="55">
        <v>80</v>
      </c>
      <c r="C38" s="55">
        <v>41</v>
      </c>
      <c r="D38" s="55">
        <v>35</v>
      </c>
      <c r="E38" s="55">
        <v>7</v>
      </c>
      <c r="F38" s="55" t="s">
        <v>592</v>
      </c>
      <c r="G38" s="55">
        <v>26</v>
      </c>
      <c r="H38" s="55" t="s">
        <v>592</v>
      </c>
      <c r="I38" s="55" t="s">
        <v>592</v>
      </c>
    </row>
    <row r="39" spans="1:9" ht="12" customHeight="1" x14ac:dyDescent="0.25">
      <c r="A39" s="19" t="s">
        <v>20</v>
      </c>
      <c r="B39" s="55">
        <v>251</v>
      </c>
      <c r="C39" s="55">
        <v>110</v>
      </c>
      <c r="D39" s="55">
        <v>124</v>
      </c>
      <c r="E39" s="55">
        <v>15</v>
      </c>
      <c r="F39" s="55">
        <v>78</v>
      </c>
      <c r="G39" s="55">
        <v>23</v>
      </c>
      <c r="H39" s="55">
        <v>6</v>
      </c>
      <c r="I39" s="55">
        <v>11</v>
      </c>
    </row>
    <row r="40" spans="1:9" ht="12" customHeight="1" x14ac:dyDescent="0.25">
      <c r="A40" s="19" t="s">
        <v>56</v>
      </c>
      <c r="B40" s="55">
        <v>80</v>
      </c>
      <c r="C40" s="55">
        <v>45</v>
      </c>
      <c r="D40" s="55">
        <v>29</v>
      </c>
      <c r="E40" s="55">
        <v>14</v>
      </c>
      <c r="F40" s="55" t="s">
        <v>592</v>
      </c>
      <c r="G40" s="55">
        <v>13</v>
      </c>
      <c r="H40" s="55" t="s">
        <v>592</v>
      </c>
      <c r="I40" s="55" t="s">
        <v>592</v>
      </c>
    </row>
    <row r="41" spans="1:9" ht="12" customHeight="1" x14ac:dyDescent="0.25">
      <c r="A41" s="19" t="s">
        <v>61</v>
      </c>
      <c r="B41" s="55">
        <v>85</v>
      </c>
      <c r="C41" s="55">
        <v>40</v>
      </c>
      <c r="D41" s="55">
        <v>37</v>
      </c>
      <c r="E41" s="55">
        <v>26</v>
      </c>
      <c r="F41" s="55" t="s">
        <v>592</v>
      </c>
      <c r="G41" s="55">
        <v>6</v>
      </c>
      <c r="H41" s="55" t="s">
        <v>592</v>
      </c>
      <c r="I41" s="55">
        <v>7</v>
      </c>
    </row>
    <row r="42" spans="1:9" ht="12" customHeight="1" x14ac:dyDescent="0.25">
      <c r="A42" s="12" t="s">
        <v>38</v>
      </c>
      <c r="B42" s="55">
        <v>2902</v>
      </c>
      <c r="C42" s="55">
        <v>1389</v>
      </c>
      <c r="D42" s="55">
        <v>1372</v>
      </c>
      <c r="E42" s="55">
        <v>120</v>
      </c>
      <c r="F42" s="55">
        <v>471</v>
      </c>
      <c r="G42" s="55">
        <v>722</v>
      </c>
      <c r="H42" s="55">
        <v>30</v>
      </c>
      <c r="I42" s="55">
        <v>111</v>
      </c>
    </row>
    <row r="43" spans="1:9" ht="12" customHeight="1" x14ac:dyDescent="0.25">
      <c r="A43" s="19" t="s">
        <v>39</v>
      </c>
      <c r="B43" s="55">
        <v>115</v>
      </c>
      <c r="C43" s="55">
        <v>52</v>
      </c>
      <c r="D43" s="55">
        <v>56</v>
      </c>
      <c r="E43" s="55">
        <v>6</v>
      </c>
      <c r="F43" s="55">
        <v>7</v>
      </c>
      <c r="G43" s="55">
        <v>41</v>
      </c>
      <c r="H43" s="55" t="s">
        <v>592</v>
      </c>
      <c r="I43" s="55">
        <v>6</v>
      </c>
    </row>
    <row r="44" spans="1:9" ht="12" customHeight="1" x14ac:dyDescent="0.25">
      <c r="A44" s="19" t="s">
        <v>467</v>
      </c>
      <c r="B44" s="55">
        <v>167</v>
      </c>
      <c r="C44" s="55">
        <v>86</v>
      </c>
      <c r="D44" s="55">
        <v>76</v>
      </c>
      <c r="E44" s="55">
        <v>6</v>
      </c>
      <c r="F44" s="55">
        <v>13</v>
      </c>
      <c r="G44" s="55">
        <v>52</v>
      </c>
      <c r="H44" s="55" t="s">
        <v>592</v>
      </c>
      <c r="I44" s="55" t="s">
        <v>592</v>
      </c>
    </row>
    <row r="45" spans="1:9" ht="12" customHeight="1" x14ac:dyDescent="0.25">
      <c r="A45" s="19" t="s">
        <v>17</v>
      </c>
      <c r="B45" s="55">
        <v>162</v>
      </c>
      <c r="C45" s="55">
        <v>73</v>
      </c>
      <c r="D45" s="55">
        <v>78</v>
      </c>
      <c r="E45" s="55">
        <v>12</v>
      </c>
      <c r="F45" s="55">
        <v>6</v>
      </c>
      <c r="G45" s="55">
        <v>55</v>
      </c>
      <c r="H45" s="55" t="s">
        <v>592</v>
      </c>
      <c r="I45" s="55">
        <v>8</v>
      </c>
    </row>
    <row r="46" spans="1:9" ht="12" customHeight="1" x14ac:dyDescent="0.25">
      <c r="A46" s="19" t="s">
        <v>40</v>
      </c>
      <c r="B46" s="55">
        <v>545</v>
      </c>
      <c r="C46" s="55">
        <v>243</v>
      </c>
      <c r="D46" s="55">
        <v>274</v>
      </c>
      <c r="E46" s="55">
        <v>8</v>
      </c>
      <c r="F46" s="55">
        <v>206</v>
      </c>
      <c r="G46" s="55">
        <v>52</v>
      </c>
      <c r="H46" s="55">
        <v>8</v>
      </c>
      <c r="I46" s="55">
        <v>21</v>
      </c>
    </row>
    <row r="47" spans="1:9" ht="12" customHeight="1" x14ac:dyDescent="0.25">
      <c r="A47" s="19" t="s">
        <v>21</v>
      </c>
      <c r="B47" s="55">
        <v>133</v>
      </c>
      <c r="C47" s="55">
        <v>62</v>
      </c>
      <c r="D47" s="55">
        <v>63</v>
      </c>
      <c r="E47" s="55">
        <v>8</v>
      </c>
      <c r="F47" s="55" t="s">
        <v>592</v>
      </c>
      <c r="G47" s="55">
        <v>46</v>
      </c>
      <c r="H47" s="55" t="s">
        <v>592</v>
      </c>
      <c r="I47" s="55">
        <v>6</v>
      </c>
    </row>
    <row r="48" spans="1:9" ht="12" customHeight="1" x14ac:dyDescent="0.25">
      <c r="A48" s="19" t="s">
        <v>23</v>
      </c>
      <c r="B48" s="55">
        <v>1383</v>
      </c>
      <c r="C48" s="55">
        <v>689</v>
      </c>
      <c r="D48" s="55">
        <v>639</v>
      </c>
      <c r="E48" s="55">
        <v>52</v>
      </c>
      <c r="F48" s="55">
        <v>155</v>
      </c>
      <c r="G48" s="55">
        <v>407</v>
      </c>
      <c r="H48" s="55">
        <v>6</v>
      </c>
      <c r="I48" s="55">
        <v>49</v>
      </c>
    </row>
    <row r="49" spans="1:9" ht="12" customHeight="1" x14ac:dyDescent="0.25">
      <c r="A49" s="19" t="s">
        <v>57</v>
      </c>
      <c r="B49" s="55">
        <v>105</v>
      </c>
      <c r="C49" s="55">
        <v>49</v>
      </c>
      <c r="D49" s="55">
        <v>46</v>
      </c>
      <c r="E49" s="55" t="s">
        <v>592</v>
      </c>
      <c r="F49" s="55">
        <v>19</v>
      </c>
      <c r="G49" s="55">
        <v>23</v>
      </c>
      <c r="H49" s="55" t="s">
        <v>592</v>
      </c>
      <c r="I49" s="55">
        <v>6</v>
      </c>
    </row>
    <row r="50" spans="1:9" ht="12" customHeight="1" x14ac:dyDescent="0.25">
      <c r="A50" s="12" t="s">
        <v>41</v>
      </c>
      <c r="B50" s="55">
        <v>297</v>
      </c>
      <c r="C50" s="55">
        <v>159</v>
      </c>
      <c r="D50" s="55">
        <v>116</v>
      </c>
      <c r="E50" s="55">
        <v>39</v>
      </c>
      <c r="F50" s="55">
        <v>25</v>
      </c>
      <c r="G50" s="55">
        <v>39</v>
      </c>
      <c r="H50" s="55" t="s">
        <v>592</v>
      </c>
      <c r="I50" s="55">
        <v>22</v>
      </c>
    </row>
    <row r="51" spans="1:9" ht="12" customHeight="1" x14ac:dyDescent="0.25">
      <c r="A51" s="19" t="s">
        <v>22</v>
      </c>
      <c r="B51" s="55">
        <v>84</v>
      </c>
      <c r="C51" s="55">
        <v>42</v>
      </c>
      <c r="D51" s="55">
        <v>38</v>
      </c>
      <c r="E51" s="55">
        <v>8</v>
      </c>
      <c r="F51" s="55">
        <v>12</v>
      </c>
      <c r="G51" s="55">
        <v>15</v>
      </c>
      <c r="H51" s="55" t="s">
        <v>592</v>
      </c>
      <c r="I51" s="55" t="s">
        <v>592</v>
      </c>
    </row>
    <row r="52" spans="1:9" ht="12" customHeight="1" x14ac:dyDescent="0.25">
      <c r="A52" s="19" t="s">
        <v>31</v>
      </c>
      <c r="B52" s="55">
        <v>75</v>
      </c>
      <c r="C52" s="55">
        <v>31</v>
      </c>
      <c r="D52" s="55">
        <v>37</v>
      </c>
      <c r="E52" s="55">
        <v>16</v>
      </c>
      <c r="F52" s="55">
        <v>6</v>
      </c>
      <c r="G52" s="55">
        <v>11</v>
      </c>
      <c r="H52" s="55" t="s">
        <v>592</v>
      </c>
      <c r="I52" s="55">
        <v>6</v>
      </c>
    </row>
    <row r="53" spans="1:9" ht="12" customHeight="1" x14ac:dyDescent="0.25">
      <c r="A53" s="12" t="s">
        <v>42</v>
      </c>
      <c r="B53" s="55">
        <v>158</v>
      </c>
      <c r="C53" s="55">
        <v>89</v>
      </c>
      <c r="D53" s="55">
        <v>56</v>
      </c>
      <c r="E53" s="55">
        <v>30</v>
      </c>
      <c r="F53" s="55">
        <v>6</v>
      </c>
      <c r="G53" s="55">
        <v>14</v>
      </c>
      <c r="H53" s="55" t="s">
        <v>592</v>
      </c>
      <c r="I53" s="55">
        <v>11</v>
      </c>
    </row>
    <row r="54" spans="1:9" ht="12" customHeight="1" x14ac:dyDescent="0.25">
      <c r="A54" s="12" t="s">
        <v>43</v>
      </c>
      <c r="B54" s="55">
        <v>82</v>
      </c>
      <c r="C54" s="55">
        <v>43</v>
      </c>
      <c r="D54" s="55">
        <v>33</v>
      </c>
      <c r="E54" s="55">
        <v>21</v>
      </c>
      <c r="F54" s="55" t="s">
        <v>592</v>
      </c>
      <c r="G54" s="55">
        <v>8</v>
      </c>
      <c r="H54" s="55" t="s">
        <v>592</v>
      </c>
      <c r="I54" s="55">
        <v>5</v>
      </c>
    </row>
    <row r="55" spans="1:9" ht="12" customHeight="1" x14ac:dyDescent="0.25">
      <c r="A55" s="19" t="s">
        <v>60</v>
      </c>
      <c r="B55" s="55">
        <v>72</v>
      </c>
      <c r="C55" s="55">
        <v>37</v>
      </c>
      <c r="D55" s="55">
        <v>28</v>
      </c>
      <c r="E55" s="55">
        <v>18</v>
      </c>
      <c r="F55" s="55" t="s">
        <v>592</v>
      </c>
      <c r="G55" s="55">
        <v>7</v>
      </c>
      <c r="H55" s="55" t="s">
        <v>592</v>
      </c>
      <c r="I55" s="55" t="s">
        <v>592</v>
      </c>
    </row>
    <row r="56" spans="1:9" ht="12" customHeight="1" x14ac:dyDescent="0.25">
      <c r="A56" s="12" t="s">
        <v>44</v>
      </c>
      <c r="B56" s="55">
        <v>76</v>
      </c>
      <c r="C56" s="55">
        <v>46</v>
      </c>
      <c r="D56" s="55">
        <v>23</v>
      </c>
      <c r="E56" s="55">
        <v>10</v>
      </c>
      <c r="F56" s="55" t="s">
        <v>592</v>
      </c>
      <c r="G56" s="55">
        <v>6</v>
      </c>
      <c r="H56" s="55" t="s">
        <v>592</v>
      </c>
      <c r="I56" s="55">
        <v>6</v>
      </c>
    </row>
    <row r="57" spans="1:9" ht="12" customHeight="1" x14ac:dyDescent="0.25">
      <c r="A57" s="12" t="s">
        <v>45</v>
      </c>
      <c r="B57" s="55">
        <v>1195</v>
      </c>
      <c r="C57" s="55">
        <v>615</v>
      </c>
      <c r="D57" s="55">
        <v>526</v>
      </c>
      <c r="E57" s="55">
        <v>43</v>
      </c>
      <c r="F57" s="55">
        <v>302</v>
      </c>
      <c r="G57" s="55">
        <v>152</v>
      </c>
      <c r="H57" s="55">
        <v>9</v>
      </c>
      <c r="I57" s="55">
        <v>44</v>
      </c>
    </row>
    <row r="58" spans="1:9" ht="12" customHeight="1" x14ac:dyDescent="0.25">
      <c r="A58" s="12" t="s">
        <v>46</v>
      </c>
      <c r="B58" s="55">
        <v>791</v>
      </c>
      <c r="C58" s="55">
        <v>383</v>
      </c>
      <c r="D58" s="55">
        <v>370</v>
      </c>
      <c r="E58" s="55">
        <v>24</v>
      </c>
      <c r="F58" s="55">
        <v>263</v>
      </c>
      <c r="G58" s="55">
        <v>69</v>
      </c>
      <c r="H58" s="55">
        <v>7</v>
      </c>
      <c r="I58" s="55">
        <v>31</v>
      </c>
    </row>
    <row r="59" spans="1:9" ht="12" customHeight="1" x14ac:dyDescent="0.25">
      <c r="A59" s="19" t="s">
        <v>27</v>
      </c>
      <c r="B59" s="55">
        <v>58</v>
      </c>
      <c r="C59" s="55">
        <v>36</v>
      </c>
      <c r="D59" s="55">
        <v>21</v>
      </c>
      <c r="E59" s="55" t="s">
        <v>592</v>
      </c>
      <c r="F59" s="55">
        <v>6</v>
      </c>
      <c r="G59" s="55">
        <v>11</v>
      </c>
      <c r="H59" s="55" t="s">
        <v>593</v>
      </c>
      <c r="I59" s="55" t="s">
        <v>592</v>
      </c>
    </row>
    <row r="60" spans="1:9" ht="12" customHeight="1" x14ac:dyDescent="0.25">
      <c r="A60" s="19" t="s">
        <v>24</v>
      </c>
      <c r="B60" s="55">
        <v>76</v>
      </c>
      <c r="C60" s="55">
        <v>39</v>
      </c>
      <c r="D60" s="55">
        <v>27</v>
      </c>
      <c r="E60" s="55">
        <v>7</v>
      </c>
      <c r="F60" s="55">
        <v>10</v>
      </c>
      <c r="G60" s="55">
        <v>8</v>
      </c>
      <c r="H60" s="55" t="s">
        <v>592</v>
      </c>
      <c r="I60" s="55">
        <v>10</v>
      </c>
    </row>
    <row r="61" spans="1:9" ht="12" customHeight="1" x14ac:dyDescent="0.25">
      <c r="A61" s="19" t="s">
        <v>26</v>
      </c>
      <c r="B61" s="55">
        <v>442</v>
      </c>
      <c r="C61" s="55">
        <v>195</v>
      </c>
      <c r="D61" s="55">
        <v>231</v>
      </c>
      <c r="E61" s="55" t="s">
        <v>592</v>
      </c>
      <c r="F61" s="55">
        <v>203</v>
      </c>
      <c r="G61" s="55">
        <v>19</v>
      </c>
      <c r="H61" s="55" t="s">
        <v>592</v>
      </c>
      <c r="I61" s="55">
        <v>11</v>
      </c>
    </row>
    <row r="62" spans="1:9" ht="12" customHeight="1" x14ac:dyDescent="0.25">
      <c r="A62" s="19" t="s">
        <v>28</v>
      </c>
      <c r="B62" s="55">
        <v>37</v>
      </c>
      <c r="C62" s="55">
        <v>21</v>
      </c>
      <c r="D62" s="55">
        <v>14</v>
      </c>
      <c r="E62" s="55" t="s">
        <v>592</v>
      </c>
      <c r="F62" s="55" t="s">
        <v>592</v>
      </c>
      <c r="G62" s="55">
        <v>7</v>
      </c>
      <c r="H62" s="55" t="s">
        <v>592</v>
      </c>
      <c r="I62" s="55" t="s">
        <v>592</v>
      </c>
    </row>
    <row r="63" spans="1:9" ht="12" customHeight="1" x14ac:dyDescent="0.25">
      <c r="A63" s="12" t="s">
        <v>588</v>
      </c>
      <c r="B63" s="55">
        <v>392</v>
      </c>
      <c r="C63" s="55">
        <v>225</v>
      </c>
      <c r="D63" s="55">
        <v>153</v>
      </c>
      <c r="E63" s="55">
        <v>17</v>
      </c>
      <c r="F63" s="55">
        <v>39</v>
      </c>
      <c r="G63" s="55">
        <v>82</v>
      </c>
      <c r="H63" s="55" t="s">
        <v>592</v>
      </c>
      <c r="I63" s="55">
        <v>12</v>
      </c>
    </row>
    <row r="64" spans="1:9" ht="12" customHeight="1" x14ac:dyDescent="0.25">
      <c r="A64" s="19" t="s">
        <v>25</v>
      </c>
      <c r="B64" s="55">
        <v>65</v>
      </c>
      <c r="C64" s="55">
        <v>36</v>
      </c>
      <c r="D64" s="55">
        <v>27</v>
      </c>
      <c r="E64" s="55" t="s">
        <v>592</v>
      </c>
      <c r="F64" s="55">
        <v>10</v>
      </c>
      <c r="G64" s="55">
        <v>14</v>
      </c>
      <c r="H64" s="55" t="s">
        <v>592</v>
      </c>
      <c r="I64" s="55" t="s">
        <v>592</v>
      </c>
    </row>
    <row r="65" spans="1:9" ht="12" customHeight="1" x14ac:dyDescent="0.25">
      <c r="A65" s="19" t="s">
        <v>59</v>
      </c>
      <c r="B65" s="55">
        <v>47</v>
      </c>
      <c r="C65" s="55">
        <v>27</v>
      </c>
      <c r="D65" s="55">
        <v>19</v>
      </c>
      <c r="E65" s="55" t="s">
        <v>592</v>
      </c>
      <c r="F65" s="55" t="s">
        <v>592</v>
      </c>
      <c r="G65" s="55">
        <v>9</v>
      </c>
      <c r="H65" s="55" t="s">
        <v>593</v>
      </c>
      <c r="I65" s="55" t="s">
        <v>592</v>
      </c>
    </row>
    <row r="66" spans="1:9" ht="12" customHeight="1" x14ac:dyDescent="0.25">
      <c r="A66" s="19" t="s">
        <v>465</v>
      </c>
      <c r="B66" s="55">
        <v>43</v>
      </c>
      <c r="C66" s="55">
        <v>21</v>
      </c>
      <c r="D66" s="55">
        <v>21</v>
      </c>
      <c r="E66" s="55">
        <v>5</v>
      </c>
      <c r="F66" s="55" t="s">
        <v>592</v>
      </c>
      <c r="G66" s="55">
        <v>10</v>
      </c>
      <c r="H66" s="55" t="s">
        <v>593</v>
      </c>
      <c r="I66" s="55" t="s">
        <v>592</v>
      </c>
    </row>
    <row r="67" spans="1:9" ht="12" customHeight="1" x14ac:dyDescent="0.25">
      <c r="A67" s="19" t="s">
        <v>58</v>
      </c>
      <c r="B67" s="55">
        <v>38</v>
      </c>
      <c r="C67" s="55">
        <v>20</v>
      </c>
      <c r="D67" s="55">
        <v>16</v>
      </c>
      <c r="E67" s="55" t="s">
        <v>592</v>
      </c>
      <c r="F67" s="55" t="s">
        <v>592</v>
      </c>
      <c r="G67" s="55">
        <v>8</v>
      </c>
      <c r="H67" s="55" t="s">
        <v>592</v>
      </c>
      <c r="I67" s="55" t="s">
        <v>592</v>
      </c>
    </row>
    <row r="68" spans="1:9" ht="12" customHeight="1" x14ac:dyDescent="0.25">
      <c r="A68" s="19" t="s">
        <v>466</v>
      </c>
      <c r="B68" s="55">
        <v>73</v>
      </c>
      <c r="C68" s="55">
        <v>40</v>
      </c>
      <c r="D68" s="55">
        <v>29</v>
      </c>
      <c r="E68" s="55" t="s">
        <v>592</v>
      </c>
      <c r="F68" s="55">
        <v>8</v>
      </c>
      <c r="G68" s="55">
        <v>19</v>
      </c>
      <c r="H68" s="55" t="s">
        <v>593</v>
      </c>
      <c r="I68" s="55" t="s">
        <v>592</v>
      </c>
    </row>
    <row r="69" spans="1:9" ht="12" customHeight="1" x14ac:dyDescent="0.25">
      <c r="A69" s="12" t="s">
        <v>528</v>
      </c>
      <c r="B69" s="55">
        <v>653</v>
      </c>
      <c r="C69" s="55">
        <v>393</v>
      </c>
      <c r="D69" s="55">
        <v>225</v>
      </c>
      <c r="E69" s="55">
        <v>75</v>
      </c>
      <c r="F69" s="55">
        <v>114</v>
      </c>
      <c r="G69" s="55">
        <v>28</v>
      </c>
      <c r="H69" s="55">
        <v>12</v>
      </c>
      <c r="I69" s="55">
        <v>22</v>
      </c>
    </row>
    <row r="70" spans="1:9" ht="12" customHeight="1" x14ac:dyDescent="0.25">
      <c r="A70" s="12" t="s">
        <v>34</v>
      </c>
      <c r="B70" s="55"/>
      <c r="C70" s="55"/>
      <c r="D70" s="55"/>
      <c r="E70" s="55"/>
      <c r="F70" s="55"/>
      <c r="G70" s="55"/>
      <c r="H70" s="55"/>
      <c r="I70" s="55"/>
    </row>
    <row r="71" spans="1:9" ht="12" customHeight="1" x14ac:dyDescent="0.25">
      <c r="A71" s="12" t="s">
        <v>47</v>
      </c>
      <c r="B71" s="55">
        <v>731</v>
      </c>
      <c r="C71" s="55">
        <v>341</v>
      </c>
      <c r="D71" s="55">
        <v>349</v>
      </c>
      <c r="E71" s="55">
        <v>52</v>
      </c>
      <c r="F71" s="55">
        <v>49</v>
      </c>
      <c r="G71" s="55">
        <v>228</v>
      </c>
      <c r="H71" s="55">
        <v>11</v>
      </c>
      <c r="I71" s="55">
        <v>30</v>
      </c>
    </row>
    <row r="72" spans="1:9" ht="12" customHeight="1" x14ac:dyDescent="0.25">
      <c r="A72" s="12" t="s">
        <v>48</v>
      </c>
      <c r="B72" s="55">
        <v>1320</v>
      </c>
      <c r="C72" s="55">
        <v>595</v>
      </c>
      <c r="D72" s="55">
        <v>659</v>
      </c>
      <c r="E72" s="55">
        <v>18</v>
      </c>
      <c r="F72" s="55">
        <v>502</v>
      </c>
      <c r="G72" s="55">
        <v>118</v>
      </c>
      <c r="H72" s="55">
        <v>19</v>
      </c>
      <c r="I72" s="55">
        <v>47</v>
      </c>
    </row>
    <row r="73" spans="1:9" ht="12" customHeight="1" x14ac:dyDescent="0.25">
      <c r="A73" s="12" t="s">
        <v>49</v>
      </c>
      <c r="B73" s="55">
        <v>3013</v>
      </c>
      <c r="C73" s="55">
        <v>1470</v>
      </c>
      <c r="D73" s="55">
        <v>1384</v>
      </c>
      <c r="E73" s="55">
        <v>219</v>
      </c>
      <c r="F73" s="55">
        <v>233</v>
      </c>
      <c r="G73" s="55">
        <v>863</v>
      </c>
      <c r="H73" s="55">
        <v>30</v>
      </c>
      <c r="I73" s="55">
        <v>130</v>
      </c>
    </row>
    <row r="74" spans="1:9" ht="12" customHeight="1" x14ac:dyDescent="0.25">
      <c r="A74" s="12" t="s">
        <v>51</v>
      </c>
      <c r="B74" s="55">
        <v>1253</v>
      </c>
      <c r="C74" s="55">
        <v>623</v>
      </c>
      <c r="D74" s="55">
        <v>531</v>
      </c>
      <c r="E74" s="55">
        <v>220</v>
      </c>
      <c r="F74" s="55">
        <v>20</v>
      </c>
      <c r="G74" s="55">
        <v>258</v>
      </c>
      <c r="H74" s="55">
        <v>23</v>
      </c>
      <c r="I74" s="55">
        <v>77</v>
      </c>
    </row>
    <row r="75" spans="1:9" ht="12" customHeight="1" x14ac:dyDescent="0.25">
      <c r="A75" s="12" t="s">
        <v>50</v>
      </c>
      <c r="B75" s="55">
        <v>1212</v>
      </c>
      <c r="C75" s="55">
        <v>568</v>
      </c>
      <c r="D75" s="55">
        <v>553</v>
      </c>
      <c r="E75" s="55">
        <v>91</v>
      </c>
      <c r="F75" s="55">
        <v>274</v>
      </c>
      <c r="G75" s="55">
        <v>124</v>
      </c>
      <c r="H75" s="55">
        <v>23</v>
      </c>
      <c r="I75" s="55">
        <v>68</v>
      </c>
    </row>
    <row r="76" spans="1:9" ht="20.100000000000001" customHeight="1" x14ac:dyDescent="0.25">
      <c r="A76" s="39" t="s">
        <v>13</v>
      </c>
      <c r="B76" s="59">
        <v>4912</v>
      </c>
      <c r="C76" s="59">
        <v>1333</v>
      </c>
      <c r="D76" s="59">
        <v>3153</v>
      </c>
      <c r="E76" s="59">
        <v>540</v>
      </c>
      <c r="F76" s="59">
        <v>1176</v>
      </c>
      <c r="G76" s="59">
        <v>1234</v>
      </c>
      <c r="H76" s="59">
        <v>96</v>
      </c>
      <c r="I76" s="59">
        <v>329</v>
      </c>
    </row>
    <row r="77" spans="1:9" ht="12" customHeight="1" x14ac:dyDescent="0.25">
      <c r="A77" s="12" t="s">
        <v>37</v>
      </c>
      <c r="B77" s="55">
        <v>3393</v>
      </c>
      <c r="C77" s="55">
        <v>843</v>
      </c>
      <c r="D77" s="55">
        <v>2245</v>
      </c>
      <c r="E77" s="55">
        <v>361</v>
      </c>
      <c r="F77" s="55">
        <v>732</v>
      </c>
      <c r="G77" s="55">
        <v>1005</v>
      </c>
      <c r="H77" s="55">
        <v>72</v>
      </c>
      <c r="I77" s="55">
        <v>232</v>
      </c>
    </row>
    <row r="78" spans="1:9" ht="12" customHeight="1" x14ac:dyDescent="0.25">
      <c r="A78" s="12" t="s">
        <v>738</v>
      </c>
      <c r="B78" s="55">
        <v>1673</v>
      </c>
      <c r="C78" s="55">
        <v>498</v>
      </c>
      <c r="D78" s="55">
        <v>1000</v>
      </c>
      <c r="E78" s="55">
        <v>262</v>
      </c>
      <c r="F78" s="55">
        <v>289</v>
      </c>
      <c r="G78" s="55">
        <v>357</v>
      </c>
      <c r="H78" s="55">
        <v>43</v>
      </c>
      <c r="I78" s="55">
        <v>132</v>
      </c>
    </row>
    <row r="79" spans="1:9" ht="12" customHeight="1" x14ac:dyDescent="0.25">
      <c r="A79" s="19" t="s">
        <v>19</v>
      </c>
      <c r="B79" s="55">
        <v>42</v>
      </c>
      <c r="C79" s="55">
        <v>19</v>
      </c>
      <c r="D79" s="55">
        <v>20</v>
      </c>
      <c r="E79" s="55" t="s">
        <v>592</v>
      </c>
      <c r="F79" s="55" t="s">
        <v>592</v>
      </c>
      <c r="G79" s="55">
        <v>10</v>
      </c>
      <c r="H79" s="55" t="s">
        <v>592</v>
      </c>
      <c r="I79" s="55" t="s">
        <v>592</v>
      </c>
    </row>
    <row r="80" spans="1:9" ht="12" customHeight="1" x14ac:dyDescent="0.25">
      <c r="A80" s="19" t="s">
        <v>52</v>
      </c>
      <c r="B80" s="55">
        <v>51</v>
      </c>
      <c r="C80" s="55">
        <v>23</v>
      </c>
      <c r="D80" s="55">
        <v>22</v>
      </c>
      <c r="E80" s="55">
        <v>14</v>
      </c>
      <c r="F80" s="55" t="s">
        <v>592</v>
      </c>
      <c r="G80" s="55">
        <v>6</v>
      </c>
      <c r="H80" s="55" t="s">
        <v>592</v>
      </c>
      <c r="I80" s="55" t="s">
        <v>592</v>
      </c>
    </row>
    <row r="81" spans="1:9" ht="12" customHeight="1" x14ac:dyDescent="0.25">
      <c r="A81" s="19" t="s">
        <v>15</v>
      </c>
      <c r="B81" s="55">
        <v>115</v>
      </c>
      <c r="C81" s="55">
        <v>27</v>
      </c>
      <c r="D81" s="55">
        <v>78</v>
      </c>
      <c r="E81" s="55">
        <v>9</v>
      </c>
      <c r="F81" s="55" t="s">
        <v>592</v>
      </c>
      <c r="G81" s="55">
        <v>62</v>
      </c>
      <c r="H81" s="55" t="s">
        <v>592</v>
      </c>
      <c r="I81" s="55">
        <v>8</v>
      </c>
    </row>
    <row r="82" spans="1:9" ht="12" customHeight="1" x14ac:dyDescent="0.25">
      <c r="A82" s="19" t="s">
        <v>16</v>
      </c>
      <c r="B82" s="55">
        <v>232</v>
      </c>
      <c r="C82" s="55">
        <v>50</v>
      </c>
      <c r="D82" s="55">
        <v>152</v>
      </c>
      <c r="E82" s="55">
        <v>52</v>
      </c>
      <c r="F82" s="55" t="s">
        <v>592</v>
      </c>
      <c r="G82" s="55">
        <v>85</v>
      </c>
      <c r="H82" s="55">
        <v>6</v>
      </c>
      <c r="I82" s="55">
        <v>23</v>
      </c>
    </row>
    <row r="83" spans="1:9" ht="12" customHeight="1" x14ac:dyDescent="0.25">
      <c r="A83" s="19" t="s">
        <v>53</v>
      </c>
      <c r="B83" s="55">
        <v>70</v>
      </c>
      <c r="C83" s="55">
        <v>23</v>
      </c>
      <c r="D83" s="55">
        <v>40</v>
      </c>
      <c r="E83" s="55">
        <v>16</v>
      </c>
      <c r="F83" s="55" t="s">
        <v>592</v>
      </c>
      <c r="G83" s="55">
        <v>20</v>
      </c>
      <c r="H83" s="55" t="s">
        <v>592</v>
      </c>
      <c r="I83" s="55">
        <v>5</v>
      </c>
    </row>
    <row r="84" spans="1:9" ht="12" customHeight="1" x14ac:dyDescent="0.25">
      <c r="A84" s="19" t="s">
        <v>54</v>
      </c>
      <c r="B84" s="55">
        <v>92</v>
      </c>
      <c r="C84" s="55">
        <v>31</v>
      </c>
      <c r="D84" s="55">
        <v>50</v>
      </c>
      <c r="E84" s="55">
        <v>33</v>
      </c>
      <c r="F84" s="55" t="s">
        <v>592</v>
      </c>
      <c r="G84" s="55">
        <v>12</v>
      </c>
      <c r="H84" s="55" t="s">
        <v>592</v>
      </c>
      <c r="I84" s="55">
        <v>9</v>
      </c>
    </row>
    <row r="85" spans="1:9" ht="12" customHeight="1" x14ac:dyDescent="0.25">
      <c r="A85" s="19" t="s">
        <v>18</v>
      </c>
      <c r="B85" s="55">
        <v>524</v>
      </c>
      <c r="C85" s="55">
        <v>155</v>
      </c>
      <c r="D85" s="55">
        <v>320</v>
      </c>
      <c r="E85" s="55">
        <v>39</v>
      </c>
      <c r="F85" s="55">
        <v>173</v>
      </c>
      <c r="G85" s="55">
        <v>68</v>
      </c>
      <c r="H85" s="55">
        <v>10</v>
      </c>
      <c r="I85" s="55">
        <v>39</v>
      </c>
    </row>
    <row r="86" spans="1:9" ht="12" customHeight="1" x14ac:dyDescent="0.25">
      <c r="A86" s="19" t="s">
        <v>55</v>
      </c>
      <c r="B86" s="55">
        <v>51</v>
      </c>
      <c r="C86" s="55">
        <v>15</v>
      </c>
      <c r="D86" s="55">
        <v>32</v>
      </c>
      <c r="E86" s="55">
        <v>5</v>
      </c>
      <c r="F86" s="55" t="s">
        <v>592</v>
      </c>
      <c r="G86" s="55">
        <v>25</v>
      </c>
      <c r="H86" s="55" t="s">
        <v>592</v>
      </c>
      <c r="I86" s="55" t="s">
        <v>592</v>
      </c>
    </row>
    <row r="87" spans="1:9" ht="12" customHeight="1" x14ac:dyDescent="0.25">
      <c r="A87" s="19" t="s">
        <v>20</v>
      </c>
      <c r="B87" s="55">
        <v>195</v>
      </c>
      <c r="C87" s="55">
        <v>55</v>
      </c>
      <c r="D87" s="55">
        <v>124</v>
      </c>
      <c r="E87" s="55">
        <v>15</v>
      </c>
      <c r="F87" s="55">
        <v>77</v>
      </c>
      <c r="G87" s="55">
        <v>23</v>
      </c>
      <c r="H87" s="55">
        <v>6</v>
      </c>
      <c r="I87" s="55">
        <v>11</v>
      </c>
    </row>
    <row r="88" spans="1:9" ht="12" customHeight="1" x14ac:dyDescent="0.25">
      <c r="A88" s="19" t="s">
        <v>56</v>
      </c>
      <c r="B88" s="55">
        <v>45</v>
      </c>
      <c r="C88" s="55">
        <v>18</v>
      </c>
      <c r="D88" s="55">
        <v>22</v>
      </c>
      <c r="E88" s="55">
        <v>10</v>
      </c>
      <c r="F88" s="55" t="s">
        <v>592</v>
      </c>
      <c r="G88" s="55">
        <v>11</v>
      </c>
      <c r="H88" s="55" t="s">
        <v>592</v>
      </c>
      <c r="I88" s="55" t="s">
        <v>592</v>
      </c>
    </row>
    <row r="89" spans="1:9" ht="12" customHeight="1" x14ac:dyDescent="0.25">
      <c r="A89" s="19" t="s">
        <v>61</v>
      </c>
      <c r="B89" s="55">
        <v>62</v>
      </c>
      <c r="C89" s="55">
        <v>19</v>
      </c>
      <c r="D89" s="55">
        <v>36</v>
      </c>
      <c r="E89" s="55">
        <v>24</v>
      </c>
      <c r="F89" s="55" t="s">
        <v>592</v>
      </c>
      <c r="G89" s="55">
        <v>6</v>
      </c>
      <c r="H89" s="55" t="s">
        <v>592</v>
      </c>
      <c r="I89" s="55">
        <v>7</v>
      </c>
    </row>
    <row r="90" spans="1:9" ht="12" customHeight="1" x14ac:dyDescent="0.25">
      <c r="A90" s="12" t="s">
        <v>38</v>
      </c>
      <c r="B90" s="55">
        <v>1719</v>
      </c>
      <c r="C90" s="55">
        <v>345</v>
      </c>
      <c r="D90" s="55">
        <v>1245</v>
      </c>
      <c r="E90" s="55">
        <v>99</v>
      </c>
      <c r="F90" s="55">
        <v>443</v>
      </c>
      <c r="G90" s="55">
        <v>648</v>
      </c>
      <c r="H90" s="55">
        <v>29</v>
      </c>
      <c r="I90" s="55">
        <v>100</v>
      </c>
    </row>
    <row r="91" spans="1:9" ht="12" customHeight="1" x14ac:dyDescent="0.25">
      <c r="A91" s="19" t="s">
        <v>39</v>
      </c>
      <c r="B91" s="55">
        <v>72</v>
      </c>
      <c r="C91" s="55">
        <v>12</v>
      </c>
      <c r="D91" s="55">
        <v>52</v>
      </c>
      <c r="E91" s="55">
        <v>5</v>
      </c>
      <c r="F91" s="55">
        <v>6</v>
      </c>
      <c r="G91" s="55">
        <v>38</v>
      </c>
      <c r="H91" s="55" t="s">
        <v>592</v>
      </c>
      <c r="I91" s="55">
        <v>6</v>
      </c>
    </row>
    <row r="92" spans="1:9" ht="12" customHeight="1" x14ac:dyDescent="0.25">
      <c r="A92" s="19" t="s">
        <v>467</v>
      </c>
      <c r="B92" s="55">
        <v>101</v>
      </c>
      <c r="C92" s="55">
        <v>21</v>
      </c>
      <c r="D92" s="55">
        <v>75</v>
      </c>
      <c r="E92" s="55">
        <v>6</v>
      </c>
      <c r="F92" s="55">
        <v>13</v>
      </c>
      <c r="G92" s="55">
        <v>51</v>
      </c>
      <c r="H92" s="55" t="s">
        <v>592</v>
      </c>
      <c r="I92" s="55" t="s">
        <v>592</v>
      </c>
    </row>
    <row r="93" spans="1:9" ht="12" customHeight="1" x14ac:dyDescent="0.25">
      <c r="A93" s="19" t="s">
        <v>17</v>
      </c>
      <c r="B93" s="55">
        <v>93</v>
      </c>
      <c r="C93" s="55">
        <v>16</v>
      </c>
      <c r="D93" s="55">
        <v>67</v>
      </c>
      <c r="E93" s="55">
        <v>8</v>
      </c>
      <c r="F93" s="55">
        <v>5</v>
      </c>
      <c r="G93" s="55">
        <v>49</v>
      </c>
      <c r="H93" s="55" t="s">
        <v>592</v>
      </c>
      <c r="I93" s="55">
        <v>7</v>
      </c>
    </row>
    <row r="94" spans="1:9" ht="12" customHeight="1" x14ac:dyDescent="0.25">
      <c r="A94" s="19" t="s">
        <v>40</v>
      </c>
      <c r="B94" s="55">
        <v>430</v>
      </c>
      <c r="C94" s="55">
        <v>128</v>
      </c>
      <c r="D94" s="55">
        <v>273</v>
      </c>
      <c r="E94" s="55">
        <v>7</v>
      </c>
      <c r="F94" s="55">
        <v>206</v>
      </c>
      <c r="G94" s="55">
        <v>52</v>
      </c>
      <c r="H94" s="55">
        <v>8</v>
      </c>
      <c r="I94" s="55">
        <v>20</v>
      </c>
    </row>
    <row r="95" spans="1:9" ht="12" customHeight="1" x14ac:dyDescent="0.25">
      <c r="A95" s="19" t="s">
        <v>21</v>
      </c>
      <c r="B95" s="55">
        <v>82</v>
      </c>
      <c r="C95" s="55">
        <v>15</v>
      </c>
      <c r="D95" s="55">
        <v>59</v>
      </c>
      <c r="E95" s="55">
        <v>7</v>
      </c>
      <c r="F95" s="55" t="s">
        <v>592</v>
      </c>
      <c r="G95" s="55">
        <v>43</v>
      </c>
      <c r="H95" s="55" t="s">
        <v>592</v>
      </c>
      <c r="I95" s="55">
        <v>5</v>
      </c>
    </row>
    <row r="96" spans="1:9" ht="12" customHeight="1" x14ac:dyDescent="0.25">
      <c r="A96" s="19" t="s">
        <v>23</v>
      </c>
      <c r="B96" s="55">
        <v>661</v>
      </c>
      <c r="C96" s="55">
        <v>72</v>
      </c>
      <c r="D96" s="55">
        <v>541</v>
      </c>
      <c r="E96" s="55">
        <v>40</v>
      </c>
      <c r="F96" s="55">
        <v>130</v>
      </c>
      <c r="G96" s="55">
        <v>350</v>
      </c>
      <c r="H96" s="55">
        <v>6</v>
      </c>
      <c r="I96" s="55">
        <v>42</v>
      </c>
    </row>
    <row r="97" spans="1:9" ht="12" customHeight="1" x14ac:dyDescent="0.25">
      <c r="A97" s="19" t="s">
        <v>57</v>
      </c>
      <c r="B97" s="55">
        <v>85</v>
      </c>
      <c r="C97" s="55">
        <v>30</v>
      </c>
      <c r="D97" s="55">
        <v>46</v>
      </c>
      <c r="E97" s="55" t="s">
        <v>592</v>
      </c>
      <c r="F97" s="55">
        <v>19</v>
      </c>
      <c r="G97" s="55">
        <v>23</v>
      </c>
      <c r="H97" s="55" t="s">
        <v>592</v>
      </c>
      <c r="I97" s="55">
        <v>6</v>
      </c>
    </row>
    <row r="98" spans="1:9" ht="12" customHeight="1" x14ac:dyDescent="0.25">
      <c r="A98" s="12" t="s">
        <v>41</v>
      </c>
      <c r="B98" s="55">
        <v>190</v>
      </c>
      <c r="C98" s="55">
        <v>55</v>
      </c>
      <c r="D98" s="55">
        <v>113</v>
      </c>
      <c r="E98" s="55">
        <v>38</v>
      </c>
      <c r="F98" s="55">
        <v>24</v>
      </c>
      <c r="G98" s="55">
        <v>38</v>
      </c>
      <c r="H98" s="55" t="s">
        <v>592</v>
      </c>
      <c r="I98" s="55">
        <v>21</v>
      </c>
    </row>
    <row r="99" spans="1:9" ht="12" customHeight="1" x14ac:dyDescent="0.25">
      <c r="A99" s="19" t="s">
        <v>22</v>
      </c>
      <c r="B99" s="55">
        <v>48</v>
      </c>
      <c r="C99" s="55">
        <v>8</v>
      </c>
      <c r="D99" s="55">
        <v>37</v>
      </c>
      <c r="E99" s="55">
        <v>8</v>
      </c>
      <c r="F99" s="55">
        <v>11</v>
      </c>
      <c r="G99" s="55">
        <v>15</v>
      </c>
      <c r="H99" s="55" t="s">
        <v>592</v>
      </c>
      <c r="I99" s="55" t="s">
        <v>592</v>
      </c>
    </row>
    <row r="100" spans="1:9" ht="12" customHeight="1" x14ac:dyDescent="0.25">
      <c r="A100" s="19" t="s">
        <v>31</v>
      </c>
      <c r="B100" s="55">
        <v>51</v>
      </c>
      <c r="C100" s="55">
        <v>9</v>
      </c>
      <c r="D100" s="55">
        <v>36</v>
      </c>
      <c r="E100" s="55">
        <v>16</v>
      </c>
      <c r="F100" s="55">
        <v>6</v>
      </c>
      <c r="G100" s="55">
        <v>10</v>
      </c>
      <c r="H100" s="55" t="s">
        <v>592</v>
      </c>
      <c r="I100" s="55">
        <v>6</v>
      </c>
    </row>
    <row r="101" spans="1:9" ht="12" customHeight="1" x14ac:dyDescent="0.25">
      <c r="A101" s="12" t="s">
        <v>42</v>
      </c>
      <c r="B101" s="55">
        <v>103</v>
      </c>
      <c r="C101" s="55">
        <v>39</v>
      </c>
      <c r="D101" s="55">
        <v>52</v>
      </c>
      <c r="E101" s="55">
        <v>27</v>
      </c>
      <c r="F101" s="55">
        <v>6</v>
      </c>
      <c r="G101" s="55">
        <v>14</v>
      </c>
      <c r="H101" s="55" t="s">
        <v>592</v>
      </c>
      <c r="I101" s="55">
        <v>10</v>
      </c>
    </row>
    <row r="102" spans="1:9" ht="12" customHeight="1" x14ac:dyDescent="0.25">
      <c r="A102" s="12" t="s">
        <v>43</v>
      </c>
      <c r="B102" s="55">
        <v>55</v>
      </c>
      <c r="C102" s="55">
        <v>20</v>
      </c>
      <c r="D102" s="55">
        <v>29</v>
      </c>
      <c r="E102" s="55">
        <v>18</v>
      </c>
      <c r="F102" s="55" t="s">
        <v>592</v>
      </c>
      <c r="G102" s="55">
        <v>7</v>
      </c>
      <c r="H102" s="55" t="s">
        <v>592</v>
      </c>
      <c r="I102" s="55" t="s">
        <v>592</v>
      </c>
    </row>
    <row r="103" spans="1:9" ht="12" customHeight="1" x14ac:dyDescent="0.25">
      <c r="A103" s="19" t="s">
        <v>60</v>
      </c>
      <c r="B103" s="55">
        <v>48</v>
      </c>
      <c r="C103" s="55">
        <v>17</v>
      </c>
      <c r="D103" s="55">
        <v>26</v>
      </c>
      <c r="E103" s="55">
        <v>16</v>
      </c>
      <c r="F103" s="55" t="s">
        <v>592</v>
      </c>
      <c r="G103" s="55">
        <v>6</v>
      </c>
      <c r="H103" s="55" t="s">
        <v>592</v>
      </c>
      <c r="I103" s="55" t="s">
        <v>592</v>
      </c>
    </row>
    <row r="104" spans="1:9" ht="12" customHeight="1" x14ac:dyDescent="0.25">
      <c r="A104" s="12" t="s">
        <v>44</v>
      </c>
      <c r="B104" s="55">
        <v>48</v>
      </c>
      <c r="C104" s="55">
        <v>19</v>
      </c>
      <c r="D104" s="55">
        <v>23</v>
      </c>
      <c r="E104" s="55">
        <v>9</v>
      </c>
      <c r="F104" s="55" t="s">
        <v>592</v>
      </c>
      <c r="G104" s="55">
        <v>6</v>
      </c>
      <c r="H104" s="55" t="s">
        <v>592</v>
      </c>
      <c r="I104" s="55">
        <v>6</v>
      </c>
    </row>
    <row r="105" spans="1:9" ht="12" customHeight="1" x14ac:dyDescent="0.25">
      <c r="A105" s="12" t="s">
        <v>45</v>
      </c>
      <c r="B105" s="55">
        <v>867</v>
      </c>
      <c r="C105" s="55">
        <v>294</v>
      </c>
      <c r="D105" s="55">
        <v>521</v>
      </c>
      <c r="E105" s="55">
        <v>41</v>
      </c>
      <c r="F105" s="55">
        <v>300</v>
      </c>
      <c r="G105" s="55">
        <v>151</v>
      </c>
      <c r="H105" s="55">
        <v>9</v>
      </c>
      <c r="I105" s="55">
        <v>43</v>
      </c>
    </row>
    <row r="106" spans="1:9" ht="12" customHeight="1" x14ac:dyDescent="0.25">
      <c r="A106" s="12" t="s">
        <v>46</v>
      </c>
      <c r="B106" s="55">
        <v>598</v>
      </c>
      <c r="C106" s="55">
        <v>193</v>
      </c>
      <c r="D106" s="55">
        <v>367</v>
      </c>
      <c r="E106" s="55">
        <v>23</v>
      </c>
      <c r="F106" s="55">
        <v>261</v>
      </c>
      <c r="G106" s="55">
        <v>69</v>
      </c>
      <c r="H106" s="55">
        <v>7</v>
      </c>
      <c r="I106" s="55">
        <v>31</v>
      </c>
    </row>
    <row r="107" spans="1:9" ht="12" customHeight="1" x14ac:dyDescent="0.25">
      <c r="A107" s="19" t="s">
        <v>27</v>
      </c>
      <c r="B107" s="55">
        <v>45</v>
      </c>
      <c r="C107" s="55">
        <v>23</v>
      </c>
      <c r="D107" s="55">
        <v>21</v>
      </c>
      <c r="E107" s="55" t="s">
        <v>592</v>
      </c>
      <c r="F107" s="55">
        <v>6</v>
      </c>
      <c r="G107" s="55">
        <v>11</v>
      </c>
      <c r="H107" s="55" t="s">
        <v>593</v>
      </c>
      <c r="I107" s="55" t="s">
        <v>592</v>
      </c>
    </row>
    <row r="108" spans="1:9" ht="12" customHeight="1" x14ac:dyDescent="0.25">
      <c r="A108" s="19" t="s">
        <v>24</v>
      </c>
      <c r="B108" s="55">
        <v>59</v>
      </c>
      <c r="C108" s="55">
        <v>23</v>
      </c>
      <c r="D108" s="55">
        <v>26</v>
      </c>
      <c r="E108" s="55">
        <v>6</v>
      </c>
      <c r="F108" s="55">
        <v>10</v>
      </c>
      <c r="G108" s="55">
        <v>8</v>
      </c>
      <c r="H108" s="55" t="s">
        <v>592</v>
      </c>
      <c r="I108" s="55">
        <v>10</v>
      </c>
    </row>
    <row r="109" spans="1:9" ht="12" customHeight="1" x14ac:dyDescent="0.25">
      <c r="A109" s="19" t="s">
        <v>26</v>
      </c>
      <c r="B109" s="55">
        <v>346</v>
      </c>
      <c r="C109" s="55">
        <v>100</v>
      </c>
      <c r="D109" s="55">
        <v>230</v>
      </c>
      <c r="E109" s="55" t="s">
        <v>592</v>
      </c>
      <c r="F109" s="55">
        <v>202</v>
      </c>
      <c r="G109" s="55">
        <v>19</v>
      </c>
      <c r="H109" s="55" t="s">
        <v>592</v>
      </c>
      <c r="I109" s="55">
        <v>11</v>
      </c>
    </row>
    <row r="110" spans="1:9" ht="12" customHeight="1" x14ac:dyDescent="0.25">
      <c r="A110" s="19" t="s">
        <v>28</v>
      </c>
      <c r="B110" s="55">
        <v>26</v>
      </c>
      <c r="C110" s="55">
        <v>10</v>
      </c>
      <c r="D110" s="55">
        <v>14</v>
      </c>
      <c r="E110" s="55" t="s">
        <v>592</v>
      </c>
      <c r="F110" s="55" t="s">
        <v>592</v>
      </c>
      <c r="G110" s="55">
        <v>7</v>
      </c>
      <c r="H110" s="55" t="s">
        <v>592</v>
      </c>
      <c r="I110" s="55" t="s">
        <v>592</v>
      </c>
    </row>
    <row r="111" spans="1:9" ht="12" customHeight="1" x14ac:dyDescent="0.25">
      <c r="A111" s="12" t="s">
        <v>588</v>
      </c>
      <c r="B111" s="55">
        <v>262</v>
      </c>
      <c r="C111" s="55">
        <v>97</v>
      </c>
      <c r="D111" s="55">
        <v>151</v>
      </c>
      <c r="E111" s="55">
        <v>16</v>
      </c>
      <c r="F111" s="55">
        <v>39</v>
      </c>
      <c r="G111" s="55">
        <v>81</v>
      </c>
      <c r="H111" s="55" t="s">
        <v>592</v>
      </c>
      <c r="I111" s="55">
        <v>12</v>
      </c>
    </row>
    <row r="112" spans="1:9" ht="12" customHeight="1" x14ac:dyDescent="0.25">
      <c r="A112" s="19" t="s">
        <v>25</v>
      </c>
      <c r="B112" s="55">
        <v>46</v>
      </c>
      <c r="C112" s="55">
        <v>17</v>
      </c>
      <c r="D112" s="55">
        <v>27</v>
      </c>
      <c r="E112" s="55" t="s">
        <v>592</v>
      </c>
      <c r="F112" s="55">
        <v>10</v>
      </c>
      <c r="G112" s="55">
        <v>14</v>
      </c>
      <c r="H112" s="55" t="s">
        <v>592</v>
      </c>
      <c r="I112" s="55" t="s">
        <v>592</v>
      </c>
    </row>
    <row r="113" spans="1:9" ht="12" customHeight="1" x14ac:dyDescent="0.25">
      <c r="A113" s="19" t="s">
        <v>59</v>
      </c>
      <c r="B113" s="55">
        <v>36</v>
      </c>
      <c r="C113" s="55">
        <v>17</v>
      </c>
      <c r="D113" s="55">
        <v>19</v>
      </c>
      <c r="E113" s="55" t="s">
        <v>592</v>
      </c>
      <c r="F113" s="55" t="s">
        <v>592</v>
      </c>
      <c r="G113" s="55">
        <v>9</v>
      </c>
      <c r="H113" s="55" t="s">
        <v>593</v>
      </c>
      <c r="I113" s="55" t="s">
        <v>592</v>
      </c>
    </row>
    <row r="114" spans="1:9" ht="12" customHeight="1" x14ac:dyDescent="0.25">
      <c r="A114" s="19" t="s">
        <v>465</v>
      </c>
      <c r="B114" s="55">
        <v>34</v>
      </c>
      <c r="C114" s="55">
        <v>12</v>
      </c>
      <c r="D114" s="55">
        <v>20</v>
      </c>
      <c r="E114" s="55" t="s">
        <v>592</v>
      </c>
      <c r="F114" s="55" t="s">
        <v>592</v>
      </c>
      <c r="G114" s="55">
        <v>10</v>
      </c>
      <c r="H114" s="55" t="s">
        <v>593</v>
      </c>
      <c r="I114" s="55" t="s">
        <v>592</v>
      </c>
    </row>
    <row r="115" spans="1:9" ht="12" customHeight="1" x14ac:dyDescent="0.25">
      <c r="A115" s="19" t="s">
        <v>58</v>
      </c>
      <c r="B115" s="55">
        <v>26</v>
      </c>
      <c r="C115" s="55">
        <v>8</v>
      </c>
      <c r="D115" s="55">
        <v>16</v>
      </c>
      <c r="E115" s="55" t="s">
        <v>592</v>
      </c>
      <c r="F115" s="55" t="s">
        <v>592</v>
      </c>
      <c r="G115" s="55">
        <v>8</v>
      </c>
      <c r="H115" s="55" t="s">
        <v>592</v>
      </c>
      <c r="I115" s="55" t="s">
        <v>592</v>
      </c>
    </row>
    <row r="116" spans="1:9" ht="12" customHeight="1" x14ac:dyDescent="0.25">
      <c r="A116" s="19" t="s">
        <v>466</v>
      </c>
      <c r="B116" s="55">
        <v>46</v>
      </c>
      <c r="C116" s="55">
        <v>13</v>
      </c>
      <c r="D116" s="55">
        <v>29</v>
      </c>
      <c r="E116" s="55" t="s">
        <v>592</v>
      </c>
      <c r="F116" s="55">
        <v>8</v>
      </c>
      <c r="G116" s="55">
        <v>19</v>
      </c>
      <c r="H116" s="55" t="s">
        <v>593</v>
      </c>
      <c r="I116" s="55" t="s">
        <v>592</v>
      </c>
    </row>
    <row r="117" spans="1:9" ht="12" customHeight="1" x14ac:dyDescent="0.25">
      <c r="A117" s="12" t="s">
        <v>528</v>
      </c>
      <c r="B117" s="55">
        <v>359</v>
      </c>
      <c r="C117" s="55">
        <v>103</v>
      </c>
      <c r="D117" s="55">
        <v>222</v>
      </c>
      <c r="E117" s="55">
        <v>73</v>
      </c>
      <c r="F117" s="55">
        <v>114</v>
      </c>
      <c r="G117" s="55">
        <v>27</v>
      </c>
      <c r="H117" s="55">
        <v>12</v>
      </c>
      <c r="I117" s="55">
        <v>22</v>
      </c>
    </row>
    <row r="118" spans="1:9" ht="12" customHeight="1" x14ac:dyDescent="0.25">
      <c r="A118" s="12" t="s">
        <v>34</v>
      </c>
      <c r="B118" s="55"/>
      <c r="C118" s="55"/>
      <c r="D118" s="55"/>
      <c r="E118" s="55"/>
      <c r="F118" s="55"/>
      <c r="G118" s="55"/>
      <c r="H118" s="55"/>
      <c r="I118" s="55"/>
    </row>
    <row r="119" spans="1:9" ht="12" customHeight="1" x14ac:dyDescent="0.25">
      <c r="A119" s="12" t="s">
        <v>47</v>
      </c>
      <c r="B119" s="55">
        <v>442</v>
      </c>
      <c r="C119" s="55">
        <v>81</v>
      </c>
      <c r="D119" s="55">
        <v>322</v>
      </c>
      <c r="E119" s="55">
        <v>45</v>
      </c>
      <c r="F119" s="55">
        <v>47</v>
      </c>
      <c r="G119" s="55">
        <v>212</v>
      </c>
      <c r="H119" s="55">
        <v>11</v>
      </c>
      <c r="I119" s="55">
        <v>28</v>
      </c>
    </row>
    <row r="120" spans="1:9" ht="12" customHeight="1" x14ac:dyDescent="0.25">
      <c r="A120" s="12" t="s">
        <v>48</v>
      </c>
      <c r="B120" s="55">
        <v>1038</v>
      </c>
      <c r="C120" s="55">
        <v>316</v>
      </c>
      <c r="D120" s="55">
        <v>657</v>
      </c>
      <c r="E120" s="55">
        <v>17</v>
      </c>
      <c r="F120" s="55">
        <v>501</v>
      </c>
      <c r="G120" s="55">
        <v>117</v>
      </c>
      <c r="H120" s="55">
        <v>19</v>
      </c>
      <c r="I120" s="55">
        <v>46</v>
      </c>
    </row>
    <row r="121" spans="1:9" ht="12" customHeight="1" x14ac:dyDescent="0.25">
      <c r="A121" s="12" t="s">
        <v>49</v>
      </c>
      <c r="B121" s="55">
        <v>1620</v>
      </c>
      <c r="C121" s="55">
        <v>276</v>
      </c>
      <c r="D121" s="55">
        <v>1204</v>
      </c>
      <c r="E121" s="55">
        <v>175</v>
      </c>
      <c r="F121" s="55">
        <v>201</v>
      </c>
      <c r="G121" s="55">
        <v>767</v>
      </c>
      <c r="H121" s="55">
        <v>29</v>
      </c>
      <c r="I121" s="55">
        <v>112</v>
      </c>
    </row>
    <row r="122" spans="1:9" ht="12" customHeight="1" x14ac:dyDescent="0.25">
      <c r="A122" s="12" t="s">
        <v>51</v>
      </c>
      <c r="B122" s="55">
        <v>761</v>
      </c>
      <c r="C122" s="55">
        <v>224</v>
      </c>
      <c r="D122" s="55">
        <v>452</v>
      </c>
      <c r="E122" s="55">
        <v>174</v>
      </c>
      <c r="F122" s="55">
        <v>15</v>
      </c>
      <c r="G122" s="55">
        <v>233</v>
      </c>
      <c r="H122" s="55">
        <v>21</v>
      </c>
      <c r="I122" s="55">
        <v>65</v>
      </c>
    </row>
    <row r="123" spans="1:9" ht="12" customHeight="1" x14ac:dyDescent="0.25">
      <c r="A123" s="12" t="s">
        <v>50</v>
      </c>
      <c r="B123" s="55">
        <v>912</v>
      </c>
      <c r="C123" s="55">
        <v>274</v>
      </c>
      <c r="D123" s="55">
        <v>548</v>
      </c>
      <c r="E123" s="55">
        <v>88</v>
      </c>
      <c r="F123" s="55">
        <v>274</v>
      </c>
      <c r="G123" s="55">
        <v>123</v>
      </c>
      <c r="H123" s="55">
        <v>23</v>
      </c>
      <c r="I123" s="55">
        <v>66</v>
      </c>
    </row>
    <row r="124" spans="1:9" ht="20.100000000000001" customHeight="1" x14ac:dyDescent="0.25">
      <c r="A124" s="7" t="s">
        <v>403</v>
      </c>
      <c r="B124" s="92"/>
      <c r="C124" s="92"/>
      <c r="D124" s="92"/>
      <c r="E124" s="92"/>
      <c r="F124" s="92"/>
      <c r="G124" s="92"/>
      <c r="H124" s="92"/>
      <c r="I124" s="92"/>
    </row>
    <row r="125" spans="1:9" ht="20.100000000000001" customHeight="1" x14ac:dyDescent="0.25">
      <c r="A125" s="39" t="s">
        <v>4</v>
      </c>
      <c r="B125" s="59">
        <v>39304</v>
      </c>
      <c r="C125" s="59">
        <v>17505</v>
      </c>
      <c r="D125" s="59">
        <v>18401</v>
      </c>
      <c r="E125" s="59">
        <v>14365</v>
      </c>
      <c r="F125" s="59">
        <v>1574</v>
      </c>
      <c r="G125" s="59">
        <v>1725</v>
      </c>
      <c r="H125" s="59">
        <v>1110</v>
      </c>
      <c r="I125" s="59">
        <v>2287</v>
      </c>
    </row>
    <row r="126" spans="1:9" ht="12" customHeight="1" x14ac:dyDescent="0.25">
      <c r="A126" s="12" t="s">
        <v>459</v>
      </c>
      <c r="B126" s="55">
        <v>2083</v>
      </c>
      <c r="C126" s="55">
        <v>2083</v>
      </c>
      <c r="D126" s="55" t="s">
        <v>594</v>
      </c>
      <c r="E126" s="55" t="s">
        <v>594</v>
      </c>
      <c r="F126" s="55" t="s">
        <v>594</v>
      </c>
      <c r="G126" s="55" t="s">
        <v>594</v>
      </c>
      <c r="H126" s="55" t="s">
        <v>594</v>
      </c>
      <c r="I126" s="55" t="s">
        <v>594</v>
      </c>
    </row>
    <row r="127" spans="1:9" ht="12" customHeight="1" x14ac:dyDescent="0.25">
      <c r="A127" s="12" t="s">
        <v>460</v>
      </c>
      <c r="B127" s="55">
        <v>3413</v>
      </c>
      <c r="C127" s="55">
        <v>3413</v>
      </c>
      <c r="D127" s="55" t="s">
        <v>594</v>
      </c>
      <c r="E127" s="55" t="s">
        <v>594</v>
      </c>
      <c r="F127" s="55" t="s">
        <v>594</v>
      </c>
      <c r="G127" s="55" t="s">
        <v>594</v>
      </c>
      <c r="H127" s="55" t="s">
        <v>594</v>
      </c>
      <c r="I127" s="55" t="s">
        <v>594</v>
      </c>
    </row>
    <row r="128" spans="1:9" ht="12" customHeight="1" x14ac:dyDescent="0.25">
      <c r="A128" s="12" t="s">
        <v>461</v>
      </c>
      <c r="B128" s="55">
        <v>1225</v>
      </c>
      <c r="C128" s="55">
        <v>1224</v>
      </c>
      <c r="D128" s="55" t="s">
        <v>592</v>
      </c>
      <c r="E128" s="55" t="s">
        <v>593</v>
      </c>
      <c r="F128" s="55" t="s">
        <v>593</v>
      </c>
      <c r="G128" s="55" t="s">
        <v>593</v>
      </c>
      <c r="H128" s="55" t="s">
        <v>592</v>
      </c>
      <c r="I128" s="55" t="s">
        <v>592</v>
      </c>
    </row>
    <row r="129" spans="1:9" ht="12" customHeight="1" x14ac:dyDescent="0.25">
      <c r="A129" s="12" t="s">
        <v>462</v>
      </c>
      <c r="B129" s="55">
        <v>3237</v>
      </c>
      <c r="C129" s="55">
        <v>3160</v>
      </c>
      <c r="D129" s="55">
        <v>75</v>
      </c>
      <c r="E129" s="55">
        <v>34</v>
      </c>
      <c r="F129" s="55">
        <v>12</v>
      </c>
      <c r="G129" s="55">
        <v>16</v>
      </c>
      <c r="H129" s="55" t="s">
        <v>592</v>
      </c>
      <c r="I129" s="55" t="s">
        <v>592</v>
      </c>
    </row>
    <row r="130" spans="1:9" ht="12" customHeight="1" x14ac:dyDescent="0.25">
      <c r="A130" s="12" t="s">
        <v>369</v>
      </c>
      <c r="B130" s="55">
        <v>4865</v>
      </c>
      <c r="C130" s="55">
        <v>3436</v>
      </c>
      <c r="D130" s="55">
        <v>1349</v>
      </c>
      <c r="E130" s="55">
        <v>813</v>
      </c>
      <c r="F130" s="55">
        <v>211</v>
      </c>
      <c r="G130" s="55">
        <v>252</v>
      </c>
      <c r="H130" s="55" t="s">
        <v>592</v>
      </c>
      <c r="I130" s="55">
        <v>79</v>
      </c>
    </row>
    <row r="131" spans="1:9" ht="12" customHeight="1" x14ac:dyDescent="0.25">
      <c r="A131" s="12" t="s">
        <v>370</v>
      </c>
      <c r="B131" s="55">
        <v>5459</v>
      </c>
      <c r="C131" s="55">
        <v>1916</v>
      </c>
      <c r="D131" s="55">
        <v>3149</v>
      </c>
      <c r="E131" s="55">
        <v>2155</v>
      </c>
      <c r="F131" s="55">
        <v>344</v>
      </c>
      <c r="G131" s="55">
        <v>494</v>
      </c>
      <c r="H131" s="55">
        <v>13</v>
      </c>
      <c r="I131" s="55">
        <v>381</v>
      </c>
    </row>
    <row r="132" spans="1:9" ht="12" customHeight="1" x14ac:dyDescent="0.25">
      <c r="A132" s="12" t="s">
        <v>463</v>
      </c>
      <c r="B132" s="55">
        <v>11707</v>
      </c>
      <c r="C132" s="55">
        <v>1909</v>
      </c>
      <c r="D132" s="55">
        <v>8212</v>
      </c>
      <c r="E132" s="55">
        <v>6459</v>
      </c>
      <c r="F132" s="55">
        <v>720</v>
      </c>
      <c r="G132" s="55">
        <v>703</v>
      </c>
      <c r="H132" s="55">
        <v>168</v>
      </c>
      <c r="I132" s="55">
        <v>1417</v>
      </c>
    </row>
    <row r="133" spans="1:9" ht="12" customHeight="1" x14ac:dyDescent="0.25">
      <c r="A133" s="12" t="s">
        <v>464</v>
      </c>
      <c r="B133" s="55">
        <v>7315</v>
      </c>
      <c r="C133" s="55">
        <v>365</v>
      </c>
      <c r="D133" s="55">
        <v>5616</v>
      </c>
      <c r="E133" s="55">
        <v>4904</v>
      </c>
      <c r="F133" s="55">
        <v>287</v>
      </c>
      <c r="G133" s="55">
        <v>260</v>
      </c>
      <c r="H133" s="55">
        <v>927</v>
      </c>
      <c r="I133" s="55">
        <v>407</v>
      </c>
    </row>
    <row r="134" spans="1:9" ht="20.100000000000001" customHeight="1" x14ac:dyDescent="0.25">
      <c r="A134" s="39" t="s">
        <v>5</v>
      </c>
      <c r="B134" s="59">
        <v>31634</v>
      </c>
      <c r="C134" s="59">
        <v>13669</v>
      </c>
      <c r="D134" s="59">
        <v>15022</v>
      </c>
      <c r="E134" s="59">
        <v>13747</v>
      </c>
      <c r="F134" s="59">
        <v>362</v>
      </c>
      <c r="G134" s="59">
        <v>388</v>
      </c>
      <c r="H134" s="59">
        <v>1010</v>
      </c>
      <c r="I134" s="59">
        <v>1933</v>
      </c>
    </row>
    <row r="135" spans="1:9" ht="12" customHeight="1" x14ac:dyDescent="0.25">
      <c r="A135" s="12" t="s">
        <v>459</v>
      </c>
      <c r="B135" s="55">
        <v>1364</v>
      </c>
      <c r="C135" s="55">
        <v>1364</v>
      </c>
      <c r="D135" s="55" t="s">
        <v>594</v>
      </c>
      <c r="E135" s="55" t="s">
        <v>594</v>
      </c>
      <c r="F135" s="55" t="s">
        <v>594</v>
      </c>
      <c r="G135" s="55" t="s">
        <v>594</v>
      </c>
      <c r="H135" s="55" t="s">
        <v>594</v>
      </c>
      <c r="I135" s="55" t="s">
        <v>594</v>
      </c>
    </row>
    <row r="136" spans="1:9" ht="12" customHeight="1" x14ac:dyDescent="0.25">
      <c r="A136" s="12" t="s">
        <v>460</v>
      </c>
      <c r="B136" s="55">
        <v>2386</v>
      </c>
      <c r="C136" s="55">
        <v>2386</v>
      </c>
      <c r="D136" s="55" t="s">
        <v>594</v>
      </c>
      <c r="E136" s="55" t="s">
        <v>594</v>
      </c>
      <c r="F136" s="55" t="s">
        <v>594</v>
      </c>
      <c r="G136" s="55" t="s">
        <v>594</v>
      </c>
      <c r="H136" s="55" t="s">
        <v>594</v>
      </c>
      <c r="I136" s="55" t="s">
        <v>594</v>
      </c>
    </row>
    <row r="137" spans="1:9" ht="12" customHeight="1" x14ac:dyDescent="0.25">
      <c r="A137" s="12" t="s">
        <v>461</v>
      </c>
      <c r="B137" s="55">
        <v>892</v>
      </c>
      <c r="C137" s="55">
        <v>891</v>
      </c>
      <c r="D137" s="55" t="s">
        <v>592</v>
      </c>
      <c r="E137" s="55" t="s">
        <v>593</v>
      </c>
      <c r="F137" s="55" t="s">
        <v>593</v>
      </c>
      <c r="G137" s="55" t="s">
        <v>593</v>
      </c>
      <c r="H137" s="55" t="s">
        <v>593</v>
      </c>
      <c r="I137" s="55" t="s">
        <v>592</v>
      </c>
    </row>
    <row r="138" spans="1:9" ht="12" customHeight="1" x14ac:dyDescent="0.25">
      <c r="A138" s="12" t="s">
        <v>462</v>
      </c>
      <c r="B138" s="55">
        <v>2478</v>
      </c>
      <c r="C138" s="55">
        <v>2437</v>
      </c>
      <c r="D138" s="55">
        <v>39</v>
      </c>
      <c r="E138" s="55">
        <v>28</v>
      </c>
      <c r="F138" s="55" t="s">
        <v>592</v>
      </c>
      <c r="G138" s="55" t="s">
        <v>592</v>
      </c>
      <c r="H138" s="55" t="s">
        <v>592</v>
      </c>
      <c r="I138" s="55" t="s">
        <v>592</v>
      </c>
    </row>
    <row r="139" spans="1:9" ht="12" customHeight="1" x14ac:dyDescent="0.25">
      <c r="A139" s="12" t="s">
        <v>369</v>
      </c>
      <c r="B139" s="55">
        <v>3713</v>
      </c>
      <c r="C139" s="55">
        <v>2830</v>
      </c>
      <c r="D139" s="55">
        <v>833</v>
      </c>
      <c r="E139" s="55">
        <v>722</v>
      </c>
      <c r="F139" s="55">
        <v>31</v>
      </c>
      <c r="G139" s="55">
        <v>42</v>
      </c>
      <c r="H139" s="55" t="s">
        <v>592</v>
      </c>
      <c r="I139" s="55">
        <v>49</v>
      </c>
    </row>
    <row r="140" spans="1:9" ht="12" customHeight="1" x14ac:dyDescent="0.25">
      <c r="A140" s="12" t="s">
        <v>370</v>
      </c>
      <c r="B140" s="55">
        <v>4261</v>
      </c>
      <c r="C140" s="55">
        <v>1676</v>
      </c>
      <c r="D140" s="55">
        <v>2289</v>
      </c>
      <c r="E140" s="55">
        <v>2012</v>
      </c>
      <c r="F140" s="55">
        <v>78</v>
      </c>
      <c r="G140" s="55">
        <v>104</v>
      </c>
      <c r="H140" s="55">
        <v>10</v>
      </c>
      <c r="I140" s="55">
        <v>286</v>
      </c>
    </row>
    <row r="141" spans="1:9" ht="12" customHeight="1" x14ac:dyDescent="0.25">
      <c r="A141" s="12" t="s">
        <v>463</v>
      </c>
      <c r="B141" s="55">
        <v>9916</v>
      </c>
      <c r="C141" s="55">
        <v>1747</v>
      </c>
      <c r="D141" s="55">
        <v>6794</v>
      </c>
      <c r="E141" s="55">
        <v>6216</v>
      </c>
      <c r="F141" s="55">
        <v>151</v>
      </c>
      <c r="G141" s="55">
        <v>185</v>
      </c>
      <c r="H141" s="55">
        <v>146</v>
      </c>
      <c r="I141" s="55">
        <v>1229</v>
      </c>
    </row>
    <row r="142" spans="1:9" ht="12" customHeight="1" x14ac:dyDescent="0.25">
      <c r="A142" s="12" t="s">
        <v>464</v>
      </c>
      <c r="B142" s="55">
        <v>6625</v>
      </c>
      <c r="C142" s="55">
        <v>339</v>
      </c>
      <c r="D142" s="55">
        <v>5066</v>
      </c>
      <c r="E142" s="55">
        <v>4769</v>
      </c>
      <c r="F142" s="55">
        <v>101</v>
      </c>
      <c r="G142" s="55">
        <v>56</v>
      </c>
      <c r="H142" s="55">
        <v>853</v>
      </c>
      <c r="I142" s="55">
        <v>367</v>
      </c>
    </row>
    <row r="143" spans="1:9" ht="20.100000000000001" customHeight="1" x14ac:dyDescent="0.25">
      <c r="A143" s="39" t="s">
        <v>11</v>
      </c>
      <c r="B143" s="59">
        <v>7670</v>
      </c>
      <c r="C143" s="59">
        <v>3836</v>
      </c>
      <c r="D143" s="59">
        <v>3379</v>
      </c>
      <c r="E143" s="59">
        <v>618</v>
      </c>
      <c r="F143" s="59">
        <v>1212</v>
      </c>
      <c r="G143" s="59">
        <v>1336</v>
      </c>
      <c r="H143" s="59">
        <v>100</v>
      </c>
      <c r="I143" s="59">
        <v>354</v>
      </c>
    </row>
    <row r="144" spans="1:9" ht="12" customHeight="1" x14ac:dyDescent="0.25">
      <c r="A144" s="12" t="s">
        <v>459</v>
      </c>
      <c r="B144" s="55">
        <v>719</v>
      </c>
      <c r="C144" s="55">
        <v>719</v>
      </c>
      <c r="D144" s="55" t="s">
        <v>594</v>
      </c>
      <c r="E144" s="55" t="s">
        <v>594</v>
      </c>
      <c r="F144" s="55" t="s">
        <v>594</v>
      </c>
      <c r="G144" s="55" t="s">
        <v>594</v>
      </c>
      <c r="H144" s="55" t="s">
        <v>594</v>
      </c>
      <c r="I144" s="55" t="s">
        <v>594</v>
      </c>
    </row>
    <row r="145" spans="1:9" ht="12" customHeight="1" x14ac:dyDescent="0.25">
      <c r="A145" s="12" t="s">
        <v>460</v>
      </c>
      <c r="B145" s="55">
        <v>1027</v>
      </c>
      <c r="C145" s="55">
        <v>1027</v>
      </c>
      <c r="D145" s="55" t="s">
        <v>594</v>
      </c>
      <c r="E145" s="55" t="s">
        <v>594</v>
      </c>
      <c r="F145" s="55" t="s">
        <v>594</v>
      </c>
      <c r="G145" s="55" t="s">
        <v>594</v>
      </c>
      <c r="H145" s="55" t="s">
        <v>594</v>
      </c>
      <c r="I145" s="55" t="s">
        <v>594</v>
      </c>
    </row>
    <row r="146" spans="1:9" ht="12" customHeight="1" x14ac:dyDescent="0.25">
      <c r="A146" s="12" t="s">
        <v>461</v>
      </c>
      <c r="B146" s="55">
        <v>333</v>
      </c>
      <c r="C146" s="55">
        <v>333</v>
      </c>
      <c r="D146" s="55" t="s">
        <v>593</v>
      </c>
      <c r="E146" s="55" t="s">
        <v>593</v>
      </c>
      <c r="F146" s="55" t="s">
        <v>593</v>
      </c>
      <c r="G146" s="55" t="s">
        <v>593</v>
      </c>
      <c r="H146" s="55" t="s">
        <v>592</v>
      </c>
      <c r="I146" s="55" t="s">
        <v>593</v>
      </c>
    </row>
    <row r="147" spans="1:9" ht="12" customHeight="1" x14ac:dyDescent="0.25">
      <c r="A147" s="12" t="s">
        <v>462</v>
      </c>
      <c r="B147" s="55">
        <v>759</v>
      </c>
      <c r="C147" s="55">
        <v>722</v>
      </c>
      <c r="D147" s="55">
        <v>36</v>
      </c>
      <c r="E147" s="55">
        <v>6</v>
      </c>
      <c r="F147" s="55">
        <v>10</v>
      </c>
      <c r="G147" s="55">
        <v>14</v>
      </c>
      <c r="H147" s="55" t="s">
        <v>592</v>
      </c>
      <c r="I147" s="55" t="s">
        <v>592</v>
      </c>
    </row>
    <row r="148" spans="1:9" ht="12" customHeight="1" x14ac:dyDescent="0.25">
      <c r="A148" s="12" t="s">
        <v>369</v>
      </c>
      <c r="B148" s="55">
        <v>1153</v>
      </c>
      <c r="C148" s="55">
        <v>606</v>
      </c>
      <c r="D148" s="55">
        <v>516</v>
      </c>
      <c r="E148" s="55">
        <v>91</v>
      </c>
      <c r="F148" s="55">
        <v>180</v>
      </c>
      <c r="G148" s="55">
        <v>210</v>
      </c>
      <c r="H148" s="55" t="s">
        <v>592</v>
      </c>
      <c r="I148" s="55">
        <v>30</v>
      </c>
    </row>
    <row r="149" spans="1:9" ht="12" customHeight="1" x14ac:dyDescent="0.25">
      <c r="A149" s="12" t="s">
        <v>370</v>
      </c>
      <c r="B149" s="55">
        <v>1198</v>
      </c>
      <c r="C149" s="55">
        <v>240</v>
      </c>
      <c r="D149" s="55">
        <v>860</v>
      </c>
      <c r="E149" s="55">
        <v>143</v>
      </c>
      <c r="F149" s="55">
        <v>267</v>
      </c>
      <c r="G149" s="55">
        <v>390</v>
      </c>
      <c r="H149" s="55" t="s">
        <v>592</v>
      </c>
      <c r="I149" s="55">
        <v>95</v>
      </c>
    </row>
    <row r="150" spans="1:9" ht="12" customHeight="1" x14ac:dyDescent="0.25">
      <c r="A150" s="12" t="s">
        <v>463</v>
      </c>
      <c r="B150" s="55">
        <v>1791</v>
      </c>
      <c r="C150" s="55">
        <v>162</v>
      </c>
      <c r="D150" s="55">
        <v>1418</v>
      </c>
      <c r="E150" s="55">
        <v>243</v>
      </c>
      <c r="F150" s="55">
        <v>569</v>
      </c>
      <c r="G150" s="55">
        <v>518</v>
      </c>
      <c r="H150" s="55">
        <v>22</v>
      </c>
      <c r="I150" s="55">
        <v>189</v>
      </c>
    </row>
    <row r="151" spans="1:9" ht="12" customHeight="1" x14ac:dyDescent="0.25">
      <c r="A151" s="12" t="s">
        <v>464</v>
      </c>
      <c r="B151" s="55">
        <v>690</v>
      </c>
      <c r="C151" s="55">
        <v>27</v>
      </c>
      <c r="D151" s="55">
        <v>550</v>
      </c>
      <c r="E151" s="55">
        <v>135</v>
      </c>
      <c r="F151" s="55">
        <v>186</v>
      </c>
      <c r="G151" s="55">
        <v>204</v>
      </c>
      <c r="H151" s="55">
        <v>74</v>
      </c>
      <c r="I151" s="55">
        <v>40</v>
      </c>
    </row>
    <row r="152" spans="1:9" ht="20.100000000000001" customHeight="1" x14ac:dyDescent="0.25">
      <c r="A152" s="39" t="s">
        <v>13</v>
      </c>
      <c r="B152" s="59">
        <v>4912</v>
      </c>
      <c r="C152" s="59">
        <v>1333</v>
      </c>
      <c r="D152" s="59">
        <v>3153</v>
      </c>
      <c r="E152" s="59">
        <v>540</v>
      </c>
      <c r="F152" s="59">
        <v>1176</v>
      </c>
      <c r="G152" s="59">
        <v>1234</v>
      </c>
      <c r="H152" s="59">
        <v>96</v>
      </c>
      <c r="I152" s="59">
        <v>329</v>
      </c>
    </row>
    <row r="153" spans="1:9" ht="12" customHeight="1" x14ac:dyDescent="0.25">
      <c r="A153" s="12" t="s">
        <v>459</v>
      </c>
      <c r="B153" s="55">
        <v>40</v>
      </c>
      <c r="C153" s="55">
        <v>40</v>
      </c>
      <c r="D153" s="55" t="s">
        <v>594</v>
      </c>
      <c r="E153" s="55" t="s">
        <v>594</v>
      </c>
      <c r="F153" s="55" t="s">
        <v>594</v>
      </c>
      <c r="G153" s="55" t="s">
        <v>594</v>
      </c>
      <c r="H153" s="55" t="s">
        <v>594</v>
      </c>
      <c r="I153" s="55" t="s">
        <v>594</v>
      </c>
    </row>
    <row r="154" spans="1:9" ht="12" customHeight="1" x14ac:dyDescent="0.25">
      <c r="A154" s="12" t="s">
        <v>460</v>
      </c>
      <c r="B154" s="55">
        <v>108</v>
      </c>
      <c r="C154" s="55">
        <v>108</v>
      </c>
      <c r="D154" s="55" t="s">
        <v>594</v>
      </c>
      <c r="E154" s="55" t="s">
        <v>594</v>
      </c>
      <c r="F154" s="55" t="s">
        <v>594</v>
      </c>
      <c r="G154" s="55" t="s">
        <v>594</v>
      </c>
      <c r="H154" s="55" t="s">
        <v>594</v>
      </c>
      <c r="I154" s="55" t="s">
        <v>594</v>
      </c>
    </row>
    <row r="155" spans="1:9" ht="12" customHeight="1" x14ac:dyDescent="0.25">
      <c r="A155" s="12" t="s">
        <v>461</v>
      </c>
      <c r="B155" s="55">
        <v>72</v>
      </c>
      <c r="C155" s="55">
        <v>72</v>
      </c>
      <c r="D155" s="55" t="s">
        <v>593</v>
      </c>
      <c r="E155" s="55" t="s">
        <v>593</v>
      </c>
      <c r="F155" s="55" t="s">
        <v>593</v>
      </c>
      <c r="G155" s="55" t="s">
        <v>593</v>
      </c>
      <c r="H155" s="55" t="s">
        <v>593</v>
      </c>
      <c r="I155" s="55" t="s">
        <v>593</v>
      </c>
    </row>
    <row r="156" spans="1:9" ht="12" customHeight="1" x14ac:dyDescent="0.25">
      <c r="A156" s="12" t="s">
        <v>462</v>
      </c>
      <c r="B156" s="55">
        <v>350</v>
      </c>
      <c r="C156" s="55">
        <v>322</v>
      </c>
      <c r="D156" s="55">
        <v>27</v>
      </c>
      <c r="E156" s="55">
        <v>5</v>
      </c>
      <c r="F156" s="55">
        <v>9</v>
      </c>
      <c r="G156" s="55">
        <v>9</v>
      </c>
      <c r="H156" s="55" t="s">
        <v>592</v>
      </c>
      <c r="I156" s="55" t="s">
        <v>592</v>
      </c>
    </row>
    <row r="157" spans="1:9" ht="12" customHeight="1" x14ac:dyDescent="0.25">
      <c r="A157" s="12" t="s">
        <v>369</v>
      </c>
      <c r="B157" s="55">
        <v>903</v>
      </c>
      <c r="C157" s="55">
        <v>440</v>
      </c>
      <c r="D157" s="55">
        <v>437</v>
      </c>
      <c r="E157" s="55">
        <v>73</v>
      </c>
      <c r="F157" s="55">
        <v>162</v>
      </c>
      <c r="G157" s="55">
        <v>168</v>
      </c>
      <c r="H157" s="55" t="s">
        <v>592</v>
      </c>
      <c r="I157" s="55">
        <v>26</v>
      </c>
    </row>
    <row r="158" spans="1:9" ht="12" customHeight="1" x14ac:dyDescent="0.25">
      <c r="A158" s="12" t="s">
        <v>370</v>
      </c>
      <c r="B158" s="55">
        <v>1034</v>
      </c>
      <c r="C158" s="55">
        <v>179</v>
      </c>
      <c r="D158" s="55">
        <v>770</v>
      </c>
      <c r="E158" s="55">
        <v>119</v>
      </c>
      <c r="F158" s="55">
        <v>253</v>
      </c>
      <c r="G158" s="55">
        <v>342</v>
      </c>
      <c r="H158" s="55" t="s">
        <v>592</v>
      </c>
      <c r="I158" s="55">
        <v>83</v>
      </c>
    </row>
    <row r="159" spans="1:9" ht="12" customHeight="1" x14ac:dyDescent="0.25">
      <c r="A159" s="12" t="s">
        <v>463</v>
      </c>
      <c r="B159" s="55">
        <v>1730</v>
      </c>
      <c r="C159" s="55">
        <v>146</v>
      </c>
      <c r="D159" s="55">
        <v>1382</v>
      </c>
      <c r="E159" s="55">
        <v>218</v>
      </c>
      <c r="F159" s="55">
        <v>566</v>
      </c>
      <c r="G159" s="55">
        <v>513</v>
      </c>
      <c r="H159" s="55">
        <v>22</v>
      </c>
      <c r="I159" s="55">
        <v>180</v>
      </c>
    </row>
    <row r="160" spans="1:9" ht="12" customHeight="1" x14ac:dyDescent="0.25">
      <c r="A160" s="12" t="s">
        <v>464</v>
      </c>
      <c r="B160" s="55">
        <v>675</v>
      </c>
      <c r="C160" s="55">
        <v>26</v>
      </c>
      <c r="D160" s="55">
        <v>538</v>
      </c>
      <c r="E160" s="55">
        <v>125</v>
      </c>
      <c r="F160" s="55">
        <v>186</v>
      </c>
      <c r="G160" s="55">
        <v>202</v>
      </c>
      <c r="H160" s="55">
        <v>72</v>
      </c>
      <c r="I160" s="55">
        <v>39</v>
      </c>
    </row>
    <row r="161" spans="1:9" ht="20.100000000000001" customHeight="1" x14ac:dyDescent="0.25">
      <c r="A161" s="39" t="s">
        <v>587</v>
      </c>
      <c r="B161" s="59">
        <v>2758</v>
      </c>
      <c r="C161" s="59">
        <v>2503</v>
      </c>
      <c r="D161" s="59">
        <v>226</v>
      </c>
      <c r="E161" s="59">
        <v>78</v>
      </c>
      <c r="F161" s="59">
        <v>36</v>
      </c>
      <c r="G161" s="59">
        <v>102</v>
      </c>
      <c r="H161" s="59" t="s">
        <v>592</v>
      </c>
      <c r="I161" s="59">
        <v>26</v>
      </c>
    </row>
    <row r="162" spans="1:9" ht="12" customHeight="1" x14ac:dyDescent="0.25">
      <c r="A162" s="12" t="s">
        <v>459</v>
      </c>
      <c r="B162" s="55">
        <v>679</v>
      </c>
      <c r="C162" s="55">
        <v>679</v>
      </c>
      <c r="D162" s="55" t="s">
        <v>594</v>
      </c>
      <c r="E162" s="55" t="s">
        <v>594</v>
      </c>
      <c r="F162" s="55" t="s">
        <v>594</v>
      </c>
      <c r="G162" s="55" t="s">
        <v>594</v>
      </c>
      <c r="H162" s="55" t="s">
        <v>594</v>
      </c>
      <c r="I162" s="55" t="s">
        <v>594</v>
      </c>
    </row>
    <row r="163" spans="1:9" ht="12" customHeight="1" x14ac:dyDescent="0.25">
      <c r="A163" s="12" t="s">
        <v>460</v>
      </c>
      <c r="B163" s="55">
        <v>918</v>
      </c>
      <c r="C163" s="55">
        <v>918</v>
      </c>
      <c r="D163" s="55" t="s">
        <v>594</v>
      </c>
      <c r="E163" s="55" t="s">
        <v>594</v>
      </c>
      <c r="F163" s="55" t="s">
        <v>594</v>
      </c>
      <c r="G163" s="55" t="s">
        <v>594</v>
      </c>
      <c r="H163" s="55" t="s">
        <v>594</v>
      </c>
      <c r="I163" s="55" t="s">
        <v>594</v>
      </c>
    </row>
    <row r="164" spans="1:9" ht="12" customHeight="1" x14ac:dyDescent="0.25">
      <c r="A164" s="12" t="s">
        <v>461</v>
      </c>
      <c r="B164" s="55">
        <v>261</v>
      </c>
      <c r="C164" s="55">
        <v>261</v>
      </c>
      <c r="D164" s="55" t="s">
        <v>593</v>
      </c>
      <c r="E164" s="55" t="s">
        <v>593</v>
      </c>
      <c r="F164" s="55" t="s">
        <v>593</v>
      </c>
      <c r="G164" s="55" t="s">
        <v>593</v>
      </c>
      <c r="H164" s="55" t="s">
        <v>592</v>
      </c>
      <c r="I164" s="55" t="s">
        <v>593</v>
      </c>
    </row>
    <row r="165" spans="1:9" ht="12" customHeight="1" x14ac:dyDescent="0.25">
      <c r="A165" s="12" t="s">
        <v>462</v>
      </c>
      <c r="B165" s="55">
        <v>409</v>
      </c>
      <c r="C165" s="55">
        <v>400</v>
      </c>
      <c r="D165" s="55">
        <v>9</v>
      </c>
      <c r="E165" s="55" t="s">
        <v>592</v>
      </c>
      <c r="F165" s="55" t="s">
        <v>592</v>
      </c>
      <c r="G165" s="55">
        <v>5</v>
      </c>
      <c r="H165" s="55" t="s">
        <v>593</v>
      </c>
      <c r="I165" s="55" t="s">
        <v>593</v>
      </c>
    </row>
    <row r="166" spans="1:9" ht="12" customHeight="1" x14ac:dyDescent="0.25">
      <c r="A166" s="12" t="s">
        <v>369</v>
      </c>
      <c r="B166" s="55">
        <v>250</v>
      </c>
      <c r="C166" s="55">
        <v>166</v>
      </c>
      <c r="D166" s="55">
        <v>79</v>
      </c>
      <c r="E166" s="55">
        <v>18</v>
      </c>
      <c r="F166" s="55">
        <v>17</v>
      </c>
      <c r="G166" s="55">
        <v>42</v>
      </c>
      <c r="H166" s="55" t="s">
        <v>592</v>
      </c>
      <c r="I166" s="55" t="s">
        <v>592</v>
      </c>
    </row>
    <row r="167" spans="1:9" ht="12" customHeight="1" x14ac:dyDescent="0.25">
      <c r="A167" s="12" t="s">
        <v>370</v>
      </c>
      <c r="B167" s="55">
        <v>164</v>
      </c>
      <c r="C167" s="55">
        <v>61</v>
      </c>
      <c r="D167" s="55">
        <v>90</v>
      </c>
      <c r="E167" s="55">
        <v>25</v>
      </c>
      <c r="F167" s="55">
        <v>13</v>
      </c>
      <c r="G167" s="55">
        <v>49</v>
      </c>
      <c r="H167" s="55" t="s">
        <v>592</v>
      </c>
      <c r="I167" s="55">
        <v>12</v>
      </c>
    </row>
    <row r="168" spans="1:9" ht="12" customHeight="1" x14ac:dyDescent="0.25">
      <c r="A168" s="12" t="s">
        <v>463</v>
      </c>
      <c r="B168" s="55">
        <v>61</v>
      </c>
      <c r="C168" s="55">
        <v>16</v>
      </c>
      <c r="D168" s="55">
        <v>36</v>
      </c>
      <c r="E168" s="55">
        <v>25</v>
      </c>
      <c r="F168" s="55" t="s">
        <v>592</v>
      </c>
      <c r="G168" s="55">
        <v>5</v>
      </c>
      <c r="H168" s="55" t="s">
        <v>592</v>
      </c>
      <c r="I168" s="55">
        <v>9</v>
      </c>
    </row>
    <row r="169" spans="1:9" ht="12" customHeight="1" x14ac:dyDescent="0.25">
      <c r="A169" s="12" t="s">
        <v>464</v>
      </c>
      <c r="B169" s="55">
        <v>16</v>
      </c>
      <c r="C169" s="55" t="s">
        <v>592</v>
      </c>
      <c r="D169" s="55">
        <v>12</v>
      </c>
      <c r="E169" s="55">
        <v>10</v>
      </c>
      <c r="F169" s="55" t="s">
        <v>592</v>
      </c>
      <c r="G169" s="55" t="s">
        <v>592</v>
      </c>
      <c r="H169" s="55" t="s">
        <v>592</v>
      </c>
      <c r="I169" s="55" t="s">
        <v>592</v>
      </c>
    </row>
    <row r="170" spans="1:9" ht="20.100000000000001" customHeight="1" x14ac:dyDescent="0.25">
      <c r="A170" s="7" t="s">
        <v>14</v>
      </c>
      <c r="B170" s="92"/>
      <c r="C170" s="92"/>
      <c r="D170" s="92"/>
      <c r="E170" s="92"/>
      <c r="F170" s="92"/>
      <c r="G170" s="92"/>
      <c r="H170" s="92"/>
      <c r="I170" s="92"/>
    </row>
    <row r="171" spans="1:9" ht="20.100000000000001" customHeight="1" x14ac:dyDescent="0.25">
      <c r="A171" s="39" t="s">
        <v>13</v>
      </c>
      <c r="B171" s="59">
        <v>4912</v>
      </c>
      <c r="C171" s="59">
        <v>1333</v>
      </c>
      <c r="D171" s="59">
        <v>3153</v>
      </c>
      <c r="E171" s="59">
        <v>540</v>
      </c>
      <c r="F171" s="59">
        <v>1176</v>
      </c>
      <c r="G171" s="59">
        <v>1234</v>
      </c>
      <c r="H171" s="59">
        <v>96</v>
      </c>
      <c r="I171" s="59">
        <v>329</v>
      </c>
    </row>
    <row r="172" spans="1:9" ht="12" customHeight="1" x14ac:dyDescent="0.25">
      <c r="A172" s="12" t="s">
        <v>455</v>
      </c>
      <c r="B172" s="55">
        <v>496</v>
      </c>
      <c r="C172" s="55">
        <v>289</v>
      </c>
      <c r="D172" s="55">
        <v>194</v>
      </c>
      <c r="E172" s="55">
        <v>28</v>
      </c>
      <c r="F172" s="55">
        <v>22</v>
      </c>
      <c r="G172" s="55">
        <v>94</v>
      </c>
      <c r="H172" s="55" t="s">
        <v>592</v>
      </c>
      <c r="I172" s="55">
        <v>11</v>
      </c>
    </row>
    <row r="173" spans="1:9" ht="12" customHeight="1" x14ac:dyDescent="0.25">
      <c r="A173" s="12" t="s">
        <v>365</v>
      </c>
      <c r="B173" s="55">
        <v>415</v>
      </c>
      <c r="C173" s="55">
        <v>171</v>
      </c>
      <c r="D173" s="55">
        <v>217</v>
      </c>
      <c r="E173" s="55">
        <v>30</v>
      </c>
      <c r="F173" s="55">
        <v>63</v>
      </c>
      <c r="G173" s="55">
        <v>98</v>
      </c>
      <c r="H173" s="55" t="s">
        <v>592</v>
      </c>
      <c r="I173" s="55">
        <v>24</v>
      </c>
    </row>
    <row r="174" spans="1:9" ht="12" customHeight="1" x14ac:dyDescent="0.25">
      <c r="A174" s="12" t="s">
        <v>366</v>
      </c>
      <c r="B174" s="55">
        <v>620</v>
      </c>
      <c r="C174" s="55">
        <v>213</v>
      </c>
      <c r="D174" s="55">
        <v>364</v>
      </c>
      <c r="E174" s="55">
        <v>40</v>
      </c>
      <c r="F174" s="55">
        <v>153</v>
      </c>
      <c r="G174" s="55">
        <v>146</v>
      </c>
      <c r="H174" s="55">
        <v>6</v>
      </c>
      <c r="I174" s="55">
        <v>37</v>
      </c>
    </row>
    <row r="175" spans="1:9" ht="12" customHeight="1" x14ac:dyDescent="0.25">
      <c r="A175" s="12" t="s">
        <v>367</v>
      </c>
      <c r="B175" s="55">
        <v>753</v>
      </c>
      <c r="C175" s="55">
        <v>212</v>
      </c>
      <c r="D175" s="55">
        <v>484</v>
      </c>
      <c r="E175" s="55">
        <v>39</v>
      </c>
      <c r="F175" s="55">
        <v>279</v>
      </c>
      <c r="G175" s="55">
        <v>146</v>
      </c>
      <c r="H175" s="55">
        <v>11</v>
      </c>
      <c r="I175" s="55">
        <v>45</v>
      </c>
    </row>
    <row r="176" spans="1:9" ht="12" customHeight="1" x14ac:dyDescent="0.25">
      <c r="A176" s="12" t="s">
        <v>368</v>
      </c>
      <c r="B176" s="55">
        <v>931</v>
      </c>
      <c r="C176" s="55">
        <v>220</v>
      </c>
      <c r="D176" s="55">
        <v>635</v>
      </c>
      <c r="E176" s="55">
        <v>63</v>
      </c>
      <c r="F176" s="55">
        <v>350</v>
      </c>
      <c r="G176" s="55">
        <v>197</v>
      </c>
      <c r="H176" s="55">
        <v>13</v>
      </c>
      <c r="I176" s="55">
        <v>63</v>
      </c>
    </row>
    <row r="177" spans="1:9" ht="12" customHeight="1" x14ac:dyDescent="0.25">
      <c r="A177" s="12" t="s">
        <v>456</v>
      </c>
      <c r="B177" s="55">
        <v>277</v>
      </c>
      <c r="C177" s="55">
        <v>62</v>
      </c>
      <c r="D177" s="55">
        <v>183</v>
      </c>
      <c r="E177" s="55">
        <v>35</v>
      </c>
      <c r="F177" s="55">
        <v>72</v>
      </c>
      <c r="G177" s="55">
        <v>68</v>
      </c>
      <c r="H177" s="55" t="s">
        <v>592</v>
      </c>
      <c r="I177" s="55">
        <v>26</v>
      </c>
    </row>
    <row r="178" spans="1:9" ht="12" customHeight="1" x14ac:dyDescent="0.25">
      <c r="A178" s="12" t="s">
        <v>457</v>
      </c>
      <c r="B178" s="55">
        <v>1356</v>
      </c>
      <c r="C178" s="55">
        <v>143</v>
      </c>
      <c r="D178" s="55">
        <v>1045</v>
      </c>
      <c r="E178" s="55">
        <v>301</v>
      </c>
      <c r="F178" s="55">
        <v>228</v>
      </c>
      <c r="G178" s="55">
        <v>471</v>
      </c>
      <c r="H178" s="55">
        <v>54</v>
      </c>
      <c r="I178" s="55">
        <v>115</v>
      </c>
    </row>
    <row r="179" spans="1:9" ht="12" customHeight="1" x14ac:dyDescent="0.25">
      <c r="A179" s="12" t="s">
        <v>458</v>
      </c>
      <c r="B179" s="55">
        <v>64</v>
      </c>
      <c r="C179" s="55">
        <v>23</v>
      </c>
      <c r="D179" s="55">
        <v>32</v>
      </c>
      <c r="E179" s="55" t="s">
        <v>592</v>
      </c>
      <c r="F179" s="55">
        <v>8</v>
      </c>
      <c r="G179" s="55">
        <v>14</v>
      </c>
      <c r="H179" s="55" t="s">
        <v>592</v>
      </c>
      <c r="I179" s="55">
        <v>7</v>
      </c>
    </row>
    <row r="180" spans="1:9" ht="8.1" customHeight="1" x14ac:dyDescent="0.25"/>
    <row r="181" spans="1:9" s="65" customFormat="1" ht="24.95" customHeight="1" x14ac:dyDescent="0.25">
      <c r="A181" s="70" t="s">
        <v>504</v>
      </c>
      <c r="I181" s="66"/>
    </row>
    <row r="182" spans="1:9" ht="3.95" customHeight="1" x14ac:dyDescent="0.25"/>
    <row r="183" spans="1:9" x14ac:dyDescent="0.25">
      <c r="A183" s="42" t="s">
        <v>739</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741</v>
      </c>
      <c r="I1" s="23"/>
    </row>
    <row r="2" spans="1:9" s="10" customFormat="1" ht="20.100000000000001" customHeight="1" x14ac:dyDescent="0.2">
      <c r="A2" s="28" t="s">
        <v>415</v>
      </c>
      <c r="I2" s="17"/>
    </row>
    <row r="3" spans="1:9" ht="15" customHeight="1" x14ac:dyDescent="0.25">
      <c r="A3" s="155" t="s">
        <v>0</v>
      </c>
      <c r="B3" s="155" t="s">
        <v>106</v>
      </c>
      <c r="C3" s="153" t="s">
        <v>503</v>
      </c>
      <c r="D3" s="153"/>
      <c r="E3" s="153"/>
      <c r="F3" s="153"/>
      <c r="G3" s="153"/>
      <c r="H3" s="153"/>
      <c r="I3" s="153"/>
    </row>
    <row r="4" spans="1:9" ht="15" customHeight="1" x14ac:dyDescent="0.25">
      <c r="A4" s="155"/>
      <c r="B4" s="155"/>
      <c r="C4" s="155" t="s">
        <v>502</v>
      </c>
      <c r="D4" s="153" t="s">
        <v>78</v>
      </c>
      <c r="E4" s="153"/>
      <c r="F4" s="153"/>
      <c r="G4" s="153"/>
      <c r="H4" s="155" t="s">
        <v>79</v>
      </c>
      <c r="I4" s="155" t="s">
        <v>80</v>
      </c>
    </row>
    <row r="5" spans="1:9" ht="15" customHeight="1" x14ac:dyDescent="0.25">
      <c r="A5" s="155"/>
      <c r="B5" s="155"/>
      <c r="C5" s="155"/>
      <c r="D5" s="155" t="s">
        <v>77</v>
      </c>
      <c r="E5" s="153" t="s">
        <v>82</v>
      </c>
      <c r="F5" s="153"/>
      <c r="G5" s="153"/>
      <c r="H5" s="155"/>
      <c r="I5" s="155"/>
    </row>
    <row r="6" spans="1:9" ht="15" customHeight="1" x14ac:dyDescent="0.25">
      <c r="A6" s="155"/>
      <c r="B6" s="155"/>
      <c r="C6" s="155"/>
      <c r="D6" s="155"/>
      <c r="E6" s="153" t="s">
        <v>83</v>
      </c>
      <c r="F6" s="153"/>
      <c r="G6" s="155" t="s">
        <v>84</v>
      </c>
      <c r="H6" s="155"/>
      <c r="I6" s="155"/>
    </row>
    <row r="7" spans="1:9" ht="15" customHeight="1" x14ac:dyDescent="0.25">
      <c r="A7" s="155"/>
      <c r="B7" s="155"/>
      <c r="C7" s="155"/>
      <c r="D7" s="155"/>
      <c r="E7" s="136" t="s">
        <v>86</v>
      </c>
      <c r="F7" s="136" t="s">
        <v>85</v>
      </c>
      <c r="G7" s="155"/>
      <c r="H7" s="155"/>
      <c r="I7" s="155"/>
    </row>
    <row r="8" spans="1:9" ht="24.95" customHeight="1" x14ac:dyDescent="0.25">
      <c r="A8" s="155"/>
      <c r="B8" s="155"/>
      <c r="C8" s="155"/>
      <c r="D8" s="155"/>
      <c r="E8" s="155" t="s">
        <v>87</v>
      </c>
      <c r="F8" s="155"/>
      <c r="G8" s="155"/>
      <c r="H8" s="155"/>
      <c r="I8" s="155"/>
    </row>
    <row r="9" spans="1:9" ht="15" customHeight="1" x14ac:dyDescent="0.25">
      <c r="A9" s="155"/>
      <c r="B9" s="134">
        <v>1</v>
      </c>
      <c r="C9" s="134">
        <v>2</v>
      </c>
      <c r="D9" s="134">
        <v>3</v>
      </c>
      <c r="E9" s="134">
        <v>4</v>
      </c>
      <c r="F9" s="134">
        <v>5</v>
      </c>
      <c r="G9" s="134">
        <v>6</v>
      </c>
      <c r="H9" s="134">
        <v>7</v>
      </c>
      <c r="I9" s="134">
        <v>8</v>
      </c>
    </row>
    <row r="10" spans="1:9" ht="20.100000000000001" customHeight="1" x14ac:dyDescent="0.25">
      <c r="A10" s="7" t="s">
        <v>12</v>
      </c>
      <c r="B10" s="92"/>
      <c r="C10" s="92"/>
      <c r="D10" s="92"/>
      <c r="E10" s="92"/>
      <c r="F10" s="92"/>
      <c r="G10" s="92"/>
      <c r="H10" s="92"/>
      <c r="I10" s="92"/>
    </row>
    <row r="11" spans="1:9" ht="12" customHeight="1" x14ac:dyDescent="0.25">
      <c r="A11" s="11" t="s">
        <v>4</v>
      </c>
      <c r="B11" s="55">
        <v>41109</v>
      </c>
      <c r="C11" s="55">
        <v>14809</v>
      </c>
      <c r="D11" s="55">
        <v>18415</v>
      </c>
      <c r="E11" s="55">
        <v>14497</v>
      </c>
      <c r="F11" s="55">
        <v>1575</v>
      </c>
      <c r="G11" s="55">
        <v>1585</v>
      </c>
      <c r="H11" s="55">
        <v>4753</v>
      </c>
      <c r="I11" s="55">
        <v>3132</v>
      </c>
    </row>
    <row r="12" spans="1:9" ht="12" customHeight="1" x14ac:dyDescent="0.25">
      <c r="A12" s="12" t="s">
        <v>5</v>
      </c>
      <c r="B12" s="55">
        <v>33442</v>
      </c>
      <c r="C12" s="55">
        <v>11576</v>
      </c>
      <c r="D12" s="55">
        <v>14933</v>
      </c>
      <c r="E12" s="55">
        <v>13747</v>
      </c>
      <c r="F12" s="55">
        <v>281</v>
      </c>
      <c r="G12" s="55">
        <v>332</v>
      </c>
      <c r="H12" s="55">
        <v>4301</v>
      </c>
      <c r="I12" s="55">
        <v>2633</v>
      </c>
    </row>
    <row r="13" spans="1:9" ht="12" customHeight="1" x14ac:dyDescent="0.25">
      <c r="A13" s="12" t="s">
        <v>1</v>
      </c>
      <c r="B13" s="55" t="s">
        <v>593</v>
      </c>
      <c r="C13" s="55" t="s">
        <v>593</v>
      </c>
      <c r="D13" s="55" t="s">
        <v>593</v>
      </c>
      <c r="E13" s="55" t="s">
        <v>593</v>
      </c>
      <c r="F13" s="55" t="s">
        <v>593</v>
      </c>
      <c r="G13" s="55" t="s">
        <v>593</v>
      </c>
      <c r="H13" s="55" t="s">
        <v>593</v>
      </c>
      <c r="I13" s="55" t="s">
        <v>593</v>
      </c>
    </row>
    <row r="14" spans="1:9" ht="12" customHeight="1" x14ac:dyDescent="0.25">
      <c r="A14" s="12" t="s">
        <v>2</v>
      </c>
      <c r="B14" s="55">
        <v>7666</v>
      </c>
      <c r="C14" s="55">
        <v>3233</v>
      </c>
      <c r="D14" s="55">
        <v>3482</v>
      </c>
      <c r="E14" s="55">
        <v>749</v>
      </c>
      <c r="F14" s="55">
        <v>1295</v>
      </c>
      <c r="G14" s="55">
        <v>1254</v>
      </c>
      <c r="H14" s="55">
        <v>453</v>
      </c>
      <c r="I14" s="55">
        <v>499</v>
      </c>
    </row>
    <row r="15" spans="1:9" ht="12" customHeight="1" x14ac:dyDescent="0.25">
      <c r="A15" s="12" t="s">
        <v>6</v>
      </c>
      <c r="B15" s="55">
        <v>5191</v>
      </c>
      <c r="C15" s="55">
        <v>1038</v>
      </c>
      <c r="D15" s="55">
        <v>3247</v>
      </c>
      <c r="E15" s="55">
        <v>699</v>
      </c>
      <c r="F15" s="55">
        <v>1252</v>
      </c>
      <c r="G15" s="55">
        <v>1130</v>
      </c>
      <c r="H15" s="55">
        <v>444</v>
      </c>
      <c r="I15" s="55">
        <v>463</v>
      </c>
    </row>
    <row r="16" spans="1:9" ht="12" customHeight="1" x14ac:dyDescent="0.25">
      <c r="A16" s="13" t="s">
        <v>7</v>
      </c>
      <c r="B16" s="55">
        <v>2614</v>
      </c>
      <c r="C16" s="55">
        <v>535</v>
      </c>
      <c r="D16" s="55">
        <v>1692</v>
      </c>
      <c r="E16" s="55">
        <v>358</v>
      </c>
      <c r="F16" s="55">
        <v>246</v>
      </c>
      <c r="G16" s="55">
        <v>991</v>
      </c>
      <c r="H16" s="55">
        <v>162</v>
      </c>
      <c r="I16" s="55">
        <v>225</v>
      </c>
    </row>
    <row r="17" spans="1:9" ht="12" customHeight="1" x14ac:dyDescent="0.25">
      <c r="A17" s="13" t="s">
        <v>30</v>
      </c>
      <c r="B17" s="55">
        <v>2576</v>
      </c>
      <c r="C17" s="55">
        <v>503</v>
      </c>
      <c r="D17" s="55">
        <v>1554</v>
      </c>
      <c r="E17" s="55">
        <v>341</v>
      </c>
      <c r="F17" s="55">
        <v>1006</v>
      </c>
      <c r="G17" s="55">
        <v>139</v>
      </c>
      <c r="H17" s="55">
        <v>281</v>
      </c>
      <c r="I17" s="55">
        <v>238</v>
      </c>
    </row>
    <row r="18" spans="1:9" ht="12" customHeight="1" x14ac:dyDescent="0.25">
      <c r="A18" s="14" t="s">
        <v>32</v>
      </c>
      <c r="B18" s="55">
        <v>1628</v>
      </c>
      <c r="C18" s="55">
        <v>325</v>
      </c>
      <c r="D18" s="55">
        <v>962</v>
      </c>
      <c r="E18" s="55">
        <v>164</v>
      </c>
      <c r="F18" s="55">
        <v>696</v>
      </c>
      <c r="G18" s="55">
        <v>64</v>
      </c>
      <c r="H18" s="55">
        <v>208</v>
      </c>
      <c r="I18" s="55">
        <v>133</v>
      </c>
    </row>
    <row r="19" spans="1:9" ht="12" customHeight="1" x14ac:dyDescent="0.25">
      <c r="A19" s="14" t="s">
        <v>8</v>
      </c>
      <c r="B19" s="55">
        <v>931</v>
      </c>
      <c r="C19" s="55">
        <v>161</v>
      </c>
      <c r="D19" s="55">
        <v>592</v>
      </c>
      <c r="E19" s="55">
        <v>177</v>
      </c>
      <c r="F19" s="55">
        <v>310</v>
      </c>
      <c r="G19" s="55">
        <v>76</v>
      </c>
      <c r="H19" s="55">
        <v>74</v>
      </c>
      <c r="I19" s="55">
        <v>105</v>
      </c>
    </row>
    <row r="20" spans="1:9" ht="12" customHeight="1" x14ac:dyDescent="0.25">
      <c r="A20" s="12" t="s">
        <v>3</v>
      </c>
      <c r="B20" s="55">
        <v>2476</v>
      </c>
      <c r="C20" s="55">
        <v>2195</v>
      </c>
      <c r="D20" s="55">
        <v>236</v>
      </c>
      <c r="E20" s="55">
        <v>51</v>
      </c>
      <c r="F20" s="55">
        <v>43</v>
      </c>
      <c r="G20" s="55">
        <v>124</v>
      </c>
      <c r="H20" s="55">
        <v>9</v>
      </c>
      <c r="I20" s="55">
        <v>36</v>
      </c>
    </row>
    <row r="21" spans="1:9" ht="12" customHeight="1" x14ac:dyDescent="0.25">
      <c r="A21" s="13" t="s">
        <v>7</v>
      </c>
      <c r="B21" s="55">
        <v>601</v>
      </c>
      <c r="C21" s="55">
        <v>433</v>
      </c>
      <c r="D21" s="55">
        <v>140</v>
      </c>
      <c r="E21" s="55">
        <v>28</v>
      </c>
      <c r="F21" s="55">
        <v>13</v>
      </c>
      <c r="G21" s="55">
        <v>86</v>
      </c>
      <c r="H21" s="55" t="s">
        <v>592</v>
      </c>
      <c r="I21" s="55">
        <v>23</v>
      </c>
    </row>
    <row r="22" spans="1:9" ht="12" customHeight="1" x14ac:dyDescent="0.25">
      <c r="A22" s="13" t="s">
        <v>35</v>
      </c>
      <c r="B22" s="55">
        <v>1875</v>
      </c>
      <c r="C22" s="55">
        <v>1762</v>
      </c>
      <c r="D22" s="55">
        <v>95</v>
      </c>
      <c r="E22" s="55">
        <v>22</v>
      </c>
      <c r="F22" s="55">
        <v>30</v>
      </c>
      <c r="G22" s="55">
        <v>37</v>
      </c>
      <c r="H22" s="55" t="s">
        <v>592</v>
      </c>
      <c r="I22" s="55">
        <v>13</v>
      </c>
    </row>
    <row r="23" spans="1:9" ht="12" customHeight="1" x14ac:dyDescent="0.25">
      <c r="A23" s="14" t="s">
        <v>8</v>
      </c>
      <c r="B23" s="55">
        <v>226</v>
      </c>
      <c r="C23" s="55">
        <v>117</v>
      </c>
      <c r="D23" s="55">
        <v>93</v>
      </c>
      <c r="E23" s="55">
        <v>20</v>
      </c>
      <c r="F23" s="55">
        <v>30</v>
      </c>
      <c r="G23" s="55">
        <v>37</v>
      </c>
      <c r="H23" s="55" t="s">
        <v>592</v>
      </c>
      <c r="I23" s="55">
        <v>13</v>
      </c>
    </row>
    <row r="24" spans="1:9" ht="12" customHeight="1" x14ac:dyDescent="0.25">
      <c r="A24" s="14" t="s">
        <v>36</v>
      </c>
      <c r="B24" s="55">
        <v>1649</v>
      </c>
      <c r="C24" s="55">
        <v>1645</v>
      </c>
      <c r="D24" s="55" t="s">
        <v>592</v>
      </c>
      <c r="E24" s="55" t="s">
        <v>592</v>
      </c>
      <c r="F24" s="55" t="s">
        <v>592</v>
      </c>
      <c r="G24" s="55" t="s">
        <v>592</v>
      </c>
      <c r="H24" s="55" t="s">
        <v>592</v>
      </c>
      <c r="I24" s="55" t="s">
        <v>592</v>
      </c>
    </row>
    <row r="25" spans="1:9" ht="12" customHeight="1" x14ac:dyDescent="0.25">
      <c r="A25" s="15" t="s">
        <v>9</v>
      </c>
      <c r="B25" s="55">
        <v>862</v>
      </c>
      <c r="C25" s="55">
        <v>858</v>
      </c>
      <c r="D25" s="55" t="s">
        <v>592</v>
      </c>
      <c r="E25" s="55" t="s">
        <v>592</v>
      </c>
      <c r="F25" s="55" t="s">
        <v>592</v>
      </c>
      <c r="G25" s="55" t="s">
        <v>592</v>
      </c>
      <c r="H25" s="55" t="s">
        <v>592</v>
      </c>
      <c r="I25" s="55" t="s">
        <v>592</v>
      </c>
    </row>
    <row r="26" spans="1:9" ht="12" customHeight="1" x14ac:dyDescent="0.25">
      <c r="A26" s="15" t="s">
        <v>10</v>
      </c>
      <c r="B26" s="55">
        <v>787</v>
      </c>
      <c r="C26" s="55">
        <v>787</v>
      </c>
      <c r="D26" s="55" t="s">
        <v>593</v>
      </c>
      <c r="E26" s="55" t="s">
        <v>593</v>
      </c>
      <c r="F26" s="55" t="s">
        <v>593</v>
      </c>
      <c r="G26" s="55" t="s">
        <v>593</v>
      </c>
      <c r="H26" s="55" t="s">
        <v>593</v>
      </c>
      <c r="I26" s="55" t="s">
        <v>593</v>
      </c>
    </row>
    <row r="27" spans="1:9" ht="20.100000000000001" customHeight="1" x14ac:dyDescent="0.25">
      <c r="A27" s="7" t="s">
        <v>33</v>
      </c>
      <c r="B27" s="92"/>
      <c r="C27" s="92"/>
      <c r="D27" s="92"/>
      <c r="E27" s="92"/>
      <c r="F27" s="92"/>
      <c r="G27" s="92"/>
      <c r="H27" s="92"/>
      <c r="I27" s="92"/>
    </row>
    <row r="28" spans="1:9" ht="20.100000000000001" customHeight="1" x14ac:dyDescent="0.25">
      <c r="A28" s="39" t="s">
        <v>29</v>
      </c>
      <c r="B28" s="59">
        <v>7666</v>
      </c>
      <c r="C28" s="59">
        <v>3233</v>
      </c>
      <c r="D28" s="59">
        <v>3482</v>
      </c>
      <c r="E28" s="59">
        <v>749</v>
      </c>
      <c r="F28" s="59">
        <v>1295</v>
      </c>
      <c r="G28" s="59">
        <v>1254</v>
      </c>
      <c r="H28" s="59">
        <v>453</v>
      </c>
      <c r="I28" s="59">
        <v>499</v>
      </c>
    </row>
    <row r="29" spans="1:9" ht="12" customHeight="1" x14ac:dyDescent="0.25">
      <c r="A29" s="12" t="s">
        <v>37</v>
      </c>
      <c r="B29" s="55">
        <v>5344</v>
      </c>
      <c r="C29" s="55">
        <v>2153</v>
      </c>
      <c r="D29" s="55">
        <v>2507</v>
      </c>
      <c r="E29" s="55">
        <v>493</v>
      </c>
      <c r="F29" s="55">
        <v>827</v>
      </c>
      <c r="G29" s="55">
        <v>1055</v>
      </c>
      <c r="H29" s="55">
        <v>318</v>
      </c>
      <c r="I29" s="55">
        <v>366</v>
      </c>
    </row>
    <row r="30" spans="1:9" ht="12" customHeight="1" x14ac:dyDescent="0.25">
      <c r="A30" s="12" t="s">
        <v>738</v>
      </c>
      <c r="B30" s="55">
        <v>2407</v>
      </c>
      <c r="C30" s="55">
        <v>947</v>
      </c>
      <c r="D30" s="55">
        <v>1100</v>
      </c>
      <c r="E30" s="55">
        <v>350</v>
      </c>
      <c r="F30" s="55">
        <v>327</v>
      </c>
      <c r="G30" s="55">
        <v>363</v>
      </c>
      <c r="H30" s="55">
        <v>168</v>
      </c>
      <c r="I30" s="55">
        <v>192</v>
      </c>
    </row>
    <row r="31" spans="1:9" ht="12" customHeight="1" x14ac:dyDescent="0.25">
      <c r="A31" s="19" t="s">
        <v>19</v>
      </c>
      <c r="B31" s="55">
        <v>57</v>
      </c>
      <c r="C31" s="55">
        <v>28</v>
      </c>
      <c r="D31" s="55">
        <v>22</v>
      </c>
      <c r="E31" s="55">
        <v>6</v>
      </c>
      <c r="F31" s="55" t="s">
        <v>592</v>
      </c>
      <c r="G31" s="55">
        <v>12</v>
      </c>
      <c r="H31" s="55" t="s">
        <v>592</v>
      </c>
      <c r="I31" s="55" t="s">
        <v>592</v>
      </c>
    </row>
    <row r="32" spans="1:9" ht="12" customHeight="1" x14ac:dyDescent="0.25">
      <c r="A32" s="19" t="s">
        <v>52</v>
      </c>
      <c r="B32" s="55">
        <v>82</v>
      </c>
      <c r="C32" s="55">
        <v>42</v>
      </c>
      <c r="D32" s="55">
        <v>30</v>
      </c>
      <c r="E32" s="55">
        <v>19</v>
      </c>
      <c r="F32" s="55" t="s">
        <v>592</v>
      </c>
      <c r="G32" s="55">
        <v>7</v>
      </c>
      <c r="H32" s="55" t="s">
        <v>592</v>
      </c>
      <c r="I32" s="55">
        <v>7</v>
      </c>
    </row>
    <row r="33" spans="1:9" ht="12" customHeight="1" x14ac:dyDescent="0.25">
      <c r="A33" s="19" t="s">
        <v>15</v>
      </c>
      <c r="B33" s="55">
        <v>165</v>
      </c>
      <c r="C33" s="55">
        <v>62</v>
      </c>
      <c r="D33" s="55">
        <v>82</v>
      </c>
      <c r="E33" s="55">
        <v>7</v>
      </c>
      <c r="F33" s="55" t="s">
        <v>592</v>
      </c>
      <c r="G33" s="55">
        <v>69</v>
      </c>
      <c r="H33" s="55">
        <v>8</v>
      </c>
      <c r="I33" s="55">
        <v>13</v>
      </c>
    </row>
    <row r="34" spans="1:9" ht="12" customHeight="1" x14ac:dyDescent="0.25">
      <c r="A34" s="19" t="s">
        <v>16</v>
      </c>
      <c r="B34" s="55">
        <v>287</v>
      </c>
      <c r="C34" s="55">
        <v>136</v>
      </c>
      <c r="D34" s="55">
        <v>121</v>
      </c>
      <c r="E34" s="55">
        <v>24</v>
      </c>
      <c r="F34" s="55" t="s">
        <v>592</v>
      </c>
      <c r="G34" s="55">
        <v>87</v>
      </c>
      <c r="H34" s="55">
        <v>14</v>
      </c>
      <c r="I34" s="55">
        <v>16</v>
      </c>
    </row>
    <row r="35" spans="1:9" ht="12" customHeight="1" x14ac:dyDescent="0.25">
      <c r="A35" s="19" t="s">
        <v>53</v>
      </c>
      <c r="B35" s="55">
        <v>98</v>
      </c>
      <c r="C35" s="55">
        <v>40</v>
      </c>
      <c r="D35" s="55">
        <v>46</v>
      </c>
      <c r="E35" s="55">
        <v>24</v>
      </c>
      <c r="F35" s="55" t="s">
        <v>592</v>
      </c>
      <c r="G35" s="55">
        <v>19</v>
      </c>
      <c r="H35" s="55">
        <v>6</v>
      </c>
      <c r="I35" s="55">
        <v>6</v>
      </c>
    </row>
    <row r="36" spans="1:9" ht="12" customHeight="1" x14ac:dyDescent="0.25">
      <c r="A36" s="19" t="s">
        <v>54</v>
      </c>
      <c r="B36" s="55">
        <v>129</v>
      </c>
      <c r="C36" s="55">
        <v>51</v>
      </c>
      <c r="D36" s="55">
        <v>54</v>
      </c>
      <c r="E36" s="55">
        <v>38</v>
      </c>
      <c r="F36" s="55" t="s">
        <v>592</v>
      </c>
      <c r="G36" s="55">
        <v>10</v>
      </c>
      <c r="H36" s="55">
        <v>12</v>
      </c>
      <c r="I36" s="55">
        <v>12</v>
      </c>
    </row>
    <row r="37" spans="1:9" ht="12" customHeight="1" x14ac:dyDescent="0.25">
      <c r="A37" s="19" t="s">
        <v>18</v>
      </c>
      <c r="B37" s="55">
        <v>796</v>
      </c>
      <c r="C37" s="55">
        <v>289</v>
      </c>
      <c r="D37" s="55">
        <v>378</v>
      </c>
      <c r="E37" s="55">
        <v>98</v>
      </c>
      <c r="F37" s="55">
        <v>197</v>
      </c>
      <c r="G37" s="55">
        <v>59</v>
      </c>
      <c r="H37" s="55">
        <v>57</v>
      </c>
      <c r="I37" s="55">
        <v>73</v>
      </c>
    </row>
    <row r="38" spans="1:9" ht="12" customHeight="1" x14ac:dyDescent="0.25">
      <c r="A38" s="19" t="s">
        <v>55</v>
      </c>
      <c r="B38" s="55">
        <v>74</v>
      </c>
      <c r="C38" s="55">
        <v>34</v>
      </c>
      <c r="D38" s="55">
        <v>35</v>
      </c>
      <c r="E38" s="55">
        <v>6</v>
      </c>
      <c r="F38" s="55" t="s">
        <v>592</v>
      </c>
      <c r="G38" s="55">
        <v>26</v>
      </c>
      <c r="H38" s="55" t="s">
        <v>592</v>
      </c>
      <c r="I38" s="55" t="s">
        <v>592</v>
      </c>
    </row>
    <row r="39" spans="1:9" ht="12" customHeight="1" x14ac:dyDescent="0.25">
      <c r="A39" s="19" t="s">
        <v>20</v>
      </c>
      <c r="B39" s="55">
        <v>274</v>
      </c>
      <c r="C39" s="55">
        <v>89</v>
      </c>
      <c r="D39" s="55">
        <v>139</v>
      </c>
      <c r="E39" s="55">
        <v>28</v>
      </c>
      <c r="F39" s="55">
        <v>81</v>
      </c>
      <c r="G39" s="55">
        <v>24</v>
      </c>
      <c r="H39" s="55">
        <v>28</v>
      </c>
      <c r="I39" s="55">
        <v>19</v>
      </c>
    </row>
    <row r="40" spans="1:9" ht="12" customHeight="1" x14ac:dyDescent="0.25">
      <c r="A40" s="19" t="s">
        <v>56</v>
      </c>
      <c r="B40" s="55">
        <v>68</v>
      </c>
      <c r="C40" s="55">
        <v>30</v>
      </c>
      <c r="D40" s="55">
        <v>29</v>
      </c>
      <c r="E40" s="55">
        <v>15</v>
      </c>
      <c r="F40" s="55" t="s">
        <v>592</v>
      </c>
      <c r="G40" s="55">
        <v>12</v>
      </c>
      <c r="H40" s="55" t="s">
        <v>592</v>
      </c>
      <c r="I40" s="55" t="s">
        <v>592</v>
      </c>
    </row>
    <row r="41" spans="1:9" ht="12" customHeight="1" x14ac:dyDescent="0.25">
      <c r="A41" s="19" t="s">
        <v>61</v>
      </c>
      <c r="B41" s="55">
        <v>52</v>
      </c>
      <c r="C41" s="55">
        <v>27</v>
      </c>
      <c r="D41" s="55">
        <v>21</v>
      </c>
      <c r="E41" s="55">
        <v>13</v>
      </c>
      <c r="F41" s="55" t="s">
        <v>592</v>
      </c>
      <c r="G41" s="55">
        <v>6</v>
      </c>
      <c r="H41" s="55" t="s">
        <v>592</v>
      </c>
      <c r="I41" s="55" t="s">
        <v>592</v>
      </c>
    </row>
    <row r="42" spans="1:9" ht="12" customHeight="1" x14ac:dyDescent="0.25">
      <c r="A42" s="12" t="s">
        <v>38</v>
      </c>
      <c r="B42" s="55">
        <v>2936</v>
      </c>
      <c r="C42" s="55">
        <v>1206</v>
      </c>
      <c r="D42" s="55">
        <v>1406</v>
      </c>
      <c r="E42" s="55">
        <v>142</v>
      </c>
      <c r="F42" s="55">
        <v>500</v>
      </c>
      <c r="G42" s="55">
        <v>692</v>
      </c>
      <c r="H42" s="55">
        <v>151</v>
      </c>
      <c r="I42" s="55">
        <v>174</v>
      </c>
    </row>
    <row r="43" spans="1:9" ht="12" customHeight="1" x14ac:dyDescent="0.25">
      <c r="A43" s="19" t="s">
        <v>39</v>
      </c>
      <c r="B43" s="55">
        <v>113</v>
      </c>
      <c r="C43" s="55">
        <v>44</v>
      </c>
      <c r="D43" s="55">
        <v>57</v>
      </c>
      <c r="E43" s="55">
        <v>7</v>
      </c>
      <c r="F43" s="55">
        <v>6</v>
      </c>
      <c r="G43" s="55">
        <v>41</v>
      </c>
      <c r="H43" s="55">
        <v>5</v>
      </c>
      <c r="I43" s="55">
        <v>7</v>
      </c>
    </row>
    <row r="44" spans="1:9" ht="12" customHeight="1" x14ac:dyDescent="0.25">
      <c r="A44" s="19" t="s">
        <v>467</v>
      </c>
      <c r="B44" s="55">
        <v>145</v>
      </c>
      <c r="C44" s="55">
        <v>76</v>
      </c>
      <c r="D44" s="55">
        <v>64</v>
      </c>
      <c r="E44" s="55" t="s">
        <v>592</v>
      </c>
      <c r="F44" s="55">
        <v>18</v>
      </c>
      <c r="G44" s="55">
        <v>43</v>
      </c>
      <c r="H44" s="55" t="s">
        <v>592</v>
      </c>
      <c r="I44" s="55" t="s">
        <v>592</v>
      </c>
    </row>
    <row r="45" spans="1:9" ht="12" customHeight="1" x14ac:dyDescent="0.25">
      <c r="A45" s="19" t="s">
        <v>17</v>
      </c>
      <c r="B45" s="55">
        <v>172</v>
      </c>
      <c r="C45" s="55">
        <v>59</v>
      </c>
      <c r="D45" s="55">
        <v>85</v>
      </c>
      <c r="E45" s="55">
        <v>16</v>
      </c>
      <c r="F45" s="55">
        <v>7</v>
      </c>
      <c r="G45" s="55">
        <v>58</v>
      </c>
      <c r="H45" s="55">
        <v>14</v>
      </c>
      <c r="I45" s="55">
        <v>14</v>
      </c>
    </row>
    <row r="46" spans="1:9" ht="12" customHeight="1" x14ac:dyDescent="0.25">
      <c r="A46" s="19" t="s">
        <v>40</v>
      </c>
      <c r="B46" s="55">
        <v>634</v>
      </c>
      <c r="C46" s="55">
        <v>228</v>
      </c>
      <c r="D46" s="55">
        <v>315</v>
      </c>
      <c r="E46" s="55">
        <v>32</v>
      </c>
      <c r="F46" s="55">
        <v>224</v>
      </c>
      <c r="G46" s="55">
        <v>44</v>
      </c>
      <c r="H46" s="55">
        <v>44</v>
      </c>
      <c r="I46" s="55">
        <v>46</v>
      </c>
    </row>
    <row r="47" spans="1:9" ht="12" customHeight="1" x14ac:dyDescent="0.25">
      <c r="A47" s="19" t="s">
        <v>21</v>
      </c>
      <c r="B47" s="55">
        <v>139</v>
      </c>
      <c r="C47" s="55">
        <v>55</v>
      </c>
      <c r="D47" s="55">
        <v>65</v>
      </c>
      <c r="E47" s="55">
        <v>7</v>
      </c>
      <c r="F47" s="55">
        <v>7</v>
      </c>
      <c r="G47" s="55">
        <v>46</v>
      </c>
      <c r="H47" s="55">
        <v>9</v>
      </c>
      <c r="I47" s="55">
        <v>10</v>
      </c>
    </row>
    <row r="48" spans="1:9" ht="12" customHeight="1" x14ac:dyDescent="0.25">
      <c r="A48" s="19" t="s">
        <v>23</v>
      </c>
      <c r="B48" s="55">
        <v>1289</v>
      </c>
      <c r="C48" s="55">
        <v>575</v>
      </c>
      <c r="D48" s="55">
        <v>607</v>
      </c>
      <c r="E48" s="55">
        <v>24</v>
      </c>
      <c r="F48" s="55">
        <v>157</v>
      </c>
      <c r="G48" s="55">
        <v>394</v>
      </c>
      <c r="H48" s="55">
        <v>44</v>
      </c>
      <c r="I48" s="55">
        <v>63</v>
      </c>
    </row>
    <row r="49" spans="1:9" ht="12" customHeight="1" x14ac:dyDescent="0.25">
      <c r="A49" s="19" t="s">
        <v>57</v>
      </c>
      <c r="B49" s="55">
        <v>139</v>
      </c>
      <c r="C49" s="55">
        <v>46</v>
      </c>
      <c r="D49" s="55">
        <v>69</v>
      </c>
      <c r="E49" s="55">
        <v>18</v>
      </c>
      <c r="F49" s="55">
        <v>21</v>
      </c>
      <c r="G49" s="55">
        <v>24</v>
      </c>
      <c r="H49" s="55">
        <v>12</v>
      </c>
      <c r="I49" s="55">
        <v>13</v>
      </c>
    </row>
    <row r="50" spans="1:9" ht="12" customHeight="1" x14ac:dyDescent="0.25">
      <c r="A50" s="12" t="s">
        <v>41</v>
      </c>
      <c r="B50" s="55">
        <v>237</v>
      </c>
      <c r="C50" s="55">
        <v>135</v>
      </c>
      <c r="D50" s="55">
        <v>84</v>
      </c>
      <c r="E50" s="55">
        <v>18</v>
      </c>
      <c r="F50" s="55">
        <v>32</v>
      </c>
      <c r="G50" s="55">
        <v>28</v>
      </c>
      <c r="H50" s="55" t="s">
        <v>592</v>
      </c>
      <c r="I50" s="55">
        <v>13</v>
      </c>
    </row>
    <row r="51" spans="1:9" ht="12" customHeight="1" x14ac:dyDescent="0.25">
      <c r="A51" s="19" t="s">
        <v>22</v>
      </c>
      <c r="B51" s="55">
        <v>66</v>
      </c>
      <c r="C51" s="55">
        <v>32</v>
      </c>
      <c r="D51" s="55">
        <v>31</v>
      </c>
      <c r="E51" s="55" t="s">
        <v>592</v>
      </c>
      <c r="F51" s="55">
        <v>15</v>
      </c>
      <c r="G51" s="55">
        <v>11</v>
      </c>
      <c r="H51" s="55" t="s">
        <v>592</v>
      </c>
      <c r="I51" s="55" t="s">
        <v>592</v>
      </c>
    </row>
    <row r="52" spans="1:9" ht="12" customHeight="1" x14ac:dyDescent="0.25">
      <c r="A52" s="19" t="s">
        <v>31</v>
      </c>
      <c r="B52" s="55">
        <v>47</v>
      </c>
      <c r="C52" s="55">
        <v>26</v>
      </c>
      <c r="D52" s="55">
        <v>19</v>
      </c>
      <c r="E52" s="55" t="s">
        <v>592</v>
      </c>
      <c r="F52" s="55">
        <v>8</v>
      </c>
      <c r="G52" s="55">
        <v>7</v>
      </c>
      <c r="H52" s="55" t="s">
        <v>592</v>
      </c>
      <c r="I52" s="55" t="s">
        <v>592</v>
      </c>
    </row>
    <row r="53" spans="1:9" ht="12" customHeight="1" x14ac:dyDescent="0.25">
      <c r="A53" s="12" t="s">
        <v>42</v>
      </c>
      <c r="B53" s="55">
        <v>179</v>
      </c>
      <c r="C53" s="55">
        <v>78</v>
      </c>
      <c r="D53" s="55">
        <v>82</v>
      </c>
      <c r="E53" s="55">
        <v>53</v>
      </c>
      <c r="F53" s="55">
        <v>6</v>
      </c>
      <c r="G53" s="55">
        <v>16</v>
      </c>
      <c r="H53" s="55">
        <v>5</v>
      </c>
      <c r="I53" s="55">
        <v>15</v>
      </c>
    </row>
    <row r="54" spans="1:9" ht="12" customHeight="1" x14ac:dyDescent="0.25">
      <c r="A54" s="12" t="s">
        <v>43</v>
      </c>
      <c r="B54" s="55">
        <v>67</v>
      </c>
      <c r="C54" s="55">
        <v>33</v>
      </c>
      <c r="D54" s="55">
        <v>26</v>
      </c>
      <c r="E54" s="55">
        <v>16</v>
      </c>
      <c r="F54" s="55" t="s">
        <v>592</v>
      </c>
      <c r="G54" s="55">
        <v>7</v>
      </c>
      <c r="H54" s="55" t="s">
        <v>592</v>
      </c>
      <c r="I54" s="55">
        <v>6</v>
      </c>
    </row>
    <row r="55" spans="1:9" ht="12" customHeight="1" x14ac:dyDescent="0.25">
      <c r="A55" s="19" t="s">
        <v>60</v>
      </c>
      <c r="B55" s="55">
        <v>57</v>
      </c>
      <c r="C55" s="55">
        <v>28</v>
      </c>
      <c r="D55" s="55">
        <v>22</v>
      </c>
      <c r="E55" s="55">
        <v>13</v>
      </c>
      <c r="F55" s="55" t="s">
        <v>592</v>
      </c>
      <c r="G55" s="55">
        <v>6</v>
      </c>
      <c r="H55" s="55" t="s">
        <v>592</v>
      </c>
      <c r="I55" s="55">
        <v>5</v>
      </c>
    </row>
    <row r="56" spans="1:9" ht="12" customHeight="1" x14ac:dyDescent="0.25">
      <c r="A56" s="12" t="s">
        <v>44</v>
      </c>
      <c r="B56" s="55">
        <v>112</v>
      </c>
      <c r="C56" s="55">
        <v>45</v>
      </c>
      <c r="D56" s="55">
        <v>55</v>
      </c>
      <c r="E56" s="55">
        <v>38</v>
      </c>
      <c r="F56" s="55" t="s">
        <v>592</v>
      </c>
      <c r="G56" s="55">
        <v>8</v>
      </c>
      <c r="H56" s="55" t="s">
        <v>592</v>
      </c>
      <c r="I56" s="55">
        <v>9</v>
      </c>
    </row>
    <row r="57" spans="1:9" ht="12" customHeight="1" x14ac:dyDescent="0.25">
      <c r="A57" s="12" t="s">
        <v>45</v>
      </c>
      <c r="B57" s="55">
        <v>1239</v>
      </c>
      <c r="C57" s="55">
        <v>524</v>
      </c>
      <c r="D57" s="55">
        <v>591</v>
      </c>
      <c r="E57" s="55">
        <v>104</v>
      </c>
      <c r="F57" s="55">
        <v>319</v>
      </c>
      <c r="G57" s="55">
        <v>139</v>
      </c>
      <c r="H57" s="55">
        <v>57</v>
      </c>
      <c r="I57" s="55">
        <v>66</v>
      </c>
    </row>
    <row r="58" spans="1:9" ht="12" customHeight="1" x14ac:dyDescent="0.25">
      <c r="A58" s="12" t="s">
        <v>46</v>
      </c>
      <c r="B58" s="55">
        <v>781</v>
      </c>
      <c r="C58" s="55">
        <v>322</v>
      </c>
      <c r="D58" s="55">
        <v>372</v>
      </c>
      <c r="E58" s="55">
        <v>19</v>
      </c>
      <c r="F58" s="55">
        <v>269</v>
      </c>
      <c r="G58" s="55">
        <v>67</v>
      </c>
      <c r="H58" s="55">
        <v>44</v>
      </c>
      <c r="I58" s="55">
        <v>44</v>
      </c>
    </row>
    <row r="59" spans="1:9" ht="12" customHeight="1" x14ac:dyDescent="0.25">
      <c r="A59" s="19" t="s">
        <v>27</v>
      </c>
      <c r="B59" s="55">
        <v>46</v>
      </c>
      <c r="C59" s="55">
        <v>25</v>
      </c>
      <c r="D59" s="55">
        <v>18</v>
      </c>
      <c r="E59" s="55" t="s">
        <v>592</v>
      </c>
      <c r="F59" s="55">
        <v>7</v>
      </c>
      <c r="G59" s="55">
        <v>10</v>
      </c>
      <c r="H59" s="55" t="s">
        <v>592</v>
      </c>
      <c r="I59" s="55" t="s">
        <v>592</v>
      </c>
    </row>
    <row r="60" spans="1:9" ht="12" customHeight="1" x14ac:dyDescent="0.25">
      <c r="A60" s="19" t="s">
        <v>24</v>
      </c>
      <c r="B60" s="55">
        <v>59</v>
      </c>
      <c r="C60" s="55">
        <v>27</v>
      </c>
      <c r="D60" s="55">
        <v>23</v>
      </c>
      <c r="E60" s="55" t="s">
        <v>592</v>
      </c>
      <c r="F60" s="55">
        <v>11</v>
      </c>
      <c r="G60" s="55">
        <v>7</v>
      </c>
      <c r="H60" s="55" t="s">
        <v>592</v>
      </c>
      <c r="I60" s="55">
        <v>6</v>
      </c>
    </row>
    <row r="61" spans="1:9" ht="12" customHeight="1" x14ac:dyDescent="0.25">
      <c r="A61" s="19" t="s">
        <v>26</v>
      </c>
      <c r="B61" s="55">
        <v>472</v>
      </c>
      <c r="C61" s="55">
        <v>173</v>
      </c>
      <c r="D61" s="55">
        <v>240</v>
      </c>
      <c r="E61" s="55">
        <v>8</v>
      </c>
      <c r="F61" s="55">
        <v>204</v>
      </c>
      <c r="G61" s="55">
        <v>19</v>
      </c>
      <c r="H61" s="55">
        <v>33</v>
      </c>
      <c r="I61" s="55">
        <v>27</v>
      </c>
    </row>
    <row r="62" spans="1:9" ht="12" customHeight="1" x14ac:dyDescent="0.25">
      <c r="A62" s="19" t="s">
        <v>28</v>
      </c>
      <c r="B62" s="55">
        <v>30</v>
      </c>
      <c r="C62" s="55">
        <v>15</v>
      </c>
      <c r="D62" s="55">
        <v>13</v>
      </c>
      <c r="E62" s="55" t="s">
        <v>592</v>
      </c>
      <c r="F62" s="55">
        <v>5</v>
      </c>
      <c r="G62" s="55">
        <v>6</v>
      </c>
      <c r="H62" s="55" t="s">
        <v>592</v>
      </c>
      <c r="I62" s="55" t="s">
        <v>592</v>
      </c>
    </row>
    <row r="63" spans="1:9" ht="12" customHeight="1" x14ac:dyDescent="0.25">
      <c r="A63" s="12" t="s">
        <v>588</v>
      </c>
      <c r="B63" s="55">
        <v>448</v>
      </c>
      <c r="C63" s="55">
        <v>198</v>
      </c>
      <c r="D63" s="55">
        <v>215</v>
      </c>
      <c r="E63" s="55">
        <v>81</v>
      </c>
      <c r="F63" s="55">
        <v>49</v>
      </c>
      <c r="G63" s="55">
        <v>71</v>
      </c>
      <c r="H63" s="55">
        <v>14</v>
      </c>
      <c r="I63" s="55">
        <v>22</v>
      </c>
    </row>
    <row r="64" spans="1:9" ht="12" customHeight="1" x14ac:dyDescent="0.25">
      <c r="A64" s="19" t="s">
        <v>25</v>
      </c>
      <c r="B64" s="55">
        <v>57</v>
      </c>
      <c r="C64" s="55">
        <v>29</v>
      </c>
      <c r="D64" s="55">
        <v>24</v>
      </c>
      <c r="E64" s="55" t="s">
        <v>592</v>
      </c>
      <c r="F64" s="55">
        <v>12</v>
      </c>
      <c r="G64" s="55">
        <v>10</v>
      </c>
      <c r="H64" s="55" t="s">
        <v>592</v>
      </c>
      <c r="I64" s="55" t="s">
        <v>592</v>
      </c>
    </row>
    <row r="65" spans="1:9" ht="12" customHeight="1" x14ac:dyDescent="0.25">
      <c r="A65" s="19" t="s">
        <v>59</v>
      </c>
      <c r="B65" s="55">
        <v>55</v>
      </c>
      <c r="C65" s="55">
        <v>28</v>
      </c>
      <c r="D65" s="55">
        <v>26</v>
      </c>
      <c r="E65" s="55">
        <v>8</v>
      </c>
      <c r="F65" s="55" t="s">
        <v>592</v>
      </c>
      <c r="G65" s="55">
        <v>11</v>
      </c>
      <c r="H65" s="55" t="s">
        <v>592</v>
      </c>
      <c r="I65" s="55" t="s">
        <v>592</v>
      </c>
    </row>
    <row r="66" spans="1:9" ht="12" customHeight="1" x14ac:dyDescent="0.25">
      <c r="A66" s="19" t="s">
        <v>465</v>
      </c>
      <c r="B66" s="55">
        <v>29</v>
      </c>
      <c r="C66" s="55">
        <v>14</v>
      </c>
      <c r="D66" s="55">
        <v>14</v>
      </c>
      <c r="E66" s="55" t="s">
        <v>592</v>
      </c>
      <c r="F66" s="55">
        <v>5</v>
      </c>
      <c r="G66" s="55">
        <v>7</v>
      </c>
      <c r="H66" s="55" t="s">
        <v>592</v>
      </c>
      <c r="I66" s="55" t="s">
        <v>592</v>
      </c>
    </row>
    <row r="67" spans="1:9" ht="12" customHeight="1" x14ac:dyDescent="0.25">
      <c r="A67" s="19" t="s">
        <v>58</v>
      </c>
      <c r="B67" s="55">
        <v>26</v>
      </c>
      <c r="C67" s="55">
        <v>15</v>
      </c>
      <c r="D67" s="55">
        <v>10</v>
      </c>
      <c r="E67" s="55" t="s">
        <v>592</v>
      </c>
      <c r="F67" s="55">
        <v>6</v>
      </c>
      <c r="G67" s="55" t="s">
        <v>592</v>
      </c>
      <c r="H67" s="55" t="s">
        <v>592</v>
      </c>
      <c r="I67" s="55" t="s">
        <v>592</v>
      </c>
    </row>
    <row r="68" spans="1:9" ht="12" customHeight="1" x14ac:dyDescent="0.25">
      <c r="A68" s="19" t="s">
        <v>466</v>
      </c>
      <c r="B68" s="55">
        <v>76</v>
      </c>
      <c r="C68" s="55">
        <v>35</v>
      </c>
      <c r="D68" s="55">
        <v>34</v>
      </c>
      <c r="E68" s="55" t="s">
        <v>592</v>
      </c>
      <c r="F68" s="55">
        <v>10</v>
      </c>
      <c r="G68" s="55">
        <v>18</v>
      </c>
      <c r="H68" s="55" t="s">
        <v>592</v>
      </c>
      <c r="I68" s="55">
        <v>5</v>
      </c>
    </row>
    <row r="69" spans="1:9" ht="12" customHeight="1" x14ac:dyDescent="0.25">
      <c r="A69" s="12" t="s">
        <v>528</v>
      </c>
      <c r="B69" s="55">
        <v>668</v>
      </c>
      <c r="C69" s="55">
        <v>343</v>
      </c>
      <c r="D69" s="55">
        <v>219</v>
      </c>
      <c r="E69" s="55">
        <v>82</v>
      </c>
      <c r="F69" s="55">
        <v>110</v>
      </c>
      <c r="G69" s="55">
        <v>17</v>
      </c>
      <c r="H69" s="55">
        <v>68</v>
      </c>
      <c r="I69" s="55">
        <v>38</v>
      </c>
    </row>
    <row r="70" spans="1:9" ht="12" customHeight="1" x14ac:dyDescent="0.25">
      <c r="A70" s="12" t="s">
        <v>34</v>
      </c>
      <c r="B70" s="55"/>
      <c r="C70" s="55"/>
      <c r="D70" s="55"/>
      <c r="E70" s="55"/>
      <c r="F70" s="55"/>
      <c r="G70" s="55"/>
      <c r="H70" s="55"/>
      <c r="I70" s="55"/>
    </row>
    <row r="71" spans="1:9" ht="12" customHeight="1" x14ac:dyDescent="0.25">
      <c r="A71" s="12" t="s">
        <v>47</v>
      </c>
      <c r="B71" s="55">
        <v>718</v>
      </c>
      <c r="C71" s="55">
        <v>293</v>
      </c>
      <c r="D71" s="55">
        <v>340</v>
      </c>
      <c r="E71" s="55">
        <v>49</v>
      </c>
      <c r="F71" s="55">
        <v>54</v>
      </c>
      <c r="G71" s="55">
        <v>219</v>
      </c>
      <c r="H71" s="55">
        <v>43</v>
      </c>
      <c r="I71" s="55">
        <v>42</v>
      </c>
    </row>
    <row r="72" spans="1:9" ht="12" customHeight="1" x14ac:dyDescent="0.25">
      <c r="A72" s="12" t="s">
        <v>48</v>
      </c>
      <c r="B72" s="55">
        <v>1525</v>
      </c>
      <c r="C72" s="55">
        <v>557</v>
      </c>
      <c r="D72" s="55">
        <v>758</v>
      </c>
      <c r="E72" s="55">
        <v>81</v>
      </c>
      <c r="F72" s="55">
        <v>531</v>
      </c>
      <c r="G72" s="55">
        <v>111</v>
      </c>
      <c r="H72" s="55">
        <v>105</v>
      </c>
      <c r="I72" s="55">
        <v>105</v>
      </c>
    </row>
    <row r="73" spans="1:9" ht="12" customHeight="1" x14ac:dyDescent="0.25">
      <c r="A73" s="12" t="s">
        <v>49</v>
      </c>
      <c r="B73" s="55">
        <v>2705</v>
      </c>
      <c r="C73" s="55">
        <v>1181</v>
      </c>
      <c r="D73" s="55">
        <v>1261</v>
      </c>
      <c r="E73" s="55">
        <v>132</v>
      </c>
      <c r="F73" s="55">
        <v>241</v>
      </c>
      <c r="G73" s="55">
        <v>825</v>
      </c>
      <c r="H73" s="55">
        <v>118</v>
      </c>
      <c r="I73" s="55">
        <v>145</v>
      </c>
    </row>
    <row r="74" spans="1:9" ht="12" customHeight="1" x14ac:dyDescent="0.25">
      <c r="A74" s="12" t="s">
        <v>51</v>
      </c>
      <c r="B74" s="55">
        <v>1028</v>
      </c>
      <c r="C74" s="55">
        <v>453</v>
      </c>
      <c r="D74" s="55">
        <v>450</v>
      </c>
      <c r="E74" s="55">
        <v>165</v>
      </c>
      <c r="F74" s="55">
        <v>20</v>
      </c>
      <c r="G74" s="55">
        <v>244</v>
      </c>
      <c r="H74" s="55">
        <v>55</v>
      </c>
      <c r="I74" s="55">
        <v>70</v>
      </c>
    </row>
    <row r="75" spans="1:9" ht="12" customHeight="1" x14ac:dyDescent="0.25">
      <c r="A75" s="12" t="s">
        <v>50</v>
      </c>
      <c r="B75" s="55">
        <v>1379</v>
      </c>
      <c r="C75" s="55">
        <v>495</v>
      </c>
      <c r="D75" s="55">
        <v>650</v>
      </c>
      <c r="E75" s="55">
        <v>185</v>
      </c>
      <c r="F75" s="55">
        <v>307</v>
      </c>
      <c r="G75" s="55">
        <v>119</v>
      </c>
      <c r="H75" s="55">
        <v>112</v>
      </c>
      <c r="I75" s="55">
        <v>122</v>
      </c>
    </row>
    <row r="76" spans="1:9" ht="20.100000000000001" customHeight="1" x14ac:dyDescent="0.25">
      <c r="A76" s="39" t="s">
        <v>13</v>
      </c>
      <c r="B76" s="59">
        <v>5191</v>
      </c>
      <c r="C76" s="59">
        <v>1038</v>
      </c>
      <c r="D76" s="59">
        <v>3247</v>
      </c>
      <c r="E76" s="59">
        <v>699</v>
      </c>
      <c r="F76" s="59">
        <v>1252</v>
      </c>
      <c r="G76" s="59">
        <v>1130</v>
      </c>
      <c r="H76" s="59">
        <v>444</v>
      </c>
      <c r="I76" s="59">
        <v>463</v>
      </c>
    </row>
    <row r="77" spans="1:9" ht="12" customHeight="1" x14ac:dyDescent="0.25">
      <c r="A77" s="12" t="s">
        <v>37</v>
      </c>
      <c r="B77" s="55">
        <v>3594</v>
      </c>
      <c r="C77" s="55">
        <v>659</v>
      </c>
      <c r="D77" s="55">
        <v>2290</v>
      </c>
      <c r="E77" s="55">
        <v>448</v>
      </c>
      <c r="F77" s="55">
        <v>789</v>
      </c>
      <c r="G77" s="55">
        <v>937</v>
      </c>
      <c r="H77" s="55">
        <v>311</v>
      </c>
      <c r="I77" s="55">
        <v>334</v>
      </c>
    </row>
    <row r="78" spans="1:9" ht="12" customHeight="1" x14ac:dyDescent="0.25">
      <c r="A78" s="12" t="s">
        <v>738</v>
      </c>
      <c r="B78" s="55">
        <v>1728</v>
      </c>
      <c r="C78" s="55">
        <v>366</v>
      </c>
      <c r="D78" s="55">
        <v>1023</v>
      </c>
      <c r="E78" s="55">
        <v>318</v>
      </c>
      <c r="F78" s="55">
        <v>322</v>
      </c>
      <c r="G78" s="55">
        <v>328</v>
      </c>
      <c r="H78" s="55">
        <v>163</v>
      </c>
      <c r="I78" s="55">
        <v>177</v>
      </c>
    </row>
    <row r="79" spans="1:9" ht="12" customHeight="1" x14ac:dyDescent="0.25">
      <c r="A79" s="19" t="s">
        <v>19</v>
      </c>
      <c r="B79" s="55">
        <v>49</v>
      </c>
      <c r="C79" s="55">
        <v>21</v>
      </c>
      <c r="D79" s="55">
        <v>22</v>
      </c>
      <c r="E79" s="55">
        <v>6</v>
      </c>
      <c r="F79" s="55" t="s">
        <v>592</v>
      </c>
      <c r="G79" s="55">
        <v>12</v>
      </c>
      <c r="H79" s="55" t="s">
        <v>592</v>
      </c>
      <c r="I79" s="55" t="s">
        <v>592</v>
      </c>
    </row>
    <row r="80" spans="1:9" ht="12" customHeight="1" x14ac:dyDescent="0.25">
      <c r="A80" s="19" t="s">
        <v>52</v>
      </c>
      <c r="B80" s="55">
        <v>55</v>
      </c>
      <c r="C80" s="55">
        <v>19</v>
      </c>
      <c r="D80" s="55">
        <v>27</v>
      </c>
      <c r="E80" s="55">
        <v>17</v>
      </c>
      <c r="F80" s="55" t="s">
        <v>592</v>
      </c>
      <c r="G80" s="55">
        <v>6</v>
      </c>
      <c r="H80" s="55" t="s">
        <v>592</v>
      </c>
      <c r="I80" s="55">
        <v>6</v>
      </c>
    </row>
    <row r="81" spans="1:9" ht="12" customHeight="1" x14ac:dyDescent="0.25">
      <c r="A81" s="19" t="s">
        <v>15</v>
      </c>
      <c r="B81" s="55">
        <v>96</v>
      </c>
      <c r="C81" s="55">
        <v>12</v>
      </c>
      <c r="D81" s="55">
        <v>66</v>
      </c>
      <c r="E81" s="55">
        <v>5</v>
      </c>
      <c r="F81" s="55" t="s">
        <v>592</v>
      </c>
      <c r="G81" s="55">
        <v>56</v>
      </c>
      <c r="H81" s="55">
        <v>8</v>
      </c>
      <c r="I81" s="55">
        <v>10</v>
      </c>
    </row>
    <row r="82" spans="1:9" ht="12" customHeight="1" x14ac:dyDescent="0.25">
      <c r="A82" s="19" t="s">
        <v>16</v>
      </c>
      <c r="B82" s="55">
        <v>141</v>
      </c>
      <c r="C82" s="55">
        <v>24</v>
      </c>
      <c r="D82" s="55">
        <v>92</v>
      </c>
      <c r="E82" s="55">
        <v>15</v>
      </c>
      <c r="F82" s="55" t="s">
        <v>592</v>
      </c>
      <c r="G82" s="55">
        <v>71</v>
      </c>
      <c r="H82" s="55">
        <v>14</v>
      </c>
      <c r="I82" s="55">
        <v>12</v>
      </c>
    </row>
    <row r="83" spans="1:9" ht="12" customHeight="1" x14ac:dyDescent="0.25">
      <c r="A83" s="19" t="s">
        <v>53</v>
      </c>
      <c r="B83" s="55">
        <v>64</v>
      </c>
      <c r="C83" s="55">
        <v>15</v>
      </c>
      <c r="D83" s="55">
        <v>40</v>
      </c>
      <c r="E83" s="55">
        <v>18</v>
      </c>
      <c r="F83" s="55" t="s">
        <v>592</v>
      </c>
      <c r="G83" s="55">
        <v>19</v>
      </c>
      <c r="H83" s="55" t="s">
        <v>592</v>
      </c>
      <c r="I83" s="55" t="s">
        <v>592</v>
      </c>
    </row>
    <row r="84" spans="1:9" ht="12" customHeight="1" x14ac:dyDescent="0.25">
      <c r="A84" s="19" t="s">
        <v>54</v>
      </c>
      <c r="B84" s="55">
        <v>88</v>
      </c>
      <c r="C84" s="55">
        <v>19</v>
      </c>
      <c r="D84" s="55">
        <v>48</v>
      </c>
      <c r="E84" s="55">
        <v>34</v>
      </c>
      <c r="F84" s="55" t="s">
        <v>592</v>
      </c>
      <c r="G84" s="55">
        <v>10</v>
      </c>
      <c r="H84" s="55">
        <v>10</v>
      </c>
      <c r="I84" s="55">
        <v>11</v>
      </c>
    </row>
    <row r="85" spans="1:9" ht="12" customHeight="1" x14ac:dyDescent="0.25">
      <c r="A85" s="19" t="s">
        <v>18</v>
      </c>
      <c r="B85" s="55">
        <v>628</v>
      </c>
      <c r="C85" s="55">
        <v>124</v>
      </c>
      <c r="D85" s="55">
        <v>375</v>
      </c>
      <c r="E85" s="55">
        <v>96</v>
      </c>
      <c r="F85" s="55">
        <v>196</v>
      </c>
      <c r="G85" s="55">
        <v>59</v>
      </c>
      <c r="H85" s="55">
        <v>56</v>
      </c>
      <c r="I85" s="55">
        <v>72</v>
      </c>
    </row>
    <row r="86" spans="1:9" ht="12" customHeight="1" x14ac:dyDescent="0.25">
      <c r="A86" s="19" t="s">
        <v>55</v>
      </c>
      <c r="B86" s="55">
        <v>48</v>
      </c>
      <c r="C86" s="55">
        <v>11</v>
      </c>
      <c r="D86" s="55">
        <v>32</v>
      </c>
      <c r="E86" s="55">
        <v>5</v>
      </c>
      <c r="F86" s="55" t="s">
        <v>592</v>
      </c>
      <c r="G86" s="55">
        <v>25</v>
      </c>
      <c r="H86" s="55" t="s">
        <v>592</v>
      </c>
      <c r="I86" s="55" t="s">
        <v>592</v>
      </c>
    </row>
    <row r="87" spans="1:9" ht="12" customHeight="1" x14ac:dyDescent="0.25">
      <c r="A87" s="19" t="s">
        <v>20</v>
      </c>
      <c r="B87" s="55">
        <v>228</v>
      </c>
      <c r="C87" s="55">
        <v>44</v>
      </c>
      <c r="D87" s="55">
        <v>138</v>
      </c>
      <c r="E87" s="55">
        <v>28</v>
      </c>
      <c r="F87" s="55">
        <v>81</v>
      </c>
      <c r="G87" s="55">
        <v>24</v>
      </c>
      <c r="H87" s="55">
        <v>27</v>
      </c>
      <c r="I87" s="55">
        <v>19</v>
      </c>
    </row>
    <row r="88" spans="1:9" ht="12" customHeight="1" x14ac:dyDescent="0.25">
      <c r="A88" s="19" t="s">
        <v>56</v>
      </c>
      <c r="B88" s="55">
        <v>42</v>
      </c>
      <c r="C88" s="55">
        <v>9</v>
      </c>
      <c r="D88" s="55">
        <v>24</v>
      </c>
      <c r="E88" s="55">
        <v>12</v>
      </c>
      <c r="F88" s="55" t="s">
        <v>592</v>
      </c>
      <c r="G88" s="55">
        <v>11</v>
      </c>
      <c r="H88" s="55" t="s">
        <v>592</v>
      </c>
      <c r="I88" s="55" t="s">
        <v>592</v>
      </c>
    </row>
    <row r="89" spans="1:9" ht="12" customHeight="1" x14ac:dyDescent="0.25">
      <c r="A89" s="19" t="s">
        <v>61</v>
      </c>
      <c r="B89" s="55">
        <v>32</v>
      </c>
      <c r="C89" s="55">
        <v>9</v>
      </c>
      <c r="D89" s="55">
        <v>20</v>
      </c>
      <c r="E89" s="55">
        <v>12</v>
      </c>
      <c r="F89" s="55" t="s">
        <v>592</v>
      </c>
      <c r="G89" s="55">
        <v>5</v>
      </c>
      <c r="H89" s="55" t="s">
        <v>592</v>
      </c>
      <c r="I89" s="55" t="s">
        <v>592</v>
      </c>
    </row>
    <row r="90" spans="1:9" ht="12" customHeight="1" x14ac:dyDescent="0.25">
      <c r="A90" s="12" t="s">
        <v>38</v>
      </c>
      <c r="B90" s="55">
        <v>1866</v>
      </c>
      <c r="C90" s="55">
        <v>293</v>
      </c>
      <c r="D90" s="55">
        <v>1267</v>
      </c>
      <c r="E90" s="55">
        <v>129</v>
      </c>
      <c r="F90" s="55">
        <v>467</v>
      </c>
      <c r="G90" s="55">
        <v>609</v>
      </c>
      <c r="H90" s="55">
        <v>149</v>
      </c>
      <c r="I90" s="55">
        <v>157</v>
      </c>
    </row>
    <row r="91" spans="1:9" ht="12" customHeight="1" x14ac:dyDescent="0.25">
      <c r="A91" s="19" t="s">
        <v>39</v>
      </c>
      <c r="B91" s="55">
        <v>76</v>
      </c>
      <c r="C91" s="55">
        <v>12</v>
      </c>
      <c r="D91" s="55">
        <v>52</v>
      </c>
      <c r="E91" s="55">
        <v>6</v>
      </c>
      <c r="F91" s="55">
        <v>5</v>
      </c>
      <c r="G91" s="55">
        <v>38</v>
      </c>
      <c r="H91" s="55">
        <v>5</v>
      </c>
      <c r="I91" s="55">
        <v>7</v>
      </c>
    </row>
    <row r="92" spans="1:9" ht="12" customHeight="1" x14ac:dyDescent="0.25">
      <c r="A92" s="19" t="s">
        <v>467</v>
      </c>
      <c r="B92" s="55">
        <v>85</v>
      </c>
      <c r="C92" s="55">
        <v>17</v>
      </c>
      <c r="D92" s="55">
        <v>64</v>
      </c>
      <c r="E92" s="55" t="s">
        <v>592</v>
      </c>
      <c r="F92" s="55">
        <v>18</v>
      </c>
      <c r="G92" s="55">
        <v>43</v>
      </c>
      <c r="H92" s="55" t="s">
        <v>592</v>
      </c>
      <c r="I92" s="55" t="s">
        <v>592</v>
      </c>
    </row>
    <row r="93" spans="1:9" ht="12" customHeight="1" x14ac:dyDescent="0.25">
      <c r="A93" s="19" t="s">
        <v>17</v>
      </c>
      <c r="B93" s="55">
        <v>112</v>
      </c>
      <c r="C93" s="55">
        <v>13</v>
      </c>
      <c r="D93" s="55">
        <v>73</v>
      </c>
      <c r="E93" s="55">
        <v>12</v>
      </c>
      <c r="F93" s="55">
        <v>6</v>
      </c>
      <c r="G93" s="55">
        <v>51</v>
      </c>
      <c r="H93" s="55">
        <v>14</v>
      </c>
      <c r="I93" s="55">
        <v>13</v>
      </c>
    </row>
    <row r="94" spans="1:9" ht="12" customHeight="1" x14ac:dyDescent="0.25">
      <c r="A94" s="19" t="s">
        <v>40</v>
      </c>
      <c r="B94" s="55">
        <v>524</v>
      </c>
      <c r="C94" s="55">
        <v>121</v>
      </c>
      <c r="D94" s="55">
        <v>314</v>
      </c>
      <c r="E94" s="55">
        <v>32</v>
      </c>
      <c r="F94" s="55">
        <v>224</v>
      </c>
      <c r="G94" s="55">
        <v>44</v>
      </c>
      <c r="H94" s="55">
        <v>44</v>
      </c>
      <c r="I94" s="55">
        <v>45</v>
      </c>
    </row>
    <row r="95" spans="1:9" ht="12" customHeight="1" x14ac:dyDescent="0.25">
      <c r="A95" s="19" t="s">
        <v>21</v>
      </c>
      <c r="B95" s="55">
        <v>94</v>
      </c>
      <c r="C95" s="55">
        <v>15</v>
      </c>
      <c r="D95" s="55">
        <v>60</v>
      </c>
      <c r="E95" s="55">
        <v>7</v>
      </c>
      <c r="F95" s="55">
        <v>6</v>
      </c>
      <c r="G95" s="55">
        <v>44</v>
      </c>
      <c r="H95" s="55">
        <v>9</v>
      </c>
      <c r="I95" s="55">
        <v>9</v>
      </c>
    </row>
    <row r="96" spans="1:9" ht="12" customHeight="1" x14ac:dyDescent="0.25">
      <c r="A96" s="19" t="s">
        <v>23</v>
      </c>
      <c r="B96" s="55">
        <v>635</v>
      </c>
      <c r="C96" s="55">
        <v>45</v>
      </c>
      <c r="D96" s="55">
        <v>497</v>
      </c>
      <c r="E96" s="55">
        <v>19</v>
      </c>
      <c r="F96" s="55">
        <v>128</v>
      </c>
      <c r="G96" s="55">
        <v>327</v>
      </c>
      <c r="H96" s="55">
        <v>43</v>
      </c>
      <c r="I96" s="55">
        <v>50</v>
      </c>
    </row>
    <row r="97" spans="1:9" ht="12" customHeight="1" x14ac:dyDescent="0.25">
      <c r="A97" s="19" t="s">
        <v>57</v>
      </c>
      <c r="B97" s="55">
        <v>120</v>
      </c>
      <c r="C97" s="55">
        <v>27</v>
      </c>
      <c r="D97" s="55">
        <v>68</v>
      </c>
      <c r="E97" s="55">
        <v>18</v>
      </c>
      <c r="F97" s="55">
        <v>21</v>
      </c>
      <c r="G97" s="55">
        <v>24</v>
      </c>
      <c r="H97" s="55">
        <v>11</v>
      </c>
      <c r="I97" s="55">
        <v>13</v>
      </c>
    </row>
    <row r="98" spans="1:9" ht="12" customHeight="1" x14ac:dyDescent="0.25">
      <c r="A98" s="12" t="s">
        <v>41</v>
      </c>
      <c r="B98" s="55">
        <v>133</v>
      </c>
      <c r="C98" s="55">
        <v>37</v>
      </c>
      <c r="D98" s="55">
        <v>79</v>
      </c>
      <c r="E98" s="55">
        <v>17</v>
      </c>
      <c r="F98" s="55">
        <v>30</v>
      </c>
      <c r="G98" s="55">
        <v>25</v>
      </c>
      <c r="H98" s="55" t="s">
        <v>592</v>
      </c>
      <c r="I98" s="55">
        <v>13</v>
      </c>
    </row>
    <row r="99" spans="1:9" ht="12" customHeight="1" x14ac:dyDescent="0.25">
      <c r="A99" s="19" t="s">
        <v>22</v>
      </c>
      <c r="B99" s="55">
        <v>34</v>
      </c>
      <c r="C99" s="55" t="s">
        <v>592</v>
      </c>
      <c r="D99" s="55">
        <v>28</v>
      </c>
      <c r="E99" s="55" t="s">
        <v>592</v>
      </c>
      <c r="F99" s="55">
        <v>14</v>
      </c>
      <c r="G99" s="55">
        <v>10</v>
      </c>
      <c r="H99" s="55" t="s">
        <v>592</v>
      </c>
      <c r="I99" s="55" t="s">
        <v>592</v>
      </c>
    </row>
    <row r="100" spans="1:9" ht="12" customHeight="1" x14ac:dyDescent="0.25">
      <c r="A100" s="19" t="s">
        <v>31</v>
      </c>
      <c r="B100" s="55">
        <v>22</v>
      </c>
      <c r="C100" s="55" t="s">
        <v>592</v>
      </c>
      <c r="D100" s="55">
        <v>17</v>
      </c>
      <c r="E100" s="55" t="s">
        <v>592</v>
      </c>
      <c r="F100" s="55">
        <v>7</v>
      </c>
      <c r="G100" s="55">
        <v>6</v>
      </c>
      <c r="H100" s="55" t="s">
        <v>592</v>
      </c>
      <c r="I100" s="55" t="s">
        <v>592</v>
      </c>
    </row>
    <row r="101" spans="1:9" ht="12" customHeight="1" x14ac:dyDescent="0.25">
      <c r="A101" s="12" t="s">
        <v>42</v>
      </c>
      <c r="B101" s="55">
        <v>129</v>
      </c>
      <c r="C101" s="55">
        <v>33</v>
      </c>
      <c r="D101" s="55">
        <v>79</v>
      </c>
      <c r="E101" s="55">
        <v>52</v>
      </c>
      <c r="F101" s="55">
        <v>6</v>
      </c>
      <c r="G101" s="55">
        <v>14</v>
      </c>
      <c r="H101" s="55" t="s">
        <v>592</v>
      </c>
      <c r="I101" s="55">
        <v>13</v>
      </c>
    </row>
    <row r="102" spans="1:9" ht="12" customHeight="1" x14ac:dyDescent="0.25">
      <c r="A102" s="12" t="s">
        <v>43</v>
      </c>
      <c r="B102" s="55">
        <v>43</v>
      </c>
      <c r="C102" s="55">
        <v>15</v>
      </c>
      <c r="D102" s="55">
        <v>23</v>
      </c>
      <c r="E102" s="55">
        <v>14</v>
      </c>
      <c r="F102" s="55" t="s">
        <v>592</v>
      </c>
      <c r="G102" s="55">
        <v>6</v>
      </c>
      <c r="H102" s="55" t="s">
        <v>592</v>
      </c>
      <c r="I102" s="55" t="s">
        <v>592</v>
      </c>
    </row>
    <row r="103" spans="1:9" ht="12" customHeight="1" x14ac:dyDescent="0.25">
      <c r="A103" s="19" t="s">
        <v>60</v>
      </c>
      <c r="B103" s="55">
        <v>36</v>
      </c>
      <c r="C103" s="55">
        <v>12</v>
      </c>
      <c r="D103" s="55">
        <v>19</v>
      </c>
      <c r="E103" s="55">
        <v>11</v>
      </c>
      <c r="F103" s="55" t="s">
        <v>592</v>
      </c>
      <c r="G103" s="55">
        <v>5</v>
      </c>
      <c r="H103" s="55" t="s">
        <v>592</v>
      </c>
      <c r="I103" s="55" t="s">
        <v>592</v>
      </c>
    </row>
    <row r="104" spans="1:9" ht="12" customHeight="1" x14ac:dyDescent="0.25">
      <c r="A104" s="12" t="s">
        <v>44</v>
      </c>
      <c r="B104" s="55">
        <v>86</v>
      </c>
      <c r="C104" s="55">
        <v>19</v>
      </c>
      <c r="D104" s="55">
        <v>55</v>
      </c>
      <c r="E104" s="55">
        <v>38</v>
      </c>
      <c r="F104" s="55" t="s">
        <v>592</v>
      </c>
      <c r="G104" s="55">
        <v>8</v>
      </c>
      <c r="H104" s="55" t="s">
        <v>592</v>
      </c>
      <c r="I104" s="55">
        <v>9</v>
      </c>
    </row>
    <row r="105" spans="1:9" ht="12" customHeight="1" x14ac:dyDescent="0.25">
      <c r="A105" s="12" t="s">
        <v>45</v>
      </c>
      <c r="B105" s="55">
        <v>924</v>
      </c>
      <c r="C105" s="55">
        <v>218</v>
      </c>
      <c r="D105" s="55">
        <v>584</v>
      </c>
      <c r="E105" s="55">
        <v>102</v>
      </c>
      <c r="F105" s="55">
        <v>317</v>
      </c>
      <c r="G105" s="55">
        <v>137</v>
      </c>
      <c r="H105" s="55">
        <v>57</v>
      </c>
      <c r="I105" s="55">
        <v>65</v>
      </c>
    </row>
    <row r="106" spans="1:9" ht="12" customHeight="1" x14ac:dyDescent="0.25">
      <c r="A106" s="12" t="s">
        <v>46</v>
      </c>
      <c r="B106" s="55">
        <v>596</v>
      </c>
      <c r="C106" s="55">
        <v>141</v>
      </c>
      <c r="D106" s="55">
        <v>368</v>
      </c>
      <c r="E106" s="55">
        <v>19</v>
      </c>
      <c r="F106" s="55">
        <v>268</v>
      </c>
      <c r="G106" s="55">
        <v>65</v>
      </c>
      <c r="H106" s="55">
        <v>43</v>
      </c>
      <c r="I106" s="55">
        <v>43</v>
      </c>
    </row>
    <row r="107" spans="1:9" ht="12" customHeight="1" x14ac:dyDescent="0.25">
      <c r="A107" s="19" t="s">
        <v>27</v>
      </c>
      <c r="B107" s="55">
        <v>32</v>
      </c>
      <c r="C107" s="55">
        <v>11</v>
      </c>
      <c r="D107" s="55">
        <v>18</v>
      </c>
      <c r="E107" s="55" t="s">
        <v>592</v>
      </c>
      <c r="F107" s="55">
        <v>7</v>
      </c>
      <c r="G107" s="55">
        <v>10</v>
      </c>
      <c r="H107" s="55" t="s">
        <v>592</v>
      </c>
      <c r="I107" s="55" t="s">
        <v>592</v>
      </c>
    </row>
    <row r="108" spans="1:9" ht="12" customHeight="1" x14ac:dyDescent="0.25">
      <c r="A108" s="19" t="s">
        <v>24</v>
      </c>
      <c r="B108" s="55">
        <v>43</v>
      </c>
      <c r="C108" s="55">
        <v>13</v>
      </c>
      <c r="D108" s="55">
        <v>22</v>
      </c>
      <c r="E108" s="55" t="s">
        <v>592</v>
      </c>
      <c r="F108" s="55">
        <v>11</v>
      </c>
      <c r="G108" s="55">
        <v>7</v>
      </c>
      <c r="H108" s="55" t="s">
        <v>592</v>
      </c>
      <c r="I108" s="55">
        <v>5</v>
      </c>
    </row>
    <row r="109" spans="1:9" ht="12" customHeight="1" x14ac:dyDescent="0.25">
      <c r="A109" s="19" t="s">
        <v>26</v>
      </c>
      <c r="B109" s="55">
        <v>383</v>
      </c>
      <c r="C109" s="55">
        <v>85</v>
      </c>
      <c r="D109" s="55">
        <v>239</v>
      </c>
      <c r="E109" s="55">
        <v>8</v>
      </c>
      <c r="F109" s="55">
        <v>203</v>
      </c>
      <c r="G109" s="55">
        <v>19</v>
      </c>
      <c r="H109" s="55">
        <v>32</v>
      </c>
      <c r="I109" s="55">
        <v>26</v>
      </c>
    </row>
    <row r="110" spans="1:9" ht="12" customHeight="1" x14ac:dyDescent="0.25">
      <c r="A110" s="19" t="s">
        <v>28</v>
      </c>
      <c r="B110" s="55">
        <v>18</v>
      </c>
      <c r="C110" s="55" t="s">
        <v>592</v>
      </c>
      <c r="D110" s="55">
        <v>13</v>
      </c>
      <c r="E110" s="55" t="s">
        <v>592</v>
      </c>
      <c r="F110" s="55">
        <v>5</v>
      </c>
      <c r="G110" s="55">
        <v>6</v>
      </c>
      <c r="H110" s="55" t="s">
        <v>592</v>
      </c>
      <c r="I110" s="55" t="s">
        <v>592</v>
      </c>
    </row>
    <row r="111" spans="1:9" ht="12" customHeight="1" x14ac:dyDescent="0.25">
      <c r="A111" s="12" t="s">
        <v>588</v>
      </c>
      <c r="B111" s="55">
        <v>321</v>
      </c>
      <c r="C111" s="55">
        <v>74</v>
      </c>
      <c r="D111" s="55">
        <v>212</v>
      </c>
      <c r="E111" s="55">
        <v>80</v>
      </c>
      <c r="F111" s="55">
        <v>49</v>
      </c>
      <c r="G111" s="55">
        <v>70</v>
      </c>
      <c r="H111" s="55">
        <v>14</v>
      </c>
      <c r="I111" s="55">
        <v>21</v>
      </c>
    </row>
    <row r="112" spans="1:9" ht="12" customHeight="1" x14ac:dyDescent="0.25">
      <c r="A112" s="19" t="s">
        <v>25</v>
      </c>
      <c r="B112" s="55">
        <v>39</v>
      </c>
      <c r="C112" s="55">
        <v>11</v>
      </c>
      <c r="D112" s="55">
        <v>24</v>
      </c>
      <c r="E112" s="55" t="s">
        <v>592</v>
      </c>
      <c r="F112" s="55">
        <v>12</v>
      </c>
      <c r="G112" s="55">
        <v>10</v>
      </c>
      <c r="H112" s="55" t="s">
        <v>592</v>
      </c>
      <c r="I112" s="55" t="s">
        <v>592</v>
      </c>
    </row>
    <row r="113" spans="1:9" ht="12" customHeight="1" x14ac:dyDescent="0.25">
      <c r="A113" s="19" t="s">
        <v>59</v>
      </c>
      <c r="B113" s="55">
        <v>44</v>
      </c>
      <c r="C113" s="55">
        <v>17</v>
      </c>
      <c r="D113" s="55">
        <v>25</v>
      </c>
      <c r="E113" s="55">
        <v>8</v>
      </c>
      <c r="F113" s="55" t="s">
        <v>592</v>
      </c>
      <c r="G113" s="55">
        <v>11</v>
      </c>
      <c r="H113" s="55" t="s">
        <v>592</v>
      </c>
      <c r="I113" s="55" t="s">
        <v>592</v>
      </c>
    </row>
    <row r="114" spans="1:9" ht="12" customHeight="1" x14ac:dyDescent="0.25">
      <c r="A114" s="19" t="s">
        <v>465</v>
      </c>
      <c r="B114" s="55">
        <v>20</v>
      </c>
      <c r="C114" s="55" t="s">
        <v>592</v>
      </c>
      <c r="D114" s="55">
        <v>14</v>
      </c>
      <c r="E114" s="55" t="s">
        <v>592</v>
      </c>
      <c r="F114" s="55">
        <v>5</v>
      </c>
      <c r="G114" s="55">
        <v>7</v>
      </c>
      <c r="H114" s="55" t="s">
        <v>592</v>
      </c>
      <c r="I114" s="55" t="s">
        <v>592</v>
      </c>
    </row>
    <row r="115" spans="1:9" ht="12" customHeight="1" x14ac:dyDescent="0.25">
      <c r="A115" s="19" t="s">
        <v>58</v>
      </c>
      <c r="B115" s="55">
        <v>13</v>
      </c>
      <c r="C115" s="55" t="s">
        <v>592</v>
      </c>
      <c r="D115" s="55">
        <v>10</v>
      </c>
      <c r="E115" s="55" t="s">
        <v>592</v>
      </c>
      <c r="F115" s="55">
        <v>6</v>
      </c>
      <c r="G115" s="55" t="s">
        <v>592</v>
      </c>
      <c r="H115" s="55" t="s">
        <v>592</v>
      </c>
      <c r="I115" s="55" t="s">
        <v>592</v>
      </c>
    </row>
    <row r="116" spans="1:9" ht="12" customHeight="1" x14ac:dyDescent="0.25">
      <c r="A116" s="19" t="s">
        <v>466</v>
      </c>
      <c r="B116" s="55">
        <v>50</v>
      </c>
      <c r="C116" s="55">
        <v>9</v>
      </c>
      <c r="D116" s="55">
        <v>34</v>
      </c>
      <c r="E116" s="55" t="s">
        <v>592</v>
      </c>
      <c r="F116" s="55">
        <v>10</v>
      </c>
      <c r="G116" s="55">
        <v>18</v>
      </c>
      <c r="H116" s="55" t="s">
        <v>592</v>
      </c>
      <c r="I116" s="55">
        <v>5</v>
      </c>
    </row>
    <row r="117" spans="1:9" ht="12" customHeight="1" x14ac:dyDescent="0.25">
      <c r="A117" s="12" t="s">
        <v>528</v>
      </c>
      <c r="B117" s="55">
        <v>410</v>
      </c>
      <c r="C117" s="55">
        <v>90</v>
      </c>
      <c r="D117" s="55">
        <v>216</v>
      </c>
      <c r="E117" s="55">
        <v>80</v>
      </c>
      <c r="F117" s="55">
        <v>109</v>
      </c>
      <c r="G117" s="55">
        <v>17</v>
      </c>
      <c r="H117" s="55">
        <v>67</v>
      </c>
      <c r="I117" s="55">
        <v>37</v>
      </c>
    </row>
    <row r="118" spans="1:9" ht="12" customHeight="1" x14ac:dyDescent="0.25">
      <c r="A118" s="12" t="s">
        <v>34</v>
      </c>
      <c r="B118" s="55"/>
      <c r="C118" s="55"/>
      <c r="D118" s="55"/>
      <c r="E118" s="55"/>
      <c r="F118" s="55"/>
      <c r="G118" s="55"/>
      <c r="H118" s="55"/>
      <c r="I118" s="55"/>
    </row>
    <row r="119" spans="1:9" ht="12" customHeight="1" x14ac:dyDescent="0.25">
      <c r="A119" s="12" t="s">
        <v>47</v>
      </c>
      <c r="B119" s="55">
        <v>465</v>
      </c>
      <c r="C119" s="55">
        <v>70</v>
      </c>
      <c r="D119" s="55">
        <v>313</v>
      </c>
      <c r="E119" s="55">
        <v>43</v>
      </c>
      <c r="F119" s="55">
        <v>51</v>
      </c>
      <c r="G119" s="55">
        <v>203</v>
      </c>
      <c r="H119" s="55">
        <v>42</v>
      </c>
      <c r="I119" s="55">
        <v>40</v>
      </c>
    </row>
    <row r="120" spans="1:9" ht="12" customHeight="1" x14ac:dyDescent="0.25">
      <c r="A120" s="12" t="s">
        <v>48</v>
      </c>
      <c r="B120" s="55">
        <v>1254</v>
      </c>
      <c r="C120" s="55">
        <v>291</v>
      </c>
      <c r="D120" s="55">
        <v>756</v>
      </c>
      <c r="E120" s="55">
        <v>81</v>
      </c>
      <c r="F120" s="55">
        <v>529</v>
      </c>
      <c r="G120" s="55">
        <v>111</v>
      </c>
      <c r="H120" s="55">
        <v>103</v>
      </c>
      <c r="I120" s="55">
        <v>104</v>
      </c>
    </row>
    <row r="121" spans="1:9" ht="12" customHeight="1" x14ac:dyDescent="0.25">
      <c r="A121" s="12" t="s">
        <v>49</v>
      </c>
      <c r="B121" s="55">
        <v>1484</v>
      </c>
      <c r="C121" s="55">
        <v>181</v>
      </c>
      <c r="D121" s="55">
        <v>1066</v>
      </c>
      <c r="E121" s="55">
        <v>106</v>
      </c>
      <c r="F121" s="55">
        <v>203</v>
      </c>
      <c r="G121" s="55">
        <v>709</v>
      </c>
      <c r="H121" s="55">
        <v>116</v>
      </c>
      <c r="I121" s="55">
        <v>121</v>
      </c>
    </row>
    <row r="122" spans="1:9" ht="12" customHeight="1" x14ac:dyDescent="0.25">
      <c r="A122" s="12" t="s">
        <v>51</v>
      </c>
      <c r="B122" s="55">
        <v>619</v>
      </c>
      <c r="C122" s="55">
        <v>132</v>
      </c>
      <c r="D122" s="55">
        <v>379</v>
      </c>
      <c r="E122" s="55">
        <v>137</v>
      </c>
      <c r="F122" s="55">
        <v>16</v>
      </c>
      <c r="G122" s="55">
        <v>210</v>
      </c>
      <c r="H122" s="55">
        <v>52</v>
      </c>
      <c r="I122" s="55">
        <v>56</v>
      </c>
    </row>
    <row r="123" spans="1:9" ht="12" customHeight="1" x14ac:dyDescent="0.25">
      <c r="A123" s="12" t="s">
        <v>50</v>
      </c>
      <c r="B123" s="55">
        <v>1110</v>
      </c>
      <c r="C123" s="55">
        <v>234</v>
      </c>
      <c r="D123" s="55">
        <v>644</v>
      </c>
      <c r="E123" s="55">
        <v>181</v>
      </c>
      <c r="F123" s="55">
        <v>306</v>
      </c>
      <c r="G123" s="55">
        <v>118</v>
      </c>
      <c r="H123" s="55">
        <v>111</v>
      </c>
      <c r="I123" s="55">
        <v>121</v>
      </c>
    </row>
    <row r="124" spans="1:9" ht="20.100000000000001" customHeight="1" x14ac:dyDescent="0.25">
      <c r="A124" s="7" t="s">
        <v>403</v>
      </c>
      <c r="B124" s="92"/>
      <c r="C124" s="92"/>
      <c r="D124" s="92"/>
      <c r="E124" s="92"/>
      <c r="F124" s="92"/>
      <c r="G124" s="92"/>
      <c r="H124" s="92"/>
      <c r="I124" s="92"/>
    </row>
    <row r="125" spans="1:9" ht="20.100000000000001" customHeight="1" x14ac:dyDescent="0.25">
      <c r="A125" s="39" t="s">
        <v>4</v>
      </c>
      <c r="B125" s="59">
        <v>41109</v>
      </c>
      <c r="C125" s="59">
        <v>14809</v>
      </c>
      <c r="D125" s="59">
        <v>18415</v>
      </c>
      <c r="E125" s="59">
        <v>14497</v>
      </c>
      <c r="F125" s="59">
        <v>1575</v>
      </c>
      <c r="G125" s="59">
        <v>1585</v>
      </c>
      <c r="H125" s="59">
        <v>4753</v>
      </c>
      <c r="I125" s="59">
        <v>3132</v>
      </c>
    </row>
    <row r="126" spans="1:9" ht="12" customHeight="1" x14ac:dyDescent="0.25">
      <c r="A126" s="12" t="s">
        <v>459</v>
      </c>
      <c r="B126" s="55">
        <v>1955</v>
      </c>
      <c r="C126" s="55">
        <v>1955</v>
      </c>
      <c r="D126" s="55" t="s">
        <v>594</v>
      </c>
      <c r="E126" s="55" t="s">
        <v>594</v>
      </c>
      <c r="F126" s="55" t="s">
        <v>594</v>
      </c>
      <c r="G126" s="55" t="s">
        <v>594</v>
      </c>
      <c r="H126" s="55" t="s">
        <v>594</v>
      </c>
      <c r="I126" s="55" t="s">
        <v>594</v>
      </c>
    </row>
    <row r="127" spans="1:9" ht="12" customHeight="1" x14ac:dyDescent="0.25">
      <c r="A127" s="12" t="s">
        <v>460</v>
      </c>
      <c r="B127" s="55">
        <v>3255</v>
      </c>
      <c r="C127" s="55">
        <v>3255</v>
      </c>
      <c r="D127" s="55" t="s">
        <v>594</v>
      </c>
      <c r="E127" s="55" t="s">
        <v>594</v>
      </c>
      <c r="F127" s="55" t="s">
        <v>594</v>
      </c>
      <c r="G127" s="55" t="s">
        <v>594</v>
      </c>
      <c r="H127" s="55" t="s">
        <v>594</v>
      </c>
      <c r="I127" s="55" t="s">
        <v>594</v>
      </c>
    </row>
    <row r="128" spans="1:9" ht="12" customHeight="1" x14ac:dyDescent="0.25">
      <c r="A128" s="12" t="s">
        <v>461</v>
      </c>
      <c r="B128" s="55">
        <v>1159</v>
      </c>
      <c r="C128" s="55">
        <v>1156</v>
      </c>
      <c r="D128" s="55" t="s">
        <v>592</v>
      </c>
      <c r="E128" s="55" t="s">
        <v>593</v>
      </c>
      <c r="F128" s="55" t="s">
        <v>593</v>
      </c>
      <c r="G128" s="55" t="s">
        <v>592</v>
      </c>
      <c r="H128" s="55" t="s">
        <v>593</v>
      </c>
      <c r="I128" s="55" t="s">
        <v>593</v>
      </c>
    </row>
    <row r="129" spans="1:9" ht="12" customHeight="1" x14ac:dyDescent="0.25">
      <c r="A129" s="12" t="s">
        <v>462</v>
      </c>
      <c r="B129" s="55">
        <v>3062</v>
      </c>
      <c r="C129" s="55">
        <v>2866</v>
      </c>
      <c r="D129" s="55">
        <v>189</v>
      </c>
      <c r="E129" s="55">
        <v>77</v>
      </c>
      <c r="F129" s="55">
        <v>38</v>
      </c>
      <c r="G129" s="55">
        <v>56</v>
      </c>
      <c r="H129" s="55" t="s">
        <v>592</v>
      </c>
      <c r="I129" s="55">
        <v>6</v>
      </c>
    </row>
    <row r="130" spans="1:9" ht="12" customHeight="1" x14ac:dyDescent="0.25">
      <c r="A130" s="12" t="s">
        <v>369</v>
      </c>
      <c r="B130" s="55">
        <v>4823</v>
      </c>
      <c r="C130" s="55">
        <v>2676</v>
      </c>
      <c r="D130" s="55">
        <v>1982</v>
      </c>
      <c r="E130" s="55">
        <v>1237</v>
      </c>
      <c r="F130" s="55">
        <v>299</v>
      </c>
      <c r="G130" s="55">
        <v>351</v>
      </c>
      <c r="H130" s="55">
        <v>7</v>
      </c>
      <c r="I130" s="55">
        <v>158</v>
      </c>
    </row>
    <row r="131" spans="1:9" ht="12" customHeight="1" x14ac:dyDescent="0.25">
      <c r="A131" s="12" t="s">
        <v>370</v>
      </c>
      <c r="B131" s="55">
        <v>5371</v>
      </c>
      <c r="C131" s="55">
        <v>1239</v>
      </c>
      <c r="D131" s="55">
        <v>3510</v>
      </c>
      <c r="E131" s="55">
        <v>2529</v>
      </c>
      <c r="F131" s="55">
        <v>376</v>
      </c>
      <c r="G131" s="55">
        <v>433</v>
      </c>
      <c r="H131" s="55">
        <v>44</v>
      </c>
      <c r="I131" s="55">
        <v>578</v>
      </c>
    </row>
    <row r="132" spans="1:9" ht="12" customHeight="1" x14ac:dyDescent="0.25">
      <c r="A132" s="12" t="s">
        <v>463</v>
      </c>
      <c r="B132" s="55">
        <v>11831</v>
      </c>
      <c r="C132" s="55">
        <v>1169</v>
      </c>
      <c r="D132" s="55">
        <v>8244</v>
      </c>
      <c r="E132" s="55">
        <v>6681</v>
      </c>
      <c r="F132" s="55">
        <v>651</v>
      </c>
      <c r="G132" s="55">
        <v>595</v>
      </c>
      <c r="H132" s="55">
        <v>708</v>
      </c>
      <c r="I132" s="55">
        <v>1711</v>
      </c>
    </row>
    <row r="133" spans="1:9" ht="12" customHeight="1" x14ac:dyDescent="0.25">
      <c r="A133" s="12" t="s">
        <v>464</v>
      </c>
      <c r="B133" s="55">
        <v>9653</v>
      </c>
      <c r="C133" s="55">
        <v>493</v>
      </c>
      <c r="D133" s="55">
        <v>4488</v>
      </c>
      <c r="E133" s="55">
        <v>3974</v>
      </c>
      <c r="F133" s="55">
        <v>212</v>
      </c>
      <c r="G133" s="55">
        <v>151</v>
      </c>
      <c r="H133" s="55">
        <v>3993</v>
      </c>
      <c r="I133" s="55">
        <v>678</v>
      </c>
    </row>
    <row r="134" spans="1:9" ht="20.100000000000001" customHeight="1" x14ac:dyDescent="0.25">
      <c r="A134" s="39" t="s">
        <v>5</v>
      </c>
      <c r="B134" s="59">
        <v>33442</v>
      </c>
      <c r="C134" s="59">
        <v>11576</v>
      </c>
      <c r="D134" s="59">
        <v>14933</v>
      </c>
      <c r="E134" s="59">
        <v>13747</v>
      </c>
      <c r="F134" s="59">
        <v>281</v>
      </c>
      <c r="G134" s="59">
        <v>332</v>
      </c>
      <c r="H134" s="59">
        <v>4301</v>
      </c>
      <c r="I134" s="59">
        <v>2633</v>
      </c>
    </row>
    <row r="135" spans="1:9" ht="12" customHeight="1" x14ac:dyDescent="0.25">
      <c r="A135" s="12" t="s">
        <v>459</v>
      </c>
      <c r="B135" s="55">
        <v>1294</v>
      </c>
      <c r="C135" s="55">
        <v>1294</v>
      </c>
      <c r="D135" s="55" t="s">
        <v>594</v>
      </c>
      <c r="E135" s="55" t="s">
        <v>594</v>
      </c>
      <c r="F135" s="55" t="s">
        <v>594</v>
      </c>
      <c r="G135" s="55" t="s">
        <v>594</v>
      </c>
      <c r="H135" s="55" t="s">
        <v>594</v>
      </c>
      <c r="I135" s="55" t="s">
        <v>594</v>
      </c>
    </row>
    <row r="136" spans="1:9" ht="12" customHeight="1" x14ac:dyDescent="0.25">
      <c r="A136" s="12" t="s">
        <v>460</v>
      </c>
      <c r="B136" s="55">
        <v>2274</v>
      </c>
      <c r="C136" s="55">
        <v>2274</v>
      </c>
      <c r="D136" s="55" t="s">
        <v>594</v>
      </c>
      <c r="E136" s="55" t="s">
        <v>594</v>
      </c>
      <c r="F136" s="55" t="s">
        <v>594</v>
      </c>
      <c r="G136" s="55" t="s">
        <v>594</v>
      </c>
      <c r="H136" s="55" t="s">
        <v>594</v>
      </c>
      <c r="I136" s="55" t="s">
        <v>594</v>
      </c>
    </row>
    <row r="137" spans="1:9" ht="12" customHeight="1" x14ac:dyDescent="0.25">
      <c r="A137" s="12" t="s">
        <v>461</v>
      </c>
      <c r="B137" s="55">
        <v>856</v>
      </c>
      <c r="C137" s="55">
        <v>854</v>
      </c>
      <c r="D137" s="55" t="s">
        <v>592</v>
      </c>
      <c r="E137" s="55" t="s">
        <v>593</v>
      </c>
      <c r="F137" s="55" t="s">
        <v>593</v>
      </c>
      <c r="G137" s="55" t="s">
        <v>593</v>
      </c>
      <c r="H137" s="55" t="s">
        <v>593</v>
      </c>
      <c r="I137" s="55" t="s">
        <v>593</v>
      </c>
    </row>
    <row r="138" spans="1:9" ht="12" customHeight="1" x14ac:dyDescent="0.25">
      <c r="A138" s="12" t="s">
        <v>462</v>
      </c>
      <c r="B138" s="55">
        <v>2369</v>
      </c>
      <c r="C138" s="55">
        <v>2266</v>
      </c>
      <c r="D138" s="55">
        <v>98</v>
      </c>
      <c r="E138" s="55">
        <v>67</v>
      </c>
      <c r="F138" s="55">
        <v>6</v>
      </c>
      <c r="G138" s="55">
        <v>12</v>
      </c>
      <c r="H138" s="55" t="s">
        <v>592</v>
      </c>
      <c r="I138" s="55" t="s">
        <v>592</v>
      </c>
    </row>
    <row r="139" spans="1:9" ht="12" customHeight="1" x14ac:dyDescent="0.25">
      <c r="A139" s="12" t="s">
        <v>369</v>
      </c>
      <c r="B139" s="55">
        <v>3619</v>
      </c>
      <c r="C139" s="55">
        <v>2252</v>
      </c>
      <c r="D139" s="55">
        <v>1263</v>
      </c>
      <c r="E139" s="55">
        <v>1099</v>
      </c>
      <c r="F139" s="55">
        <v>43</v>
      </c>
      <c r="G139" s="55">
        <v>61</v>
      </c>
      <c r="H139" s="55" t="s">
        <v>592</v>
      </c>
      <c r="I139" s="55">
        <v>100</v>
      </c>
    </row>
    <row r="140" spans="1:9" ht="12" customHeight="1" x14ac:dyDescent="0.25">
      <c r="A140" s="12" t="s">
        <v>370</v>
      </c>
      <c r="B140" s="55">
        <v>4134</v>
      </c>
      <c r="C140" s="55">
        <v>1098</v>
      </c>
      <c r="D140" s="55">
        <v>2571</v>
      </c>
      <c r="E140" s="55">
        <v>2315</v>
      </c>
      <c r="F140" s="55">
        <v>57</v>
      </c>
      <c r="G140" s="55">
        <v>81</v>
      </c>
      <c r="H140" s="55">
        <v>28</v>
      </c>
      <c r="I140" s="55">
        <v>437</v>
      </c>
    </row>
    <row r="141" spans="1:9" ht="12" customHeight="1" x14ac:dyDescent="0.25">
      <c r="A141" s="12" t="s">
        <v>463</v>
      </c>
      <c r="B141" s="55">
        <v>10015</v>
      </c>
      <c r="C141" s="55">
        <v>1076</v>
      </c>
      <c r="D141" s="55">
        <v>6886</v>
      </c>
      <c r="E141" s="55">
        <v>6390</v>
      </c>
      <c r="F141" s="55">
        <v>112</v>
      </c>
      <c r="G141" s="55">
        <v>137</v>
      </c>
      <c r="H141" s="55">
        <v>576</v>
      </c>
      <c r="I141" s="55">
        <v>1476</v>
      </c>
    </row>
    <row r="142" spans="1:9" ht="12" customHeight="1" x14ac:dyDescent="0.25">
      <c r="A142" s="12" t="s">
        <v>464</v>
      </c>
      <c r="B142" s="55">
        <v>8883</v>
      </c>
      <c r="C142" s="55">
        <v>462</v>
      </c>
      <c r="D142" s="55">
        <v>4113</v>
      </c>
      <c r="E142" s="55">
        <v>3876</v>
      </c>
      <c r="F142" s="55">
        <v>62</v>
      </c>
      <c r="G142" s="55">
        <v>41</v>
      </c>
      <c r="H142" s="55">
        <v>3692</v>
      </c>
      <c r="I142" s="55">
        <v>615</v>
      </c>
    </row>
    <row r="143" spans="1:9" ht="20.100000000000001" customHeight="1" x14ac:dyDescent="0.25">
      <c r="A143" s="39" t="s">
        <v>11</v>
      </c>
      <c r="B143" s="59">
        <v>7666</v>
      </c>
      <c r="C143" s="59">
        <v>3233</v>
      </c>
      <c r="D143" s="59">
        <v>3482</v>
      </c>
      <c r="E143" s="59">
        <v>749</v>
      </c>
      <c r="F143" s="59">
        <v>1295</v>
      </c>
      <c r="G143" s="59">
        <v>1254</v>
      </c>
      <c r="H143" s="59">
        <v>453</v>
      </c>
      <c r="I143" s="59">
        <v>499</v>
      </c>
    </row>
    <row r="144" spans="1:9" ht="12" customHeight="1" x14ac:dyDescent="0.25">
      <c r="A144" s="12" t="s">
        <v>459</v>
      </c>
      <c r="B144" s="55">
        <v>662</v>
      </c>
      <c r="C144" s="55">
        <v>662</v>
      </c>
      <c r="D144" s="55" t="s">
        <v>594</v>
      </c>
      <c r="E144" s="55" t="s">
        <v>594</v>
      </c>
      <c r="F144" s="55" t="s">
        <v>594</v>
      </c>
      <c r="G144" s="55" t="s">
        <v>594</v>
      </c>
      <c r="H144" s="55" t="s">
        <v>594</v>
      </c>
      <c r="I144" s="55" t="s">
        <v>594</v>
      </c>
    </row>
    <row r="145" spans="1:9" ht="12" customHeight="1" x14ac:dyDescent="0.25">
      <c r="A145" s="12" t="s">
        <v>460</v>
      </c>
      <c r="B145" s="55">
        <v>981</v>
      </c>
      <c r="C145" s="55">
        <v>981</v>
      </c>
      <c r="D145" s="55" t="s">
        <v>594</v>
      </c>
      <c r="E145" s="55" t="s">
        <v>594</v>
      </c>
      <c r="F145" s="55" t="s">
        <v>594</v>
      </c>
      <c r="G145" s="55" t="s">
        <v>594</v>
      </c>
      <c r="H145" s="55" t="s">
        <v>594</v>
      </c>
      <c r="I145" s="55" t="s">
        <v>594</v>
      </c>
    </row>
    <row r="146" spans="1:9" ht="12" customHeight="1" x14ac:dyDescent="0.25">
      <c r="A146" s="12" t="s">
        <v>461</v>
      </c>
      <c r="B146" s="55">
        <v>303</v>
      </c>
      <c r="C146" s="55">
        <v>302</v>
      </c>
      <c r="D146" s="55" t="s">
        <v>592</v>
      </c>
      <c r="E146" s="55" t="s">
        <v>593</v>
      </c>
      <c r="F146" s="55" t="s">
        <v>593</v>
      </c>
      <c r="G146" s="55" t="s">
        <v>592</v>
      </c>
      <c r="H146" s="55" t="s">
        <v>593</v>
      </c>
      <c r="I146" s="55" t="s">
        <v>593</v>
      </c>
    </row>
    <row r="147" spans="1:9" ht="12" customHeight="1" x14ac:dyDescent="0.25">
      <c r="A147" s="12" t="s">
        <v>462</v>
      </c>
      <c r="B147" s="55">
        <v>693</v>
      </c>
      <c r="C147" s="55">
        <v>600</v>
      </c>
      <c r="D147" s="55">
        <v>91</v>
      </c>
      <c r="E147" s="55">
        <v>10</v>
      </c>
      <c r="F147" s="55">
        <v>32</v>
      </c>
      <c r="G147" s="55">
        <v>44</v>
      </c>
      <c r="H147" s="55" t="s">
        <v>593</v>
      </c>
      <c r="I147" s="55" t="s">
        <v>592</v>
      </c>
    </row>
    <row r="148" spans="1:9" ht="12" customHeight="1" x14ac:dyDescent="0.25">
      <c r="A148" s="12" t="s">
        <v>369</v>
      </c>
      <c r="B148" s="55">
        <v>1204</v>
      </c>
      <c r="C148" s="55">
        <v>425</v>
      </c>
      <c r="D148" s="55">
        <v>719</v>
      </c>
      <c r="E148" s="55">
        <v>138</v>
      </c>
      <c r="F148" s="55">
        <v>255</v>
      </c>
      <c r="G148" s="55">
        <v>290</v>
      </c>
      <c r="H148" s="55" t="s">
        <v>592</v>
      </c>
      <c r="I148" s="55">
        <v>58</v>
      </c>
    </row>
    <row r="149" spans="1:9" ht="12" customHeight="1" x14ac:dyDescent="0.25">
      <c r="A149" s="12" t="s">
        <v>370</v>
      </c>
      <c r="B149" s="55">
        <v>1237</v>
      </c>
      <c r="C149" s="55">
        <v>141</v>
      </c>
      <c r="D149" s="55">
        <v>939</v>
      </c>
      <c r="E149" s="55">
        <v>214</v>
      </c>
      <c r="F149" s="55">
        <v>319</v>
      </c>
      <c r="G149" s="55">
        <v>352</v>
      </c>
      <c r="H149" s="55">
        <v>16</v>
      </c>
      <c r="I149" s="55">
        <v>141</v>
      </c>
    </row>
    <row r="150" spans="1:9" ht="12" customHeight="1" x14ac:dyDescent="0.25">
      <c r="A150" s="12" t="s">
        <v>463</v>
      </c>
      <c r="B150" s="55">
        <v>1816</v>
      </c>
      <c r="C150" s="55">
        <v>92</v>
      </c>
      <c r="D150" s="55">
        <v>1358</v>
      </c>
      <c r="E150" s="55">
        <v>290</v>
      </c>
      <c r="F150" s="55">
        <v>539</v>
      </c>
      <c r="G150" s="55">
        <v>458</v>
      </c>
      <c r="H150" s="55">
        <v>132</v>
      </c>
      <c r="I150" s="55">
        <v>234</v>
      </c>
    </row>
    <row r="151" spans="1:9" ht="12" customHeight="1" x14ac:dyDescent="0.25">
      <c r="A151" s="12" t="s">
        <v>464</v>
      </c>
      <c r="B151" s="55">
        <v>770</v>
      </c>
      <c r="C151" s="55">
        <v>31</v>
      </c>
      <c r="D151" s="55">
        <v>375</v>
      </c>
      <c r="E151" s="55">
        <v>98</v>
      </c>
      <c r="F151" s="55">
        <v>150</v>
      </c>
      <c r="G151" s="55">
        <v>110</v>
      </c>
      <c r="H151" s="55">
        <v>302</v>
      </c>
      <c r="I151" s="55">
        <v>63</v>
      </c>
    </row>
    <row r="152" spans="1:9" ht="20.100000000000001" customHeight="1" x14ac:dyDescent="0.25">
      <c r="A152" s="39" t="s">
        <v>13</v>
      </c>
      <c r="B152" s="59">
        <v>5191</v>
      </c>
      <c r="C152" s="59">
        <v>1038</v>
      </c>
      <c r="D152" s="59">
        <v>3247</v>
      </c>
      <c r="E152" s="59">
        <v>699</v>
      </c>
      <c r="F152" s="59">
        <v>1252</v>
      </c>
      <c r="G152" s="59">
        <v>1130</v>
      </c>
      <c r="H152" s="59">
        <v>444</v>
      </c>
      <c r="I152" s="59">
        <v>463</v>
      </c>
    </row>
    <row r="153" spans="1:9" ht="12" customHeight="1" x14ac:dyDescent="0.25">
      <c r="A153" s="12" t="s">
        <v>459</v>
      </c>
      <c r="B153" s="55">
        <v>35</v>
      </c>
      <c r="C153" s="55">
        <v>35</v>
      </c>
      <c r="D153" s="55" t="s">
        <v>594</v>
      </c>
      <c r="E153" s="55" t="s">
        <v>594</v>
      </c>
      <c r="F153" s="55" t="s">
        <v>594</v>
      </c>
      <c r="G153" s="55" t="s">
        <v>594</v>
      </c>
      <c r="H153" s="55" t="s">
        <v>594</v>
      </c>
      <c r="I153" s="55" t="s">
        <v>594</v>
      </c>
    </row>
    <row r="154" spans="1:9" ht="12" customHeight="1" x14ac:dyDescent="0.25">
      <c r="A154" s="12" t="s">
        <v>460</v>
      </c>
      <c r="B154" s="55">
        <v>116</v>
      </c>
      <c r="C154" s="55">
        <v>116</v>
      </c>
      <c r="D154" s="55" t="s">
        <v>594</v>
      </c>
      <c r="E154" s="55" t="s">
        <v>594</v>
      </c>
      <c r="F154" s="55" t="s">
        <v>594</v>
      </c>
      <c r="G154" s="55" t="s">
        <v>594</v>
      </c>
      <c r="H154" s="55" t="s">
        <v>594</v>
      </c>
      <c r="I154" s="55" t="s">
        <v>594</v>
      </c>
    </row>
    <row r="155" spans="1:9" ht="12" customHeight="1" x14ac:dyDescent="0.25">
      <c r="A155" s="12" t="s">
        <v>461</v>
      </c>
      <c r="B155" s="55">
        <v>65</v>
      </c>
      <c r="C155" s="55">
        <v>64</v>
      </c>
      <c r="D155" s="55" t="s">
        <v>592</v>
      </c>
      <c r="E155" s="55" t="s">
        <v>593</v>
      </c>
      <c r="F155" s="55" t="s">
        <v>593</v>
      </c>
      <c r="G155" s="55" t="s">
        <v>592</v>
      </c>
      <c r="H155" s="55" t="s">
        <v>593</v>
      </c>
      <c r="I155" s="55" t="s">
        <v>593</v>
      </c>
    </row>
    <row r="156" spans="1:9" ht="12" customHeight="1" x14ac:dyDescent="0.25">
      <c r="A156" s="12" t="s">
        <v>462</v>
      </c>
      <c r="B156" s="55">
        <v>347</v>
      </c>
      <c r="C156" s="55">
        <v>273</v>
      </c>
      <c r="D156" s="55">
        <v>72</v>
      </c>
      <c r="E156" s="55">
        <v>9</v>
      </c>
      <c r="F156" s="55">
        <v>28</v>
      </c>
      <c r="G156" s="55">
        <v>32</v>
      </c>
      <c r="H156" s="55" t="s">
        <v>593</v>
      </c>
      <c r="I156" s="55" t="s">
        <v>592</v>
      </c>
    </row>
    <row r="157" spans="1:9" ht="12" customHeight="1" x14ac:dyDescent="0.25">
      <c r="A157" s="12" t="s">
        <v>369</v>
      </c>
      <c r="B157" s="55">
        <v>996</v>
      </c>
      <c r="C157" s="55">
        <v>325</v>
      </c>
      <c r="D157" s="55">
        <v>620</v>
      </c>
      <c r="E157" s="55">
        <v>127</v>
      </c>
      <c r="F157" s="55">
        <v>234</v>
      </c>
      <c r="G157" s="55">
        <v>230</v>
      </c>
      <c r="H157" s="55" t="s">
        <v>592</v>
      </c>
      <c r="I157" s="55">
        <v>49</v>
      </c>
    </row>
    <row r="158" spans="1:9" ht="12" customHeight="1" x14ac:dyDescent="0.25">
      <c r="A158" s="12" t="s">
        <v>370</v>
      </c>
      <c r="B158" s="55">
        <v>1114</v>
      </c>
      <c r="C158" s="55">
        <v>113</v>
      </c>
      <c r="D158" s="55">
        <v>860</v>
      </c>
      <c r="E158" s="55">
        <v>197</v>
      </c>
      <c r="F158" s="55">
        <v>305</v>
      </c>
      <c r="G158" s="55">
        <v>309</v>
      </c>
      <c r="H158" s="55">
        <v>15</v>
      </c>
      <c r="I158" s="55">
        <v>126</v>
      </c>
    </row>
    <row r="159" spans="1:9" ht="12" customHeight="1" x14ac:dyDescent="0.25">
      <c r="A159" s="12" t="s">
        <v>463</v>
      </c>
      <c r="B159" s="55">
        <v>1766</v>
      </c>
      <c r="C159" s="55">
        <v>83</v>
      </c>
      <c r="D159" s="55">
        <v>1325</v>
      </c>
      <c r="E159" s="55">
        <v>272</v>
      </c>
      <c r="F159" s="55">
        <v>535</v>
      </c>
      <c r="G159" s="55">
        <v>450</v>
      </c>
      <c r="H159" s="55">
        <v>131</v>
      </c>
      <c r="I159" s="55">
        <v>226</v>
      </c>
    </row>
    <row r="160" spans="1:9" ht="12" customHeight="1" x14ac:dyDescent="0.25">
      <c r="A160" s="12" t="s">
        <v>464</v>
      </c>
      <c r="B160" s="55">
        <v>752</v>
      </c>
      <c r="C160" s="55">
        <v>29</v>
      </c>
      <c r="D160" s="55">
        <v>368</v>
      </c>
      <c r="E160" s="55">
        <v>93</v>
      </c>
      <c r="F160" s="55">
        <v>149</v>
      </c>
      <c r="G160" s="55">
        <v>108</v>
      </c>
      <c r="H160" s="55">
        <v>295</v>
      </c>
      <c r="I160" s="55">
        <v>60</v>
      </c>
    </row>
    <row r="161" spans="1:9" ht="20.100000000000001" customHeight="1" x14ac:dyDescent="0.25">
      <c r="A161" s="39" t="s">
        <v>587</v>
      </c>
      <c r="B161" s="59">
        <v>2476</v>
      </c>
      <c r="C161" s="59">
        <v>2195</v>
      </c>
      <c r="D161" s="59">
        <v>236</v>
      </c>
      <c r="E161" s="59">
        <v>51</v>
      </c>
      <c r="F161" s="59">
        <v>43</v>
      </c>
      <c r="G161" s="59">
        <v>124</v>
      </c>
      <c r="H161" s="59">
        <v>9</v>
      </c>
      <c r="I161" s="59">
        <v>36</v>
      </c>
    </row>
    <row r="162" spans="1:9" ht="12" customHeight="1" x14ac:dyDescent="0.25">
      <c r="A162" s="12" t="s">
        <v>459</v>
      </c>
      <c r="B162" s="55">
        <v>627</v>
      </c>
      <c r="C162" s="55">
        <v>627</v>
      </c>
      <c r="D162" s="55" t="s">
        <v>594</v>
      </c>
      <c r="E162" s="55" t="s">
        <v>594</v>
      </c>
      <c r="F162" s="55" t="s">
        <v>594</v>
      </c>
      <c r="G162" s="55" t="s">
        <v>594</v>
      </c>
      <c r="H162" s="55" t="s">
        <v>594</v>
      </c>
      <c r="I162" s="55" t="s">
        <v>594</v>
      </c>
    </row>
    <row r="163" spans="1:9" ht="12" customHeight="1" x14ac:dyDescent="0.25">
      <c r="A163" s="12" t="s">
        <v>460</v>
      </c>
      <c r="B163" s="55">
        <v>865</v>
      </c>
      <c r="C163" s="55">
        <v>865</v>
      </c>
      <c r="D163" s="55" t="s">
        <v>594</v>
      </c>
      <c r="E163" s="55" t="s">
        <v>594</v>
      </c>
      <c r="F163" s="55" t="s">
        <v>594</v>
      </c>
      <c r="G163" s="55" t="s">
        <v>594</v>
      </c>
      <c r="H163" s="55" t="s">
        <v>594</v>
      </c>
      <c r="I163" s="55" t="s">
        <v>594</v>
      </c>
    </row>
    <row r="164" spans="1:9" ht="12" customHeight="1" x14ac:dyDescent="0.25">
      <c r="A164" s="12" t="s">
        <v>461</v>
      </c>
      <c r="B164" s="55">
        <v>238</v>
      </c>
      <c r="C164" s="55">
        <v>238</v>
      </c>
      <c r="D164" s="55" t="s">
        <v>592</v>
      </c>
      <c r="E164" s="55" t="s">
        <v>593</v>
      </c>
      <c r="F164" s="55" t="s">
        <v>593</v>
      </c>
      <c r="G164" s="55" t="s">
        <v>593</v>
      </c>
      <c r="H164" s="55" t="s">
        <v>593</v>
      </c>
      <c r="I164" s="55" t="s">
        <v>593</v>
      </c>
    </row>
    <row r="165" spans="1:9" ht="12" customHeight="1" x14ac:dyDescent="0.25">
      <c r="A165" s="12" t="s">
        <v>462</v>
      </c>
      <c r="B165" s="55">
        <v>346</v>
      </c>
      <c r="C165" s="55">
        <v>327</v>
      </c>
      <c r="D165" s="55">
        <v>19</v>
      </c>
      <c r="E165" s="55" t="s">
        <v>592</v>
      </c>
      <c r="F165" s="55" t="s">
        <v>592</v>
      </c>
      <c r="G165" s="55">
        <v>12</v>
      </c>
      <c r="H165" s="55" t="s">
        <v>593</v>
      </c>
      <c r="I165" s="55" t="s">
        <v>592</v>
      </c>
    </row>
    <row r="166" spans="1:9" ht="12" customHeight="1" x14ac:dyDescent="0.25">
      <c r="A166" s="12" t="s">
        <v>369</v>
      </c>
      <c r="B166" s="55">
        <v>208</v>
      </c>
      <c r="C166" s="55">
        <v>100</v>
      </c>
      <c r="D166" s="55">
        <v>99</v>
      </c>
      <c r="E166" s="55">
        <v>11</v>
      </c>
      <c r="F166" s="55">
        <v>21</v>
      </c>
      <c r="G166" s="55">
        <v>59</v>
      </c>
      <c r="H166" s="55" t="s">
        <v>592</v>
      </c>
      <c r="I166" s="55">
        <v>9</v>
      </c>
    </row>
    <row r="167" spans="1:9" ht="12" customHeight="1" x14ac:dyDescent="0.25">
      <c r="A167" s="12" t="s">
        <v>370</v>
      </c>
      <c r="B167" s="55">
        <v>123</v>
      </c>
      <c r="C167" s="55">
        <v>28</v>
      </c>
      <c r="D167" s="55">
        <v>78</v>
      </c>
      <c r="E167" s="55">
        <v>16</v>
      </c>
      <c r="F167" s="55">
        <v>14</v>
      </c>
      <c r="G167" s="55">
        <v>43</v>
      </c>
      <c r="H167" s="55" t="s">
        <v>592</v>
      </c>
      <c r="I167" s="55">
        <v>16</v>
      </c>
    </row>
    <row r="168" spans="1:9" ht="12" customHeight="1" x14ac:dyDescent="0.25">
      <c r="A168" s="12" t="s">
        <v>463</v>
      </c>
      <c r="B168" s="55">
        <v>50</v>
      </c>
      <c r="C168" s="55">
        <v>9</v>
      </c>
      <c r="D168" s="55">
        <v>32</v>
      </c>
      <c r="E168" s="55">
        <v>18</v>
      </c>
      <c r="F168" s="55" t="s">
        <v>592</v>
      </c>
      <c r="G168" s="55">
        <v>8</v>
      </c>
      <c r="H168" s="55" t="s">
        <v>592</v>
      </c>
      <c r="I168" s="55">
        <v>8</v>
      </c>
    </row>
    <row r="169" spans="1:9" ht="12" customHeight="1" x14ac:dyDescent="0.25">
      <c r="A169" s="12" t="s">
        <v>464</v>
      </c>
      <c r="B169" s="55">
        <v>18</v>
      </c>
      <c r="C169" s="55" t="s">
        <v>592</v>
      </c>
      <c r="D169" s="55">
        <v>7</v>
      </c>
      <c r="E169" s="55" t="s">
        <v>592</v>
      </c>
      <c r="F169" s="55" t="s">
        <v>592</v>
      </c>
      <c r="G169" s="55" t="s">
        <v>592</v>
      </c>
      <c r="H169" s="55">
        <v>7</v>
      </c>
      <c r="I169" s="55" t="s">
        <v>592</v>
      </c>
    </row>
    <row r="170" spans="1:9" ht="20.100000000000001" customHeight="1" x14ac:dyDescent="0.25">
      <c r="A170" s="7" t="s">
        <v>14</v>
      </c>
      <c r="B170" s="92"/>
      <c r="C170" s="92"/>
      <c r="D170" s="92"/>
      <c r="E170" s="92"/>
      <c r="F170" s="92"/>
      <c r="G170" s="92"/>
      <c r="H170" s="92"/>
      <c r="I170" s="92"/>
    </row>
    <row r="171" spans="1:9" ht="20.100000000000001" customHeight="1" x14ac:dyDescent="0.25">
      <c r="A171" s="39" t="s">
        <v>13</v>
      </c>
      <c r="B171" s="59">
        <v>5191</v>
      </c>
      <c r="C171" s="59">
        <v>1038</v>
      </c>
      <c r="D171" s="59">
        <v>3247</v>
      </c>
      <c r="E171" s="59">
        <v>699</v>
      </c>
      <c r="F171" s="59">
        <v>1252</v>
      </c>
      <c r="G171" s="59">
        <v>1130</v>
      </c>
      <c r="H171" s="59">
        <v>444</v>
      </c>
      <c r="I171" s="59">
        <v>463</v>
      </c>
    </row>
    <row r="172" spans="1:9" ht="12" customHeight="1" x14ac:dyDescent="0.25">
      <c r="A172" s="12" t="s">
        <v>455</v>
      </c>
      <c r="B172" s="55">
        <v>487</v>
      </c>
      <c r="C172" s="55">
        <v>230</v>
      </c>
      <c r="D172" s="55">
        <v>230</v>
      </c>
      <c r="E172" s="55">
        <v>47</v>
      </c>
      <c r="F172" s="55">
        <v>41</v>
      </c>
      <c r="G172" s="55">
        <v>125</v>
      </c>
      <c r="H172" s="55">
        <v>8</v>
      </c>
      <c r="I172" s="55">
        <v>19</v>
      </c>
    </row>
    <row r="173" spans="1:9" ht="12" customHeight="1" x14ac:dyDescent="0.25">
      <c r="A173" s="12" t="s">
        <v>365</v>
      </c>
      <c r="B173" s="55">
        <v>515</v>
      </c>
      <c r="C173" s="55">
        <v>152</v>
      </c>
      <c r="D173" s="55">
        <v>312</v>
      </c>
      <c r="E173" s="55">
        <v>74</v>
      </c>
      <c r="F173" s="55">
        <v>90</v>
      </c>
      <c r="G173" s="55">
        <v>127</v>
      </c>
      <c r="H173" s="55">
        <v>17</v>
      </c>
      <c r="I173" s="55">
        <v>34</v>
      </c>
    </row>
    <row r="174" spans="1:9" ht="12" customHeight="1" x14ac:dyDescent="0.25">
      <c r="A174" s="12" t="s">
        <v>366</v>
      </c>
      <c r="B174" s="55">
        <v>742</v>
      </c>
      <c r="C174" s="55">
        <v>182</v>
      </c>
      <c r="D174" s="55">
        <v>460</v>
      </c>
      <c r="E174" s="55">
        <v>95</v>
      </c>
      <c r="F174" s="55">
        <v>188</v>
      </c>
      <c r="G174" s="55">
        <v>151</v>
      </c>
      <c r="H174" s="55">
        <v>37</v>
      </c>
      <c r="I174" s="55">
        <v>63</v>
      </c>
    </row>
    <row r="175" spans="1:9" ht="12" customHeight="1" x14ac:dyDescent="0.25">
      <c r="A175" s="12" t="s">
        <v>367</v>
      </c>
      <c r="B175" s="55">
        <v>841</v>
      </c>
      <c r="C175" s="55">
        <v>169</v>
      </c>
      <c r="D175" s="55">
        <v>539</v>
      </c>
      <c r="E175" s="55">
        <v>77</v>
      </c>
      <c r="F175" s="55">
        <v>306</v>
      </c>
      <c r="G175" s="55">
        <v>131</v>
      </c>
      <c r="H175" s="55">
        <v>59</v>
      </c>
      <c r="I175" s="55">
        <v>75</v>
      </c>
    </row>
    <row r="176" spans="1:9" ht="12" customHeight="1" x14ac:dyDescent="0.25">
      <c r="A176" s="12" t="s">
        <v>368</v>
      </c>
      <c r="B176" s="55">
        <v>951</v>
      </c>
      <c r="C176" s="55">
        <v>159</v>
      </c>
      <c r="D176" s="55">
        <v>638</v>
      </c>
      <c r="E176" s="55">
        <v>92</v>
      </c>
      <c r="F176" s="55">
        <v>358</v>
      </c>
      <c r="G176" s="55">
        <v>160</v>
      </c>
      <c r="H176" s="55">
        <v>70</v>
      </c>
      <c r="I176" s="55">
        <v>84</v>
      </c>
    </row>
    <row r="177" spans="1:9" ht="12" customHeight="1" x14ac:dyDescent="0.25">
      <c r="A177" s="12" t="s">
        <v>456</v>
      </c>
      <c r="B177" s="55">
        <v>290</v>
      </c>
      <c r="C177" s="55">
        <v>41</v>
      </c>
      <c r="D177" s="55">
        <v>191</v>
      </c>
      <c r="E177" s="55">
        <v>45</v>
      </c>
      <c r="F177" s="55">
        <v>72</v>
      </c>
      <c r="G177" s="55">
        <v>65</v>
      </c>
      <c r="H177" s="55">
        <v>25</v>
      </c>
      <c r="I177" s="55">
        <v>33</v>
      </c>
    </row>
    <row r="178" spans="1:9" ht="12" customHeight="1" x14ac:dyDescent="0.25">
      <c r="A178" s="12" t="s">
        <v>457</v>
      </c>
      <c r="B178" s="55">
        <v>1301</v>
      </c>
      <c r="C178" s="55">
        <v>86</v>
      </c>
      <c r="D178" s="55">
        <v>846</v>
      </c>
      <c r="E178" s="55">
        <v>262</v>
      </c>
      <c r="F178" s="55">
        <v>189</v>
      </c>
      <c r="G178" s="55">
        <v>358</v>
      </c>
      <c r="H178" s="55">
        <v>220</v>
      </c>
      <c r="I178" s="55">
        <v>148</v>
      </c>
    </row>
    <row r="179" spans="1:9" ht="12" customHeight="1" x14ac:dyDescent="0.25">
      <c r="A179" s="12" t="s">
        <v>458</v>
      </c>
      <c r="B179" s="55">
        <v>63</v>
      </c>
      <c r="C179" s="55">
        <v>18</v>
      </c>
      <c r="D179" s="55">
        <v>30</v>
      </c>
      <c r="E179" s="55">
        <v>6</v>
      </c>
      <c r="F179" s="55">
        <v>7</v>
      </c>
      <c r="G179" s="55">
        <v>14</v>
      </c>
      <c r="H179" s="55">
        <v>8</v>
      </c>
      <c r="I179" s="55">
        <v>6</v>
      </c>
    </row>
    <row r="180" spans="1:9" ht="8.1" customHeight="1" x14ac:dyDescent="0.25"/>
    <row r="181" spans="1:9" s="65" customFormat="1" ht="24.95" customHeight="1" x14ac:dyDescent="0.25">
      <c r="A181" s="70" t="s">
        <v>504</v>
      </c>
      <c r="I181" s="66"/>
    </row>
    <row r="182" spans="1:9" ht="3.95" customHeight="1" x14ac:dyDescent="0.25"/>
    <row r="183" spans="1:9" x14ac:dyDescent="0.25">
      <c r="A183" s="42" t="s">
        <v>739</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742</v>
      </c>
      <c r="T1" s="23"/>
    </row>
    <row r="2" spans="1:20" s="10" customFormat="1" ht="20.100000000000001" customHeight="1" x14ac:dyDescent="0.2">
      <c r="A2" s="25" t="s">
        <v>522</v>
      </c>
      <c r="T2" s="17"/>
    </row>
    <row r="3" spans="1:20" ht="20.100000000000001" customHeight="1" x14ac:dyDescent="0.25">
      <c r="A3" s="155" t="s">
        <v>0</v>
      </c>
      <c r="B3" s="155" t="s">
        <v>88</v>
      </c>
      <c r="C3" s="155" t="s">
        <v>545</v>
      </c>
      <c r="D3" s="171" t="s">
        <v>583</v>
      </c>
      <c r="E3" s="155" t="s">
        <v>89</v>
      </c>
      <c r="F3" s="155" t="s">
        <v>90</v>
      </c>
      <c r="G3" s="155" t="s">
        <v>91</v>
      </c>
      <c r="H3" s="155" t="s">
        <v>92</v>
      </c>
      <c r="I3" s="155" t="s">
        <v>93</v>
      </c>
      <c r="J3" s="155" t="s">
        <v>94</v>
      </c>
      <c r="K3" s="155" t="s">
        <v>95</v>
      </c>
      <c r="L3" s="155" t="s">
        <v>96</v>
      </c>
      <c r="M3" s="155" t="s">
        <v>416</v>
      </c>
      <c r="N3" s="155" t="s">
        <v>98</v>
      </c>
      <c r="O3" s="155" t="s">
        <v>99</v>
      </c>
      <c r="P3" s="155" t="s">
        <v>100</v>
      </c>
      <c r="Q3" s="155" t="s">
        <v>101</v>
      </c>
      <c r="R3" s="155" t="s">
        <v>102</v>
      </c>
      <c r="S3" s="155" t="s">
        <v>103</v>
      </c>
      <c r="T3" s="155" t="s">
        <v>104</v>
      </c>
    </row>
    <row r="4" spans="1:20" ht="20.100000000000001" customHeight="1" x14ac:dyDescent="0.25">
      <c r="A4" s="155"/>
      <c r="B4" s="155"/>
      <c r="C4" s="155"/>
      <c r="D4" s="171"/>
      <c r="E4" s="155"/>
      <c r="F4" s="155"/>
      <c r="G4" s="155"/>
      <c r="H4" s="155" t="s">
        <v>92</v>
      </c>
      <c r="I4" s="155" t="s">
        <v>93</v>
      </c>
      <c r="J4" s="155" t="s">
        <v>94</v>
      </c>
      <c r="K4" s="155" t="s">
        <v>95</v>
      </c>
      <c r="L4" s="155" t="s">
        <v>96</v>
      </c>
      <c r="M4" s="155" t="s">
        <v>97</v>
      </c>
      <c r="N4" s="155" t="s">
        <v>98</v>
      </c>
      <c r="O4" s="155" t="s">
        <v>99</v>
      </c>
      <c r="P4" s="155" t="s">
        <v>100</v>
      </c>
      <c r="Q4" s="155" t="s">
        <v>101</v>
      </c>
      <c r="R4" s="155" t="s">
        <v>102</v>
      </c>
      <c r="S4" s="155" t="s">
        <v>103</v>
      </c>
      <c r="T4" s="155" t="s">
        <v>104</v>
      </c>
    </row>
    <row r="5" spans="1:20" ht="15" customHeight="1" x14ac:dyDescent="0.25">
      <c r="A5" s="155"/>
      <c r="B5" s="134">
        <v>1</v>
      </c>
      <c r="C5" s="134">
        <v>2</v>
      </c>
      <c r="D5" s="134">
        <v>3</v>
      </c>
      <c r="E5" s="134">
        <v>4</v>
      </c>
      <c r="F5" s="134">
        <v>5</v>
      </c>
      <c r="G5" s="134">
        <v>6</v>
      </c>
      <c r="H5" s="134">
        <v>7</v>
      </c>
      <c r="I5" s="134">
        <v>8</v>
      </c>
      <c r="J5" s="134">
        <v>9</v>
      </c>
      <c r="K5" s="134">
        <v>10</v>
      </c>
      <c r="L5" s="134">
        <v>11</v>
      </c>
      <c r="M5" s="134">
        <v>12</v>
      </c>
      <c r="N5" s="134">
        <v>13</v>
      </c>
      <c r="O5" s="134">
        <v>14</v>
      </c>
      <c r="P5" s="134">
        <v>15</v>
      </c>
      <c r="Q5" s="134">
        <v>16</v>
      </c>
      <c r="R5" s="134">
        <v>17</v>
      </c>
      <c r="S5" s="134">
        <v>18</v>
      </c>
      <c r="T5" s="134">
        <v>19</v>
      </c>
    </row>
    <row r="6" spans="1:20" ht="20.100000000000001" customHeight="1" x14ac:dyDescent="0.25">
      <c r="A6" s="7" t="s">
        <v>12</v>
      </c>
      <c r="B6" s="92"/>
      <c r="C6" s="92"/>
      <c r="D6" s="92"/>
      <c r="E6" s="92"/>
      <c r="F6" s="92"/>
      <c r="G6" s="92"/>
      <c r="H6" s="92"/>
      <c r="I6" s="92"/>
      <c r="J6" s="92"/>
      <c r="K6" s="92"/>
      <c r="L6" s="92"/>
      <c r="M6" s="92"/>
      <c r="N6" s="92"/>
      <c r="O6" s="92"/>
      <c r="P6" s="92"/>
      <c r="Q6" s="92"/>
      <c r="R6" s="92"/>
      <c r="S6" s="92"/>
      <c r="T6" s="92"/>
    </row>
    <row r="7" spans="1:20" ht="12" customHeight="1" x14ac:dyDescent="0.25">
      <c r="A7" s="11" t="s">
        <v>4</v>
      </c>
      <c r="B7" s="55">
        <v>80413</v>
      </c>
      <c r="C7" s="55">
        <v>67867</v>
      </c>
      <c r="D7" s="55">
        <v>12545</v>
      </c>
      <c r="E7" s="55">
        <v>10541</v>
      </c>
      <c r="F7" s="55">
        <v>12480</v>
      </c>
      <c r="G7" s="55">
        <v>3348</v>
      </c>
      <c r="H7" s="55">
        <v>2451</v>
      </c>
      <c r="I7" s="55">
        <v>653</v>
      </c>
      <c r="J7" s="55">
        <v>1726</v>
      </c>
      <c r="K7" s="55">
        <v>6005</v>
      </c>
      <c r="L7" s="55">
        <v>1603</v>
      </c>
      <c r="M7" s="55">
        <v>7778</v>
      </c>
      <c r="N7" s="55">
        <v>17547</v>
      </c>
      <c r="O7" s="55">
        <v>3990</v>
      </c>
      <c r="P7" s="55">
        <v>996</v>
      </c>
      <c r="Q7" s="55">
        <v>4049</v>
      </c>
      <c r="R7" s="55">
        <v>2267</v>
      </c>
      <c r="S7" s="55">
        <v>2804</v>
      </c>
      <c r="T7" s="55">
        <v>2175</v>
      </c>
    </row>
    <row r="8" spans="1:20" ht="12" customHeight="1" x14ac:dyDescent="0.25">
      <c r="A8" s="12" t="s">
        <v>5</v>
      </c>
      <c r="B8" s="55">
        <v>65077</v>
      </c>
      <c r="C8" s="55">
        <v>53051</v>
      </c>
      <c r="D8" s="55">
        <v>12025</v>
      </c>
      <c r="E8" s="55">
        <v>7804</v>
      </c>
      <c r="F8" s="55">
        <v>10112</v>
      </c>
      <c r="G8" s="55">
        <v>2535</v>
      </c>
      <c r="H8" s="55">
        <v>2333</v>
      </c>
      <c r="I8" s="55">
        <v>470</v>
      </c>
      <c r="J8" s="55">
        <v>1263</v>
      </c>
      <c r="K8" s="55">
        <v>4432</v>
      </c>
      <c r="L8" s="55">
        <v>1537</v>
      </c>
      <c r="M8" s="55">
        <v>6480</v>
      </c>
      <c r="N8" s="55">
        <v>13418</v>
      </c>
      <c r="O8" s="55">
        <v>3235</v>
      </c>
      <c r="P8" s="55">
        <v>831</v>
      </c>
      <c r="Q8" s="55">
        <v>3883</v>
      </c>
      <c r="R8" s="55">
        <v>2178</v>
      </c>
      <c r="S8" s="55">
        <v>2472</v>
      </c>
      <c r="T8" s="55">
        <v>2094</v>
      </c>
    </row>
    <row r="9" spans="1:20" ht="12" customHeight="1" x14ac:dyDescent="0.25">
      <c r="A9" s="12" t="s">
        <v>1</v>
      </c>
      <c r="B9" s="55" t="s">
        <v>593</v>
      </c>
      <c r="C9" s="55" t="s">
        <v>593</v>
      </c>
      <c r="D9" s="55" t="s">
        <v>593</v>
      </c>
      <c r="E9" s="55" t="s">
        <v>593</v>
      </c>
      <c r="F9" s="55" t="s">
        <v>593</v>
      </c>
      <c r="G9" s="55" t="s">
        <v>593</v>
      </c>
      <c r="H9" s="55" t="s">
        <v>593</v>
      </c>
      <c r="I9" s="55" t="s">
        <v>593</v>
      </c>
      <c r="J9" s="55" t="s">
        <v>593</v>
      </c>
      <c r="K9" s="55" t="s">
        <v>593</v>
      </c>
      <c r="L9" s="55" t="s">
        <v>593</v>
      </c>
      <c r="M9" s="55" t="s">
        <v>593</v>
      </c>
      <c r="N9" s="55" t="s">
        <v>593</v>
      </c>
      <c r="O9" s="55" t="s">
        <v>593</v>
      </c>
      <c r="P9" s="55" t="s">
        <v>593</v>
      </c>
      <c r="Q9" s="55" t="s">
        <v>593</v>
      </c>
      <c r="R9" s="55" t="s">
        <v>593</v>
      </c>
      <c r="S9" s="55" t="s">
        <v>593</v>
      </c>
      <c r="T9" s="55" t="s">
        <v>593</v>
      </c>
    </row>
    <row r="10" spans="1:20" ht="12" customHeight="1" x14ac:dyDescent="0.25">
      <c r="A10" s="12" t="s">
        <v>2</v>
      </c>
      <c r="B10" s="55">
        <v>15336</v>
      </c>
      <c r="C10" s="55">
        <v>14816</v>
      </c>
      <c r="D10" s="55">
        <v>520</v>
      </c>
      <c r="E10" s="55">
        <v>2737</v>
      </c>
      <c r="F10" s="55">
        <v>2368</v>
      </c>
      <c r="G10" s="55">
        <v>813</v>
      </c>
      <c r="H10" s="55">
        <v>118</v>
      </c>
      <c r="I10" s="55">
        <v>182</v>
      </c>
      <c r="J10" s="55">
        <v>463</v>
      </c>
      <c r="K10" s="55">
        <v>1572</v>
      </c>
      <c r="L10" s="55">
        <v>66</v>
      </c>
      <c r="M10" s="55">
        <v>1299</v>
      </c>
      <c r="N10" s="55">
        <v>4129</v>
      </c>
      <c r="O10" s="55">
        <v>755</v>
      </c>
      <c r="P10" s="55">
        <v>165</v>
      </c>
      <c r="Q10" s="55">
        <v>166</v>
      </c>
      <c r="R10" s="55">
        <v>89</v>
      </c>
      <c r="S10" s="55">
        <v>332</v>
      </c>
      <c r="T10" s="55">
        <v>82</v>
      </c>
    </row>
    <row r="11" spans="1:20" ht="12" customHeight="1" x14ac:dyDescent="0.25">
      <c r="A11" s="12" t="s">
        <v>6</v>
      </c>
      <c r="B11" s="55">
        <v>10102</v>
      </c>
      <c r="C11" s="55">
        <v>9700</v>
      </c>
      <c r="D11" s="55">
        <v>402</v>
      </c>
      <c r="E11" s="55">
        <v>1758</v>
      </c>
      <c r="F11" s="55">
        <v>1622</v>
      </c>
      <c r="G11" s="55">
        <v>535</v>
      </c>
      <c r="H11" s="55">
        <v>87</v>
      </c>
      <c r="I11" s="55">
        <v>120</v>
      </c>
      <c r="J11" s="55">
        <v>308</v>
      </c>
      <c r="K11" s="55">
        <v>1028</v>
      </c>
      <c r="L11" s="55">
        <v>53</v>
      </c>
      <c r="M11" s="55">
        <v>878</v>
      </c>
      <c r="N11" s="55">
        <v>2611</v>
      </c>
      <c r="O11" s="55">
        <v>503</v>
      </c>
      <c r="P11" s="55">
        <v>110</v>
      </c>
      <c r="Q11" s="55">
        <v>128</v>
      </c>
      <c r="R11" s="55">
        <v>71</v>
      </c>
      <c r="S11" s="55">
        <v>226</v>
      </c>
      <c r="T11" s="55">
        <v>63</v>
      </c>
    </row>
    <row r="12" spans="1:20" ht="12" customHeight="1" x14ac:dyDescent="0.25">
      <c r="A12" s="13" t="s">
        <v>7</v>
      </c>
      <c r="B12" s="55">
        <v>5161</v>
      </c>
      <c r="C12" s="55">
        <v>4940</v>
      </c>
      <c r="D12" s="55">
        <v>222</v>
      </c>
      <c r="E12" s="55">
        <v>893</v>
      </c>
      <c r="F12" s="55">
        <v>898</v>
      </c>
      <c r="G12" s="55">
        <v>345</v>
      </c>
      <c r="H12" s="55">
        <v>42</v>
      </c>
      <c r="I12" s="55">
        <v>61</v>
      </c>
      <c r="J12" s="55">
        <v>186</v>
      </c>
      <c r="K12" s="55">
        <v>551</v>
      </c>
      <c r="L12" s="55">
        <v>28</v>
      </c>
      <c r="M12" s="55">
        <v>366</v>
      </c>
      <c r="N12" s="55">
        <v>1251</v>
      </c>
      <c r="O12" s="55">
        <v>231</v>
      </c>
      <c r="P12" s="55">
        <v>54</v>
      </c>
      <c r="Q12" s="55">
        <v>78</v>
      </c>
      <c r="R12" s="55">
        <v>40</v>
      </c>
      <c r="S12" s="55">
        <v>103</v>
      </c>
      <c r="T12" s="55">
        <v>33</v>
      </c>
    </row>
    <row r="13" spans="1:20" ht="12" customHeight="1" x14ac:dyDescent="0.25">
      <c r="A13" s="13" t="s">
        <v>30</v>
      </c>
      <c r="B13" s="55">
        <v>4941</v>
      </c>
      <c r="C13" s="55">
        <v>4761</v>
      </c>
      <c r="D13" s="55">
        <v>180</v>
      </c>
      <c r="E13" s="55">
        <v>866</v>
      </c>
      <c r="F13" s="55">
        <v>724</v>
      </c>
      <c r="G13" s="55">
        <v>190</v>
      </c>
      <c r="H13" s="55">
        <v>44</v>
      </c>
      <c r="I13" s="55">
        <v>59</v>
      </c>
      <c r="J13" s="55">
        <v>123</v>
      </c>
      <c r="K13" s="55">
        <v>477</v>
      </c>
      <c r="L13" s="55">
        <v>26</v>
      </c>
      <c r="M13" s="55">
        <v>512</v>
      </c>
      <c r="N13" s="55">
        <v>1360</v>
      </c>
      <c r="O13" s="55">
        <v>272</v>
      </c>
      <c r="P13" s="55">
        <v>55</v>
      </c>
      <c r="Q13" s="55">
        <v>50</v>
      </c>
      <c r="R13" s="55">
        <v>31</v>
      </c>
      <c r="S13" s="55">
        <v>122</v>
      </c>
      <c r="T13" s="55">
        <v>30</v>
      </c>
    </row>
    <row r="14" spans="1:20" ht="12" customHeight="1" x14ac:dyDescent="0.25">
      <c r="A14" s="14" t="s">
        <v>32</v>
      </c>
      <c r="B14" s="55">
        <v>3100</v>
      </c>
      <c r="C14" s="55">
        <v>2987</v>
      </c>
      <c r="D14" s="55">
        <v>113</v>
      </c>
      <c r="E14" s="55">
        <v>579</v>
      </c>
      <c r="F14" s="55">
        <v>497</v>
      </c>
      <c r="G14" s="55">
        <v>82</v>
      </c>
      <c r="H14" s="55">
        <v>27</v>
      </c>
      <c r="I14" s="55">
        <v>39</v>
      </c>
      <c r="J14" s="55">
        <v>54</v>
      </c>
      <c r="K14" s="55">
        <v>278</v>
      </c>
      <c r="L14" s="55">
        <v>15</v>
      </c>
      <c r="M14" s="55">
        <v>350</v>
      </c>
      <c r="N14" s="55">
        <v>842</v>
      </c>
      <c r="O14" s="55">
        <v>167</v>
      </c>
      <c r="P14" s="55">
        <v>28</v>
      </c>
      <c r="Q14" s="55">
        <v>29</v>
      </c>
      <c r="R14" s="55">
        <v>23</v>
      </c>
      <c r="S14" s="55">
        <v>71</v>
      </c>
      <c r="T14" s="55">
        <v>19</v>
      </c>
    </row>
    <row r="15" spans="1:20" ht="12" customHeight="1" x14ac:dyDescent="0.25">
      <c r="A15" s="14" t="s">
        <v>8</v>
      </c>
      <c r="B15" s="55">
        <v>1807</v>
      </c>
      <c r="C15" s="55">
        <v>1741</v>
      </c>
      <c r="D15" s="55">
        <v>66</v>
      </c>
      <c r="E15" s="55">
        <v>280</v>
      </c>
      <c r="F15" s="55">
        <v>221</v>
      </c>
      <c r="G15" s="55">
        <v>105</v>
      </c>
      <c r="H15" s="55">
        <v>16</v>
      </c>
      <c r="I15" s="55">
        <v>20</v>
      </c>
      <c r="J15" s="55">
        <v>69</v>
      </c>
      <c r="K15" s="55">
        <v>195</v>
      </c>
      <c r="L15" s="55">
        <v>10</v>
      </c>
      <c r="M15" s="55">
        <v>160</v>
      </c>
      <c r="N15" s="55">
        <v>511</v>
      </c>
      <c r="O15" s="55">
        <v>104</v>
      </c>
      <c r="P15" s="55">
        <v>27</v>
      </c>
      <c r="Q15" s="55">
        <v>21</v>
      </c>
      <c r="R15" s="55">
        <v>9</v>
      </c>
      <c r="S15" s="55">
        <v>50</v>
      </c>
      <c r="T15" s="55">
        <v>10</v>
      </c>
    </row>
    <row r="16" spans="1:20" ht="12" customHeight="1" x14ac:dyDescent="0.25">
      <c r="A16" s="12" t="s">
        <v>3</v>
      </c>
      <c r="B16" s="55">
        <v>5234</v>
      </c>
      <c r="C16" s="55">
        <v>5116</v>
      </c>
      <c r="D16" s="55">
        <v>118</v>
      </c>
      <c r="E16" s="55">
        <v>979</v>
      </c>
      <c r="F16" s="55">
        <v>746</v>
      </c>
      <c r="G16" s="55">
        <v>278</v>
      </c>
      <c r="H16" s="55">
        <v>31</v>
      </c>
      <c r="I16" s="55">
        <v>62</v>
      </c>
      <c r="J16" s="55">
        <v>154</v>
      </c>
      <c r="K16" s="55">
        <v>544</v>
      </c>
      <c r="L16" s="55">
        <v>13</v>
      </c>
      <c r="M16" s="55">
        <v>420</v>
      </c>
      <c r="N16" s="55">
        <v>1518</v>
      </c>
      <c r="O16" s="55">
        <v>252</v>
      </c>
      <c r="P16" s="55">
        <v>55</v>
      </c>
      <c r="Q16" s="55">
        <v>38</v>
      </c>
      <c r="R16" s="55">
        <v>18</v>
      </c>
      <c r="S16" s="55">
        <v>107</v>
      </c>
      <c r="T16" s="55">
        <v>18</v>
      </c>
    </row>
    <row r="17" spans="1:20" ht="12" customHeight="1" x14ac:dyDescent="0.25">
      <c r="A17" s="13" t="s">
        <v>7</v>
      </c>
      <c r="B17" s="55">
        <v>1335</v>
      </c>
      <c r="C17" s="55">
        <v>1316</v>
      </c>
      <c r="D17" s="55">
        <v>19</v>
      </c>
      <c r="E17" s="55">
        <v>290</v>
      </c>
      <c r="F17" s="55">
        <v>196</v>
      </c>
      <c r="G17" s="55">
        <v>65</v>
      </c>
      <c r="H17" s="55" t="s">
        <v>592</v>
      </c>
      <c r="I17" s="55">
        <v>15</v>
      </c>
      <c r="J17" s="55">
        <v>36</v>
      </c>
      <c r="K17" s="55">
        <v>145</v>
      </c>
      <c r="L17" s="55" t="s">
        <v>592</v>
      </c>
      <c r="M17" s="55">
        <v>80</v>
      </c>
      <c r="N17" s="55">
        <v>401</v>
      </c>
      <c r="O17" s="55">
        <v>53</v>
      </c>
      <c r="P17" s="55">
        <v>16</v>
      </c>
      <c r="Q17" s="55">
        <v>7</v>
      </c>
      <c r="R17" s="55" t="s">
        <v>592</v>
      </c>
      <c r="S17" s="55">
        <v>20</v>
      </c>
      <c r="T17" s="55" t="s">
        <v>592</v>
      </c>
    </row>
    <row r="18" spans="1:20" ht="12" customHeight="1" x14ac:dyDescent="0.25">
      <c r="A18" s="13" t="s">
        <v>35</v>
      </c>
      <c r="B18" s="55">
        <v>3898</v>
      </c>
      <c r="C18" s="55">
        <v>3800</v>
      </c>
      <c r="D18" s="55">
        <v>99</v>
      </c>
      <c r="E18" s="55">
        <v>689</v>
      </c>
      <c r="F18" s="55">
        <v>550</v>
      </c>
      <c r="G18" s="55">
        <v>214</v>
      </c>
      <c r="H18" s="55">
        <v>27</v>
      </c>
      <c r="I18" s="55">
        <v>48</v>
      </c>
      <c r="J18" s="55">
        <v>118</v>
      </c>
      <c r="K18" s="55">
        <v>399</v>
      </c>
      <c r="L18" s="55">
        <v>11</v>
      </c>
      <c r="M18" s="55">
        <v>341</v>
      </c>
      <c r="N18" s="55">
        <v>1117</v>
      </c>
      <c r="O18" s="55">
        <v>199</v>
      </c>
      <c r="P18" s="55">
        <v>39</v>
      </c>
      <c r="Q18" s="55">
        <v>31</v>
      </c>
      <c r="R18" s="55">
        <v>15</v>
      </c>
      <c r="S18" s="55">
        <v>87</v>
      </c>
      <c r="T18" s="55">
        <v>15</v>
      </c>
    </row>
    <row r="19" spans="1:20" ht="12" customHeight="1" x14ac:dyDescent="0.25">
      <c r="A19" s="14" t="s">
        <v>8</v>
      </c>
      <c r="B19" s="55">
        <v>440</v>
      </c>
      <c r="C19" s="55">
        <v>437</v>
      </c>
      <c r="D19" s="55" t="s">
        <v>592</v>
      </c>
      <c r="E19" s="55">
        <v>83</v>
      </c>
      <c r="F19" s="55">
        <v>46</v>
      </c>
      <c r="G19" s="55">
        <v>28</v>
      </c>
      <c r="H19" s="55" t="s">
        <v>592</v>
      </c>
      <c r="I19" s="55">
        <v>6</v>
      </c>
      <c r="J19" s="55">
        <v>13</v>
      </c>
      <c r="K19" s="55">
        <v>51</v>
      </c>
      <c r="L19" s="55" t="s">
        <v>592</v>
      </c>
      <c r="M19" s="55">
        <v>29</v>
      </c>
      <c r="N19" s="55">
        <v>153</v>
      </c>
      <c r="O19" s="55">
        <v>18</v>
      </c>
      <c r="P19" s="55" t="s">
        <v>592</v>
      </c>
      <c r="Q19" s="55" t="s">
        <v>592</v>
      </c>
      <c r="R19" s="55" t="s">
        <v>592</v>
      </c>
      <c r="S19" s="55">
        <v>7</v>
      </c>
      <c r="T19" s="55" t="s">
        <v>592</v>
      </c>
    </row>
    <row r="20" spans="1:20" ht="12" customHeight="1" x14ac:dyDescent="0.25">
      <c r="A20" s="14" t="s">
        <v>36</v>
      </c>
      <c r="B20" s="55">
        <v>3459</v>
      </c>
      <c r="C20" s="55">
        <v>3362</v>
      </c>
      <c r="D20" s="55">
        <v>96</v>
      </c>
      <c r="E20" s="55">
        <v>606</v>
      </c>
      <c r="F20" s="55">
        <v>504</v>
      </c>
      <c r="G20" s="55">
        <v>186</v>
      </c>
      <c r="H20" s="55">
        <v>26</v>
      </c>
      <c r="I20" s="55">
        <v>41</v>
      </c>
      <c r="J20" s="55">
        <v>105</v>
      </c>
      <c r="K20" s="55">
        <v>348</v>
      </c>
      <c r="L20" s="55">
        <v>10</v>
      </c>
      <c r="M20" s="55">
        <v>312</v>
      </c>
      <c r="N20" s="55">
        <v>963</v>
      </c>
      <c r="O20" s="55">
        <v>181</v>
      </c>
      <c r="P20" s="55">
        <v>37</v>
      </c>
      <c r="Q20" s="55">
        <v>30</v>
      </c>
      <c r="R20" s="55">
        <v>14</v>
      </c>
      <c r="S20" s="55">
        <v>79</v>
      </c>
      <c r="T20" s="55">
        <v>15</v>
      </c>
    </row>
    <row r="21" spans="1:20" ht="12" customHeight="1" x14ac:dyDescent="0.25">
      <c r="A21" s="15" t="s">
        <v>9</v>
      </c>
      <c r="B21" s="55">
        <v>1800</v>
      </c>
      <c r="C21" s="55">
        <v>1771</v>
      </c>
      <c r="D21" s="55">
        <v>29</v>
      </c>
      <c r="E21" s="55">
        <v>317</v>
      </c>
      <c r="F21" s="55">
        <v>224</v>
      </c>
      <c r="G21" s="55">
        <v>91</v>
      </c>
      <c r="H21" s="55">
        <v>8</v>
      </c>
      <c r="I21" s="55">
        <v>27</v>
      </c>
      <c r="J21" s="55">
        <v>52</v>
      </c>
      <c r="K21" s="55">
        <v>190</v>
      </c>
      <c r="L21" s="55" t="s">
        <v>592</v>
      </c>
      <c r="M21" s="55">
        <v>180</v>
      </c>
      <c r="N21" s="55">
        <v>546</v>
      </c>
      <c r="O21" s="55">
        <v>98</v>
      </c>
      <c r="P21" s="55">
        <v>17</v>
      </c>
      <c r="Q21" s="55">
        <v>10</v>
      </c>
      <c r="R21" s="55" t="s">
        <v>592</v>
      </c>
      <c r="S21" s="55">
        <v>30</v>
      </c>
      <c r="T21" s="55">
        <v>6</v>
      </c>
    </row>
    <row r="22" spans="1:20" ht="12" customHeight="1" x14ac:dyDescent="0.25">
      <c r="A22" s="15" t="s">
        <v>10</v>
      </c>
      <c r="B22" s="55">
        <v>1658</v>
      </c>
      <c r="C22" s="55">
        <v>1592</v>
      </c>
      <c r="D22" s="55">
        <v>67</v>
      </c>
      <c r="E22" s="55">
        <v>289</v>
      </c>
      <c r="F22" s="55">
        <v>280</v>
      </c>
      <c r="G22" s="55">
        <v>95</v>
      </c>
      <c r="H22" s="55">
        <v>18</v>
      </c>
      <c r="I22" s="55">
        <v>15</v>
      </c>
      <c r="J22" s="55">
        <v>53</v>
      </c>
      <c r="K22" s="55">
        <v>158</v>
      </c>
      <c r="L22" s="55">
        <v>7</v>
      </c>
      <c r="M22" s="55">
        <v>132</v>
      </c>
      <c r="N22" s="55">
        <v>417</v>
      </c>
      <c r="O22" s="55">
        <v>83</v>
      </c>
      <c r="P22" s="55">
        <v>21</v>
      </c>
      <c r="Q22" s="55">
        <v>20</v>
      </c>
      <c r="R22" s="55">
        <v>12</v>
      </c>
      <c r="S22" s="55">
        <v>49</v>
      </c>
      <c r="T22" s="55">
        <v>9</v>
      </c>
    </row>
    <row r="23" spans="1:20" ht="20.100000000000001" customHeight="1" x14ac:dyDescent="0.25">
      <c r="A23" s="7" t="s">
        <v>33</v>
      </c>
      <c r="B23" s="92"/>
      <c r="C23" s="92"/>
      <c r="D23" s="92"/>
      <c r="E23" s="92"/>
      <c r="F23" s="92"/>
      <c r="G23" s="92"/>
      <c r="H23" s="92"/>
      <c r="I23" s="92"/>
      <c r="J23" s="92"/>
      <c r="K23" s="92"/>
      <c r="L23" s="92"/>
      <c r="M23" s="92"/>
      <c r="N23" s="92"/>
      <c r="O23" s="92"/>
      <c r="P23" s="92"/>
      <c r="Q23" s="92"/>
      <c r="R23" s="92"/>
      <c r="S23" s="92"/>
      <c r="T23" s="92"/>
    </row>
    <row r="24" spans="1:20" ht="20.100000000000001" customHeight="1" x14ac:dyDescent="0.25">
      <c r="A24" s="39" t="s">
        <v>29</v>
      </c>
      <c r="B24" s="59">
        <v>15336</v>
      </c>
      <c r="C24" s="59">
        <v>14816</v>
      </c>
      <c r="D24" s="59">
        <v>520</v>
      </c>
      <c r="E24" s="59">
        <v>2737</v>
      </c>
      <c r="F24" s="59">
        <v>2368</v>
      </c>
      <c r="G24" s="59">
        <v>813</v>
      </c>
      <c r="H24" s="59">
        <v>118</v>
      </c>
      <c r="I24" s="59">
        <v>182</v>
      </c>
      <c r="J24" s="59">
        <v>463</v>
      </c>
      <c r="K24" s="59">
        <v>1572</v>
      </c>
      <c r="L24" s="59">
        <v>66</v>
      </c>
      <c r="M24" s="59">
        <v>1299</v>
      </c>
      <c r="N24" s="59">
        <v>4129</v>
      </c>
      <c r="O24" s="59">
        <v>755</v>
      </c>
      <c r="P24" s="59">
        <v>165</v>
      </c>
      <c r="Q24" s="59">
        <v>166</v>
      </c>
      <c r="R24" s="59">
        <v>89</v>
      </c>
      <c r="S24" s="59">
        <v>332</v>
      </c>
      <c r="T24" s="59">
        <v>82</v>
      </c>
    </row>
    <row r="25" spans="1:20" ht="12" customHeight="1" x14ac:dyDescent="0.25">
      <c r="A25" s="12" t="s">
        <v>37</v>
      </c>
      <c r="B25" s="55">
        <v>10711</v>
      </c>
      <c r="C25" s="55">
        <v>10393</v>
      </c>
      <c r="D25" s="55">
        <v>318</v>
      </c>
      <c r="E25" s="55">
        <v>2014</v>
      </c>
      <c r="F25" s="55">
        <v>1750</v>
      </c>
      <c r="G25" s="55">
        <v>539</v>
      </c>
      <c r="H25" s="55">
        <v>73</v>
      </c>
      <c r="I25" s="55">
        <v>123</v>
      </c>
      <c r="J25" s="55">
        <v>284</v>
      </c>
      <c r="K25" s="55">
        <v>1047</v>
      </c>
      <c r="L25" s="55">
        <v>46</v>
      </c>
      <c r="M25" s="55">
        <v>831</v>
      </c>
      <c r="N25" s="55">
        <v>2969</v>
      </c>
      <c r="O25" s="55">
        <v>503</v>
      </c>
      <c r="P25" s="55">
        <v>116</v>
      </c>
      <c r="Q25" s="55">
        <v>100</v>
      </c>
      <c r="R25" s="55">
        <v>51</v>
      </c>
      <c r="S25" s="55">
        <v>216</v>
      </c>
      <c r="T25" s="55">
        <v>49</v>
      </c>
    </row>
    <row r="26" spans="1:20" ht="12" customHeight="1" x14ac:dyDescent="0.25">
      <c r="A26" s="12" t="s">
        <v>738</v>
      </c>
      <c r="B26" s="55">
        <v>4872</v>
      </c>
      <c r="C26" s="55">
        <v>4721</v>
      </c>
      <c r="D26" s="55">
        <v>152</v>
      </c>
      <c r="E26" s="55">
        <v>940</v>
      </c>
      <c r="F26" s="55">
        <v>915</v>
      </c>
      <c r="G26" s="55">
        <v>204</v>
      </c>
      <c r="H26" s="55">
        <v>37</v>
      </c>
      <c r="I26" s="55">
        <v>45</v>
      </c>
      <c r="J26" s="55">
        <v>116</v>
      </c>
      <c r="K26" s="55">
        <v>480</v>
      </c>
      <c r="L26" s="55">
        <v>21</v>
      </c>
      <c r="M26" s="55">
        <v>349</v>
      </c>
      <c r="N26" s="55">
        <v>1280</v>
      </c>
      <c r="O26" s="55">
        <v>222</v>
      </c>
      <c r="P26" s="55">
        <v>68</v>
      </c>
      <c r="Q26" s="55">
        <v>50</v>
      </c>
      <c r="R26" s="55">
        <v>22</v>
      </c>
      <c r="S26" s="55">
        <v>101</v>
      </c>
      <c r="T26" s="55">
        <v>22</v>
      </c>
    </row>
    <row r="27" spans="1:20" ht="12" customHeight="1" x14ac:dyDescent="0.25">
      <c r="A27" s="19" t="s">
        <v>19</v>
      </c>
      <c r="B27" s="55">
        <v>105</v>
      </c>
      <c r="C27" s="55">
        <v>98</v>
      </c>
      <c r="D27" s="55">
        <v>8</v>
      </c>
      <c r="E27" s="55">
        <v>11</v>
      </c>
      <c r="F27" s="55">
        <v>21</v>
      </c>
      <c r="G27" s="55">
        <v>10</v>
      </c>
      <c r="H27" s="55" t="s">
        <v>592</v>
      </c>
      <c r="I27" s="55" t="s">
        <v>592</v>
      </c>
      <c r="J27" s="55">
        <v>6</v>
      </c>
      <c r="K27" s="55">
        <v>13</v>
      </c>
      <c r="L27" s="55" t="s">
        <v>593</v>
      </c>
      <c r="M27" s="55" t="s">
        <v>592</v>
      </c>
      <c r="N27" s="55">
        <v>22</v>
      </c>
      <c r="O27" s="55">
        <v>7</v>
      </c>
      <c r="P27" s="55" t="s">
        <v>592</v>
      </c>
      <c r="Q27" s="55" t="s">
        <v>592</v>
      </c>
      <c r="R27" s="55" t="s">
        <v>592</v>
      </c>
      <c r="S27" s="55" t="s">
        <v>592</v>
      </c>
      <c r="T27" s="55" t="s">
        <v>592</v>
      </c>
    </row>
    <row r="28" spans="1:20" ht="12" customHeight="1" x14ac:dyDescent="0.25">
      <c r="A28" s="19" t="s">
        <v>52</v>
      </c>
      <c r="B28" s="55">
        <v>159</v>
      </c>
      <c r="C28" s="55">
        <v>155</v>
      </c>
      <c r="D28" s="55" t="s">
        <v>592</v>
      </c>
      <c r="E28" s="55">
        <v>40</v>
      </c>
      <c r="F28" s="55">
        <v>30</v>
      </c>
      <c r="G28" s="55">
        <v>12</v>
      </c>
      <c r="H28" s="55" t="s">
        <v>592</v>
      </c>
      <c r="I28" s="55" t="s">
        <v>593</v>
      </c>
      <c r="J28" s="55" t="s">
        <v>592</v>
      </c>
      <c r="K28" s="55">
        <v>20</v>
      </c>
      <c r="L28" s="55" t="s">
        <v>593</v>
      </c>
      <c r="M28" s="55">
        <v>5</v>
      </c>
      <c r="N28" s="55">
        <v>23</v>
      </c>
      <c r="O28" s="55">
        <v>11</v>
      </c>
      <c r="P28" s="55">
        <v>8</v>
      </c>
      <c r="Q28" s="55" t="s">
        <v>592</v>
      </c>
      <c r="R28" s="55" t="s">
        <v>592</v>
      </c>
      <c r="S28" s="55" t="s">
        <v>592</v>
      </c>
      <c r="T28" s="55" t="s">
        <v>592</v>
      </c>
    </row>
    <row r="29" spans="1:20" ht="12" customHeight="1" x14ac:dyDescent="0.25">
      <c r="A29" s="19" t="s">
        <v>15</v>
      </c>
      <c r="B29" s="55">
        <v>366</v>
      </c>
      <c r="C29" s="55">
        <v>360</v>
      </c>
      <c r="D29" s="55">
        <v>6</v>
      </c>
      <c r="E29" s="55">
        <v>89</v>
      </c>
      <c r="F29" s="55">
        <v>61</v>
      </c>
      <c r="G29" s="55">
        <v>8</v>
      </c>
      <c r="H29" s="55" t="s">
        <v>592</v>
      </c>
      <c r="I29" s="55" t="s">
        <v>592</v>
      </c>
      <c r="J29" s="55">
        <v>6</v>
      </c>
      <c r="K29" s="55">
        <v>35</v>
      </c>
      <c r="L29" s="55" t="s">
        <v>592</v>
      </c>
      <c r="M29" s="55">
        <v>17</v>
      </c>
      <c r="N29" s="55">
        <v>123</v>
      </c>
      <c r="O29" s="55">
        <v>11</v>
      </c>
      <c r="P29" s="55" t="s">
        <v>592</v>
      </c>
      <c r="Q29" s="55" t="s">
        <v>592</v>
      </c>
      <c r="R29" s="55" t="s">
        <v>592</v>
      </c>
      <c r="S29" s="55">
        <v>5</v>
      </c>
      <c r="T29" s="55" t="s">
        <v>592</v>
      </c>
    </row>
    <row r="30" spans="1:20" ht="12" customHeight="1" x14ac:dyDescent="0.25">
      <c r="A30" s="19" t="s">
        <v>16</v>
      </c>
      <c r="B30" s="55">
        <v>702</v>
      </c>
      <c r="C30" s="55">
        <v>696</v>
      </c>
      <c r="D30" s="55">
        <v>5</v>
      </c>
      <c r="E30" s="55">
        <v>219</v>
      </c>
      <c r="F30" s="55">
        <v>110</v>
      </c>
      <c r="G30" s="55">
        <v>17</v>
      </c>
      <c r="H30" s="55" t="s">
        <v>592</v>
      </c>
      <c r="I30" s="55" t="s">
        <v>592</v>
      </c>
      <c r="J30" s="55">
        <v>7</v>
      </c>
      <c r="K30" s="55">
        <v>86</v>
      </c>
      <c r="L30" s="55" t="s">
        <v>592</v>
      </c>
      <c r="M30" s="55">
        <v>31</v>
      </c>
      <c r="N30" s="55">
        <v>161</v>
      </c>
      <c r="O30" s="55">
        <v>33</v>
      </c>
      <c r="P30" s="55">
        <v>25</v>
      </c>
      <c r="Q30" s="55" t="s">
        <v>592</v>
      </c>
      <c r="R30" s="55" t="s">
        <v>592</v>
      </c>
      <c r="S30" s="55">
        <v>5</v>
      </c>
      <c r="T30" s="55" t="s">
        <v>592</v>
      </c>
    </row>
    <row r="31" spans="1:20" ht="12" customHeight="1" x14ac:dyDescent="0.25">
      <c r="A31" s="19" t="s">
        <v>53</v>
      </c>
      <c r="B31" s="55">
        <v>209</v>
      </c>
      <c r="C31" s="55">
        <v>204</v>
      </c>
      <c r="D31" s="55">
        <v>5</v>
      </c>
      <c r="E31" s="55">
        <v>13</v>
      </c>
      <c r="F31" s="55">
        <v>13</v>
      </c>
      <c r="G31" s="55">
        <v>5</v>
      </c>
      <c r="H31" s="55" t="s">
        <v>592</v>
      </c>
      <c r="I31" s="55" t="s">
        <v>592</v>
      </c>
      <c r="J31" s="55">
        <v>5</v>
      </c>
      <c r="K31" s="55">
        <v>10</v>
      </c>
      <c r="L31" s="55" t="s">
        <v>592</v>
      </c>
      <c r="M31" s="55">
        <v>55</v>
      </c>
      <c r="N31" s="55">
        <v>89</v>
      </c>
      <c r="O31" s="55">
        <v>9</v>
      </c>
      <c r="P31" s="55" t="s">
        <v>592</v>
      </c>
      <c r="Q31" s="55" t="s">
        <v>592</v>
      </c>
      <c r="R31" s="55" t="s">
        <v>592</v>
      </c>
      <c r="S31" s="55" t="s">
        <v>592</v>
      </c>
      <c r="T31" s="55" t="s">
        <v>593</v>
      </c>
    </row>
    <row r="32" spans="1:20" ht="12" customHeight="1" x14ac:dyDescent="0.25">
      <c r="A32" s="19" t="s">
        <v>54</v>
      </c>
      <c r="B32" s="55">
        <v>269</v>
      </c>
      <c r="C32" s="55">
        <v>263</v>
      </c>
      <c r="D32" s="55">
        <v>6</v>
      </c>
      <c r="E32" s="55">
        <v>40</v>
      </c>
      <c r="F32" s="55">
        <v>126</v>
      </c>
      <c r="G32" s="55">
        <v>11</v>
      </c>
      <c r="H32" s="55" t="s">
        <v>592</v>
      </c>
      <c r="I32" s="55" t="s">
        <v>592</v>
      </c>
      <c r="J32" s="55">
        <v>7</v>
      </c>
      <c r="K32" s="55">
        <v>19</v>
      </c>
      <c r="L32" s="55" t="s">
        <v>592</v>
      </c>
      <c r="M32" s="55">
        <v>8</v>
      </c>
      <c r="N32" s="55">
        <v>32</v>
      </c>
      <c r="O32" s="55">
        <v>11</v>
      </c>
      <c r="P32" s="55" t="s">
        <v>592</v>
      </c>
      <c r="Q32" s="55" t="s">
        <v>592</v>
      </c>
      <c r="R32" s="55" t="s">
        <v>593</v>
      </c>
      <c r="S32" s="55" t="s">
        <v>592</v>
      </c>
      <c r="T32" s="55" t="s">
        <v>592</v>
      </c>
    </row>
    <row r="33" spans="1:20" ht="12" customHeight="1" x14ac:dyDescent="0.25">
      <c r="A33" s="19" t="s">
        <v>18</v>
      </c>
      <c r="B33" s="55">
        <v>1503</v>
      </c>
      <c r="C33" s="55">
        <v>1445</v>
      </c>
      <c r="D33" s="55">
        <v>58</v>
      </c>
      <c r="E33" s="55">
        <v>179</v>
      </c>
      <c r="F33" s="55">
        <v>155</v>
      </c>
      <c r="G33" s="55">
        <v>85</v>
      </c>
      <c r="H33" s="55">
        <v>16</v>
      </c>
      <c r="I33" s="55">
        <v>20</v>
      </c>
      <c r="J33" s="55">
        <v>50</v>
      </c>
      <c r="K33" s="55">
        <v>143</v>
      </c>
      <c r="L33" s="55">
        <v>11</v>
      </c>
      <c r="M33" s="55">
        <v>135</v>
      </c>
      <c r="N33" s="55">
        <v>557</v>
      </c>
      <c r="O33" s="55">
        <v>62</v>
      </c>
      <c r="P33" s="55">
        <v>13</v>
      </c>
      <c r="Q33" s="55">
        <v>15</v>
      </c>
      <c r="R33" s="55">
        <v>11</v>
      </c>
      <c r="S33" s="55">
        <v>45</v>
      </c>
      <c r="T33" s="55">
        <v>6</v>
      </c>
    </row>
    <row r="34" spans="1:20" ht="12" customHeight="1" x14ac:dyDescent="0.25">
      <c r="A34" s="19" t="s">
        <v>55</v>
      </c>
      <c r="B34" s="55">
        <v>155</v>
      </c>
      <c r="C34" s="55">
        <v>154</v>
      </c>
      <c r="D34" s="55" t="s">
        <v>592</v>
      </c>
      <c r="E34" s="55">
        <v>36</v>
      </c>
      <c r="F34" s="55">
        <v>16</v>
      </c>
      <c r="G34" s="55" t="s">
        <v>592</v>
      </c>
      <c r="H34" s="55" t="s">
        <v>592</v>
      </c>
      <c r="I34" s="55" t="s">
        <v>592</v>
      </c>
      <c r="J34" s="55">
        <v>10</v>
      </c>
      <c r="K34" s="55">
        <v>21</v>
      </c>
      <c r="L34" s="55" t="s">
        <v>593</v>
      </c>
      <c r="M34" s="55">
        <v>7</v>
      </c>
      <c r="N34" s="55">
        <v>44</v>
      </c>
      <c r="O34" s="55">
        <v>10</v>
      </c>
      <c r="P34" s="55" t="s">
        <v>593</v>
      </c>
      <c r="Q34" s="55" t="s">
        <v>592</v>
      </c>
      <c r="R34" s="55" t="s">
        <v>592</v>
      </c>
      <c r="S34" s="55" t="s">
        <v>592</v>
      </c>
      <c r="T34" s="55" t="s">
        <v>592</v>
      </c>
    </row>
    <row r="35" spans="1:20" ht="12" customHeight="1" x14ac:dyDescent="0.25">
      <c r="A35" s="19" t="s">
        <v>20</v>
      </c>
      <c r="B35" s="55">
        <v>525</v>
      </c>
      <c r="C35" s="55">
        <v>519</v>
      </c>
      <c r="D35" s="55">
        <v>6</v>
      </c>
      <c r="E35" s="55">
        <v>163</v>
      </c>
      <c r="F35" s="55">
        <v>195</v>
      </c>
      <c r="G35" s="55">
        <v>7</v>
      </c>
      <c r="H35" s="55" t="s">
        <v>592</v>
      </c>
      <c r="I35" s="55" t="s">
        <v>592</v>
      </c>
      <c r="J35" s="55" t="s">
        <v>592</v>
      </c>
      <c r="K35" s="55">
        <v>40</v>
      </c>
      <c r="L35" s="55" t="s">
        <v>592</v>
      </c>
      <c r="M35" s="55">
        <v>19</v>
      </c>
      <c r="N35" s="55">
        <v>56</v>
      </c>
      <c r="O35" s="55">
        <v>23</v>
      </c>
      <c r="P35" s="55">
        <v>5</v>
      </c>
      <c r="Q35" s="55" t="s">
        <v>592</v>
      </c>
      <c r="R35" s="55" t="s">
        <v>592</v>
      </c>
      <c r="S35" s="55" t="s">
        <v>592</v>
      </c>
      <c r="T35" s="55" t="s">
        <v>592</v>
      </c>
    </row>
    <row r="36" spans="1:20" ht="12" customHeight="1" x14ac:dyDescent="0.25">
      <c r="A36" s="19" t="s">
        <v>56</v>
      </c>
      <c r="B36" s="55">
        <v>148</v>
      </c>
      <c r="C36" s="55">
        <v>146</v>
      </c>
      <c r="D36" s="55" t="s">
        <v>592</v>
      </c>
      <c r="E36" s="55">
        <v>27</v>
      </c>
      <c r="F36" s="55">
        <v>16</v>
      </c>
      <c r="G36" s="55">
        <v>6</v>
      </c>
      <c r="H36" s="55" t="s">
        <v>592</v>
      </c>
      <c r="I36" s="55" t="s">
        <v>592</v>
      </c>
      <c r="J36" s="55" t="s">
        <v>592</v>
      </c>
      <c r="K36" s="55">
        <v>24</v>
      </c>
      <c r="L36" s="55" t="s">
        <v>592</v>
      </c>
      <c r="M36" s="55">
        <v>14</v>
      </c>
      <c r="N36" s="55">
        <v>43</v>
      </c>
      <c r="O36" s="55" t="s">
        <v>592</v>
      </c>
      <c r="P36" s="55" t="s">
        <v>593</v>
      </c>
      <c r="Q36" s="55" t="s">
        <v>592</v>
      </c>
      <c r="R36" s="55" t="s">
        <v>592</v>
      </c>
      <c r="S36" s="55" t="s">
        <v>592</v>
      </c>
      <c r="T36" s="55" t="s">
        <v>593</v>
      </c>
    </row>
    <row r="37" spans="1:20" ht="12" customHeight="1" x14ac:dyDescent="0.25">
      <c r="A37" s="19" t="s">
        <v>61</v>
      </c>
      <c r="B37" s="55">
        <v>137</v>
      </c>
      <c r="C37" s="55">
        <v>134</v>
      </c>
      <c r="D37" s="55" t="s">
        <v>592</v>
      </c>
      <c r="E37" s="55">
        <v>14</v>
      </c>
      <c r="F37" s="55">
        <v>23</v>
      </c>
      <c r="G37" s="55">
        <v>12</v>
      </c>
      <c r="H37" s="55" t="s">
        <v>592</v>
      </c>
      <c r="I37" s="55" t="s">
        <v>592</v>
      </c>
      <c r="J37" s="55" t="s">
        <v>592</v>
      </c>
      <c r="K37" s="55">
        <v>11</v>
      </c>
      <c r="L37" s="55" t="s">
        <v>593</v>
      </c>
      <c r="M37" s="55">
        <v>18</v>
      </c>
      <c r="N37" s="55">
        <v>41</v>
      </c>
      <c r="O37" s="55" t="s">
        <v>592</v>
      </c>
      <c r="P37" s="55" t="s">
        <v>592</v>
      </c>
      <c r="Q37" s="55" t="s">
        <v>592</v>
      </c>
      <c r="R37" s="55" t="s">
        <v>592</v>
      </c>
      <c r="S37" s="55" t="s">
        <v>592</v>
      </c>
      <c r="T37" s="55" t="s">
        <v>592</v>
      </c>
    </row>
    <row r="38" spans="1:20" ht="12" customHeight="1" x14ac:dyDescent="0.25">
      <c r="A38" s="12" t="s">
        <v>38</v>
      </c>
      <c r="B38" s="55">
        <v>5838</v>
      </c>
      <c r="C38" s="55">
        <v>5672</v>
      </c>
      <c r="D38" s="55">
        <v>166</v>
      </c>
      <c r="E38" s="55">
        <v>1074</v>
      </c>
      <c r="F38" s="55">
        <v>835</v>
      </c>
      <c r="G38" s="55">
        <v>334</v>
      </c>
      <c r="H38" s="55">
        <v>36</v>
      </c>
      <c r="I38" s="55">
        <v>78</v>
      </c>
      <c r="J38" s="55">
        <v>169</v>
      </c>
      <c r="K38" s="55">
        <v>567</v>
      </c>
      <c r="L38" s="55">
        <v>25</v>
      </c>
      <c r="M38" s="55">
        <v>482</v>
      </c>
      <c r="N38" s="55">
        <v>1688</v>
      </c>
      <c r="O38" s="55">
        <v>280</v>
      </c>
      <c r="P38" s="55">
        <v>48</v>
      </c>
      <c r="Q38" s="55">
        <v>50</v>
      </c>
      <c r="R38" s="55">
        <v>29</v>
      </c>
      <c r="S38" s="55">
        <v>115</v>
      </c>
      <c r="T38" s="55">
        <v>26</v>
      </c>
    </row>
    <row r="39" spans="1:20" ht="12" customHeight="1" x14ac:dyDescent="0.25">
      <c r="A39" s="19" t="s">
        <v>39</v>
      </c>
      <c r="B39" s="55">
        <v>228</v>
      </c>
      <c r="C39" s="55">
        <v>227</v>
      </c>
      <c r="D39" s="55" t="s">
        <v>592</v>
      </c>
      <c r="E39" s="55">
        <v>42</v>
      </c>
      <c r="F39" s="55">
        <v>51</v>
      </c>
      <c r="G39" s="55">
        <v>19</v>
      </c>
      <c r="H39" s="55" t="s">
        <v>592</v>
      </c>
      <c r="I39" s="55" t="s">
        <v>592</v>
      </c>
      <c r="J39" s="55">
        <v>7</v>
      </c>
      <c r="K39" s="55">
        <v>23</v>
      </c>
      <c r="L39" s="55" t="s">
        <v>592</v>
      </c>
      <c r="M39" s="55">
        <v>7</v>
      </c>
      <c r="N39" s="55">
        <v>61</v>
      </c>
      <c r="O39" s="55">
        <v>9</v>
      </c>
      <c r="P39" s="55" t="s">
        <v>592</v>
      </c>
      <c r="Q39" s="55" t="s">
        <v>592</v>
      </c>
      <c r="R39" s="55" t="s">
        <v>592</v>
      </c>
      <c r="S39" s="55" t="s">
        <v>592</v>
      </c>
      <c r="T39" s="55" t="s">
        <v>593</v>
      </c>
    </row>
    <row r="40" spans="1:20" ht="12" customHeight="1" x14ac:dyDescent="0.25">
      <c r="A40" s="19" t="s">
        <v>467</v>
      </c>
      <c r="B40" s="55">
        <v>312</v>
      </c>
      <c r="C40" s="55">
        <v>309</v>
      </c>
      <c r="D40" s="55" t="s">
        <v>592</v>
      </c>
      <c r="E40" s="55">
        <v>81</v>
      </c>
      <c r="F40" s="55">
        <v>60</v>
      </c>
      <c r="G40" s="55">
        <v>7</v>
      </c>
      <c r="H40" s="55" t="s">
        <v>592</v>
      </c>
      <c r="I40" s="55" t="s">
        <v>592</v>
      </c>
      <c r="J40" s="55" t="s">
        <v>592</v>
      </c>
      <c r="K40" s="55">
        <v>22</v>
      </c>
      <c r="L40" s="55" t="s">
        <v>593</v>
      </c>
      <c r="M40" s="55">
        <v>27</v>
      </c>
      <c r="N40" s="55">
        <v>84</v>
      </c>
      <c r="O40" s="55">
        <v>14</v>
      </c>
      <c r="P40" s="55" t="s">
        <v>592</v>
      </c>
      <c r="Q40" s="55" t="s">
        <v>592</v>
      </c>
      <c r="R40" s="55" t="s">
        <v>592</v>
      </c>
      <c r="S40" s="55">
        <v>6</v>
      </c>
      <c r="T40" s="55" t="s">
        <v>592</v>
      </c>
    </row>
    <row r="41" spans="1:20" ht="12" customHeight="1" x14ac:dyDescent="0.25">
      <c r="A41" s="19" t="s">
        <v>17</v>
      </c>
      <c r="B41" s="55">
        <v>335</v>
      </c>
      <c r="C41" s="55">
        <v>332</v>
      </c>
      <c r="D41" s="55" t="s">
        <v>592</v>
      </c>
      <c r="E41" s="55">
        <v>101</v>
      </c>
      <c r="F41" s="55">
        <v>79</v>
      </c>
      <c r="G41" s="55">
        <v>14</v>
      </c>
      <c r="H41" s="55" t="s">
        <v>592</v>
      </c>
      <c r="I41" s="55" t="s">
        <v>592</v>
      </c>
      <c r="J41" s="55">
        <v>10</v>
      </c>
      <c r="K41" s="55">
        <v>48</v>
      </c>
      <c r="L41" s="55" t="s">
        <v>593</v>
      </c>
      <c r="M41" s="55">
        <v>10</v>
      </c>
      <c r="N41" s="55">
        <v>59</v>
      </c>
      <c r="O41" s="55">
        <v>9</v>
      </c>
      <c r="P41" s="55" t="s">
        <v>592</v>
      </c>
      <c r="Q41" s="55" t="s">
        <v>592</v>
      </c>
      <c r="R41" s="55" t="s">
        <v>592</v>
      </c>
      <c r="S41" s="55" t="s">
        <v>592</v>
      </c>
      <c r="T41" s="55" t="s">
        <v>592</v>
      </c>
    </row>
    <row r="42" spans="1:20" ht="12" customHeight="1" x14ac:dyDescent="0.25">
      <c r="A42" s="19" t="s">
        <v>40</v>
      </c>
      <c r="B42" s="55">
        <v>1179</v>
      </c>
      <c r="C42" s="55">
        <v>1104</v>
      </c>
      <c r="D42" s="55">
        <v>76</v>
      </c>
      <c r="E42" s="55">
        <v>180</v>
      </c>
      <c r="F42" s="55">
        <v>164</v>
      </c>
      <c r="G42" s="55">
        <v>49</v>
      </c>
      <c r="H42" s="55">
        <v>14</v>
      </c>
      <c r="I42" s="55">
        <v>17</v>
      </c>
      <c r="J42" s="55">
        <v>30</v>
      </c>
      <c r="K42" s="55">
        <v>79</v>
      </c>
      <c r="L42" s="55">
        <v>13</v>
      </c>
      <c r="M42" s="55">
        <v>165</v>
      </c>
      <c r="N42" s="55">
        <v>297</v>
      </c>
      <c r="O42" s="55">
        <v>77</v>
      </c>
      <c r="P42" s="55">
        <v>12</v>
      </c>
      <c r="Q42" s="55">
        <v>23</v>
      </c>
      <c r="R42" s="55">
        <v>12</v>
      </c>
      <c r="S42" s="55">
        <v>34</v>
      </c>
      <c r="T42" s="55">
        <v>14</v>
      </c>
    </row>
    <row r="43" spans="1:20" ht="12" customHeight="1" x14ac:dyDescent="0.25">
      <c r="A43" s="19" t="s">
        <v>21</v>
      </c>
      <c r="B43" s="55">
        <v>272</v>
      </c>
      <c r="C43" s="55">
        <v>266</v>
      </c>
      <c r="D43" s="55">
        <v>6</v>
      </c>
      <c r="E43" s="55">
        <v>50</v>
      </c>
      <c r="F43" s="55">
        <v>45</v>
      </c>
      <c r="G43" s="55">
        <v>18</v>
      </c>
      <c r="H43" s="55" t="s">
        <v>592</v>
      </c>
      <c r="I43" s="55" t="s">
        <v>592</v>
      </c>
      <c r="J43" s="55">
        <v>10</v>
      </c>
      <c r="K43" s="55">
        <v>36</v>
      </c>
      <c r="L43" s="55" t="s">
        <v>593</v>
      </c>
      <c r="M43" s="55">
        <v>21</v>
      </c>
      <c r="N43" s="55">
        <v>74</v>
      </c>
      <c r="O43" s="55">
        <v>6</v>
      </c>
      <c r="P43" s="55" t="s">
        <v>592</v>
      </c>
      <c r="Q43" s="55" t="s">
        <v>592</v>
      </c>
      <c r="R43" s="55" t="s">
        <v>592</v>
      </c>
      <c r="S43" s="55" t="s">
        <v>592</v>
      </c>
      <c r="T43" s="55" t="s">
        <v>592</v>
      </c>
    </row>
    <row r="44" spans="1:20" ht="12" customHeight="1" x14ac:dyDescent="0.25">
      <c r="A44" s="19" t="s">
        <v>23</v>
      </c>
      <c r="B44" s="55">
        <v>2671</v>
      </c>
      <c r="C44" s="55">
        <v>2652</v>
      </c>
      <c r="D44" s="55">
        <v>20</v>
      </c>
      <c r="E44" s="55">
        <v>458</v>
      </c>
      <c r="F44" s="55">
        <v>332</v>
      </c>
      <c r="G44" s="55">
        <v>188</v>
      </c>
      <c r="H44" s="55">
        <v>6</v>
      </c>
      <c r="I44" s="55">
        <v>44</v>
      </c>
      <c r="J44" s="55">
        <v>84</v>
      </c>
      <c r="K44" s="55">
        <v>276</v>
      </c>
      <c r="L44" s="55" t="s">
        <v>592</v>
      </c>
      <c r="M44" s="55">
        <v>186</v>
      </c>
      <c r="N44" s="55">
        <v>905</v>
      </c>
      <c r="O44" s="55">
        <v>110</v>
      </c>
      <c r="P44" s="55">
        <v>19</v>
      </c>
      <c r="Q44" s="55" t="s">
        <v>592</v>
      </c>
      <c r="R44" s="55" t="s">
        <v>592</v>
      </c>
      <c r="S44" s="55">
        <v>51</v>
      </c>
      <c r="T44" s="55" t="s">
        <v>592</v>
      </c>
    </row>
    <row r="45" spans="1:20" ht="12" customHeight="1" x14ac:dyDescent="0.25">
      <c r="A45" s="19" t="s">
        <v>57</v>
      </c>
      <c r="B45" s="55">
        <v>244</v>
      </c>
      <c r="C45" s="55">
        <v>203</v>
      </c>
      <c r="D45" s="55">
        <v>41</v>
      </c>
      <c r="E45" s="55">
        <v>24</v>
      </c>
      <c r="F45" s="55">
        <v>38</v>
      </c>
      <c r="G45" s="55">
        <v>15</v>
      </c>
      <c r="H45" s="55">
        <v>8</v>
      </c>
      <c r="I45" s="55" t="s">
        <v>592</v>
      </c>
      <c r="J45" s="55">
        <v>8</v>
      </c>
      <c r="K45" s="55">
        <v>21</v>
      </c>
      <c r="L45" s="55" t="s">
        <v>592</v>
      </c>
      <c r="M45" s="55">
        <v>20</v>
      </c>
      <c r="N45" s="55">
        <v>53</v>
      </c>
      <c r="O45" s="55">
        <v>13</v>
      </c>
      <c r="P45" s="55" t="s">
        <v>592</v>
      </c>
      <c r="Q45" s="55">
        <v>14</v>
      </c>
      <c r="R45" s="55">
        <v>9</v>
      </c>
      <c r="S45" s="55">
        <v>8</v>
      </c>
      <c r="T45" s="55" t="s">
        <v>592</v>
      </c>
    </row>
    <row r="46" spans="1:20" ht="12" customHeight="1" x14ac:dyDescent="0.25">
      <c r="A46" s="12" t="s">
        <v>41</v>
      </c>
      <c r="B46" s="55">
        <v>534</v>
      </c>
      <c r="C46" s="55">
        <v>517</v>
      </c>
      <c r="D46" s="55">
        <v>17</v>
      </c>
      <c r="E46" s="55">
        <v>56</v>
      </c>
      <c r="F46" s="55">
        <v>49</v>
      </c>
      <c r="G46" s="55">
        <v>36</v>
      </c>
      <c r="H46" s="55" t="s">
        <v>592</v>
      </c>
      <c r="I46" s="55">
        <v>9</v>
      </c>
      <c r="J46" s="55">
        <v>34</v>
      </c>
      <c r="K46" s="55">
        <v>87</v>
      </c>
      <c r="L46" s="55" t="s">
        <v>592</v>
      </c>
      <c r="M46" s="55">
        <v>27</v>
      </c>
      <c r="N46" s="55">
        <v>182</v>
      </c>
      <c r="O46" s="55">
        <v>24</v>
      </c>
      <c r="P46" s="55">
        <v>6</v>
      </c>
      <c r="Q46" s="55">
        <v>6</v>
      </c>
      <c r="R46" s="55" t="s">
        <v>592</v>
      </c>
      <c r="S46" s="55">
        <v>7</v>
      </c>
      <c r="T46" s="55" t="s">
        <v>592</v>
      </c>
    </row>
    <row r="47" spans="1:20" ht="12" customHeight="1" x14ac:dyDescent="0.25">
      <c r="A47" s="19" t="s">
        <v>22</v>
      </c>
      <c r="B47" s="55">
        <v>150</v>
      </c>
      <c r="C47" s="55">
        <v>148</v>
      </c>
      <c r="D47" s="55" t="s">
        <v>592</v>
      </c>
      <c r="E47" s="55">
        <v>6</v>
      </c>
      <c r="F47" s="55" t="s">
        <v>592</v>
      </c>
      <c r="G47" s="55" t="s">
        <v>592</v>
      </c>
      <c r="H47" s="55" t="s">
        <v>592</v>
      </c>
      <c r="I47" s="55" t="s">
        <v>592</v>
      </c>
      <c r="J47" s="55" t="s">
        <v>592</v>
      </c>
      <c r="K47" s="55">
        <v>44</v>
      </c>
      <c r="L47" s="55" t="s">
        <v>592</v>
      </c>
      <c r="M47" s="55" t="s">
        <v>592</v>
      </c>
      <c r="N47" s="55">
        <v>72</v>
      </c>
      <c r="O47" s="55">
        <v>6</v>
      </c>
      <c r="P47" s="55" t="s">
        <v>592</v>
      </c>
      <c r="Q47" s="55" t="s">
        <v>592</v>
      </c>
      <c r="R47" s="55" t="s">
        <v>592</v>
      </c>
      <c r="S47" s="55" t="s">
        <v>592</v>
      </c>
      <c r="T47" s="55" t="s">
        <v>592</v>
      </c>
    </row>
    <row r="48" spans="1:20" ht="12" customHeight="1" x14ac:dyDescent="0.25">
      <c r="A48" s="19" t="s">
        <v>31</v>
      </c>
      <c r="B48" s="55">
        <v>122</v>
      </c>
      <c r="C48" s="55">
        <v>116</v>
      </c>
      <c r="D48" s="55">
        <v>6</v>
      </c>
      <c r="E48" s="55">
        <v>18</v>
      </c>
      <c r="F48" s="55">
        <v>12</v>
      </c>
      <c r="G48" s="55">
        <v>10</v>
      </c>
      <c r="H48" s="55" t="s">
        <v>592</v>
      </c>
      <c r="I48" s="55" t="s">
        <v>592</v>
      </c>
      <c r="J48" s="55">
        <v>6</v>
      </c>
      <c r="K48" s="55">
        <v>9</v>
      </c>
      <c r="L48" s="55" t="s">
        <v>592</v>
      </c>
      <c r="M48" s="55">
        <v>9</v>
      </c>
      <c r="N48" s="55">
        <v>39</v>
      </c>
      <c r="O48" s="55">
        <v>8</v>
      </c>
      <c r="P48" s="55" t="s">
        <v>592</v>
      </c>
      <c r="Q48" s="55" t="s">
        <v>592</v>
      </c>
      <c r="R48" s="55" t="s">
        <v>592</v>
      </c>
      <c r="S48" s="55" t="s">
        <v>592</v>
      </c>
      <c r="T48" s="55" t="s">
        <v>592</v>
      </c>
    </row>
    <row r="49" spans="1:20" ht="12" customHeight="1" x14ac:dyDescent="0.25">
      <c r="A49" s="12" t="s">
        <v>42</v>
      </c>
      <c r="B49" s="55">
        <v>337</v>
      </c>
      <c r="C49" s="55">
        <v>322</v>
      </c>
      <c r="D49" s="55">
        <v>15</v>
      </c>
      <c r="E49" s="55">
        <v>55</v>
      </c>
      <c r="F49" s="55">
        <v>68</v>
      </c>
      <c r="G49" s="55">
        <v>34</v>
      </c>
      <c r="H49" s="55" t="s">
        <v>592</v>
      </c>
      <c r="I49" s="55" t="s">
        <v>592</v>
      </c>
      <c r="J49" s="55">
        <v>21</v>
      </c>
      <c r="K49" s="55">
        <v>37</v>
      </c>
      <c r="L49" s="55" t="s">
        <v>592</v>
      </c>
      <c r="M49" s="55">
        <v>17</v>
      </c>
      <c r="N49" s="55">
        <v>54</v>
      </c>
      <c r="O49" s="55">
        <v>20</v>
      </c>
      <c r="P49" s="55" t="s">
        <v>592</v>
      </c>
      <c r="Q49" s="55">
        <v>5</v>
      </c>
      <c r="R49" s="55" t="s">
        <v>592</v>
      </c>
      <c r="S49" s="55">
        <v>9</v>
      </c>
      <c r="T49" s="55" t="s">
        <v>592</v>
      </c>
    </row>
    <row r="50" spans="1:20" ht="12" customHeight="1" x14ac:dyDescent="0.25">
      <c r="A50" s="12" t="s">
        <v>43</v>
      </c>
      <c r="B50" s="55">
        <v>149</v>
      </c>
      <c r="C50" s="55">
        <v>144</v>
      </c>
      <c r="D50" s="55">
        <v>5</v>
      </c>
      <c r="E50" s="55">
        <v>23</v>
      </c>
      <c r="F50" s="55">
        <v>38</v>
      </c>
      <c r="G50" s="55">
        <v>15</v>
      </c>
      <c r="H50" s="55" t="s">
        <v>592</v>
      </c>
      <c r="I50" s="55" t="s">
        <v>592</v>
      </c>
      <c r="J50" s="55">
        <v>8</v>
      </c>
      <c r="K50" s="55">
        <v>19</v>
      </c>
      <c r="L50" s="55" t="s">
        <v>592</v>
      </c>
      <c r="M50" s="55">
        <v>7</v>
      </c>
      <c r="N50" s="55">
        <v>17</v>
      </c>
      <c r="O50" s="55">
        <v>12</v>
      </c>
      <c r="P50" s="55" t="s">
        <v>592</v>
      </c>
      <c r="Q50" s="55" t="s">
        <v>592</v>
      </c>
      <c r="R50" s="55" t="s">
        <v>592</v>
      </c>
      <c r="S50" s="55" t="s">
        <v>592</v>
      </c>
      <c r="T50" s="55" t="s">
        <v>592</v>
      </c>
    </row>
    <row r="51" spans="1:20" ht="12" customHeight="1" x14ac:dyDescent="0.25">
      <c r="A51" s="19" t="s">
        <v>60</v>
      </c>
      <c r="B51" s="55">
        <v>129</v>
      </c>
      <c r="C51" s="55">
        <v>124</v>
      </c>
      <c r="D51" s="55" t="s">
        <v>592</v>
      </c>
      <c r="E51" s="55">
        <v>20</v>
      </c>
      <c r="F51" s="55">
        <v>34</v>
      </c>
      <c r="G51" s="55">
        <v>13</v>
      </c>
      <c r="H51" s="55" t="s">
        <v>592</v>
      </c>
      <c r="I51" s="55" t="s">
        <v>592</v>
      </c>
      <c r="J51" s="55">
        <v>6</v>
      </c>
      <c r="K51" s="55">
        <v>18</v>
      </c>
      <c r="L51" s="55" t="s">
        <v>592</v>
      </c>
      <c r="M51" s="55">
        <v>6</v>
      </c>
      <c r="N51" s="55">
        <v>13</v>
      </c>
      <c r="O51" s="55">
        <v>11</v>
      </c>
      <c r="P51" s="55" t="s">
        <v>592</v>
      </c>
      <c r="Q51" s="55" t="s">
        <v>592</v>
      </c>
      <c r="R51" s="55" t="s">
        <v>592</v>
      </c>
      <c r="S51" s="55" t="s">
        <v>592</v>
      </c>
      <c r="T51" s="55" t="s">
        <v>592</v>
      </c>
    </row>
    <row r="52" spans="1:20" ht="12" customHeight="1" x14ac:dyDescent="0.25">
      <c r="A52" s="12" t="s">
        <v>44</v>
      </c>
      <c r="B52" s="55">
        <v>188</v>
      </c>
      <c r="C52" s="55">
        <v>178</v>
      </c>
      <c r="D52" s="55">
        <v>10</v>
      </c>
      <c r="E52" s="55">
        <v>32</v>
      </c>
      <c r="F52" s="55">
        <v>30</v>
      </c>
      <c r="G52" s="55">
        <v>19</v>
      </c>
      <c r="H52" s="55" t="s">
        <v>592</v>
      </c>
      <c r="I52" s="55" t="s">
        <v>592</v>
      </c>
      <c r="J52" s="55">
        <v>13</v>
      </c>
      <c r="K52" s="55">
        <v>18</v>
      </c>
      <c r="L52" s="55" t="s">
        <v>592</v>
      </c>
      <c r="M52" s="55">
        <v>10</v>
      </c>
      <c r="N52" s="55">
        <v>38</v>
      </c>
      <c r="O52" s="55">
        <v>8</v>
      </c>
      <c r="P52" s="55" t="s">
        <v>592</v>
      </c>
      <c r="Q52" s="55" t="s">
        <v>592</v>
      </c>
      <c r="R52" s="55" t="s">
        <v>592</v>
      </c>
      <c r="S52" s="55">
        <v>7</v>
      </c>
      <c r="T52" s="55" t="s">
        <v>592</v>
      </c>
    </row>
    <row r="53" spans="1:20" ht="12" customHeight="1" x14ac:dyDescent="0.25">
      <c r="A53" s="12" t="s">
        <v>45</v>
      </c>
      <c r="B53" s="55">
        <v>2433</v>
      </c>
      <c r="C53" s="55">
        <v>2302</v>
      </c>
      <c r="D53" s="55">
        <v>132</v>
      </c>
      <c r="E53" s="55">
        <v>352</v>
      </c>
      <c r="F53" s="55">
        <v>306</v>
      </c>
      <c r="G53" s="55">
        <v>152</v>
      </c>
      <c r="H53" s="55">
        <v>24</v>
      </c>
      <c r="I53" s="55">
        <v>31</v>
      </c>
      <c r="J53" s="55">
        <v>100</v>
      </c>
      <c r="K53" s="55">
        <v>269</v>
      </c>
      <c r="L53" s="55">
        <v>13</v>
      </c>
      <c r="M53" s="55">
        <v>284</v>
      </c>
      <c r="N53" s="55">
        <v>570</v>
      </c>
      <c r="O53" s="55">
        <v>139</v>
      </c>
      <c r="P53" s="55">
        <v>29</v>
      </c>
      <c r="Q53" s="55">
        <v>45</v>
      </c>
      <c r="R53" s="55">
        <v>27</v>
      </c>
      <c r="S53" s="55">
        <v>69</v>
      </c>
      <c r="T53" s="55">
        <v>23</v>
      </c>
    </row>
    <row r="54" spans="1:20" ht="12" customHeight="1" x14ac:dyDescent="0.25">
      <c r="A54" s="12" t="s">
        <v>46</v>
      </c>
      <c r="B54" s="55">
        <v>1573</v>
      </c>
      <c r="C54" s="55">
        <v>1502</v>
      </c>
      <c r="D54" s="55">
        <v>70</v>
      </c>
      <c r="E54" s="55">
        <v>250</v>
      </c>
      <c r="F54" s="55">
        <v>193</v>
      </c>
      <c r="G54" s="55">
        <v>81</v>
      </c>
      <c r="H54" s="55">
        <v>12</v>
      </c>
      <c r="I54" s="55">
        <v>22</v>
      </c>
      <c r="J54" s="55">
        <v>38</v>
      </c>
      <c r="K54" s="55">
        <v>140</v>
      </c>
      <c r="L54" s="55">
        <v>10</v>
      </c>
      <c r="M54" s="55">
        <v>207</v>
      </c>
      <c r="N54" s="55">
        <v>400</v>
      </c>
      <c r="O54" s="55">
        <v>102</v>
      </c>
      <c r="P54" s="55">
        <v>21</v>
      </c>
      <c r="Q54" s="55">
        <v>22</v>
      </c>
      <c r="R54" s="55">
        <v>13</v>
      </c>
      <c r="S54" s="55">
        <v>48</v>
      </c>
      <c r="T54" s="55">
        <v>12</v>
      </c>
    </row>
    <row r="55" spans="1:20" ht="12" customHeight="1" x14ac:dyDescent="0.25">
      <c r="A55" s="19" t="s">
        <v>27</v>
      </c>
      <c r="B55" s="55">
        <v>104</v>
      </c>
      <c r="C55" s="55">
        <v>99</v>
      </c>
      <c r="D55" s="55" t="s">
        <v>592</v>
      </c>
      <c r="E55" s="55">
        <v>12</v>
      </c>
      <c r="F55" s="55">
        <v>24</v>
      </c>
      <c r="G55" s="55" t="s">
        <v>592</v>
      </c>
      <c r="H55" s="55" t="s">
        <v>593</v>
      </c>
      <c r="I55" s="55" t="s">
        <v>592</v>
      </c>
      <c r="J55" s="55" t="s">
        <v>592</v>
      </c>
      <c r="K55" s="55" t="s">
        <v>592</v>
      </c>
      <c r="L55" s="55" t="s">
        <v>592</v>
      </c>
      <c r="M55" s="55">
        <v>12</v>
      </c>
      <c r="N55" s="55">
        <v>30</v>
      </c>
      <c r="O55" s="55" t="s">
        <v>592</v>
      </c>
      <c r="P55" s="55" t="s">
        <v>592</v>
      </c>
      <c r="Q55" s="55" t="s">
        <v>592</v>
      </c>
      <c r="R55" s="55" t="s">
        <v>592</v>
      </c>
      <c r="S55" s="55" t="s">
        <v>592</v>
      </c>
      <c r="T55" s="55" t="s">
        <v>592</v>
      </c>
    </row>
    <row r="56" spans="1:20" ht="12" customHeight="1" x14ac:dyDescent="0.25">
      <c r="A56" s="19" t="s">
        <v>24</v>
      </c>
      <c r="B56" s="55">
        <v>134</v>
      </c>
      <c r="C56" s="55">
        <v>133</v>
      </c>
      <c r="D56" s="55" t="s">
        <v>592</v>
      </c>
      <c r="E56" s="55">
        <v>15</v>
      </c>
      <c r="F56" s="55">
        <v>9</v>
      </c>
      <c r="G56" s="55">
        <v>9</v>
      </c>
      <c r="H56" s="55" t="s">
        <v>592</v>
      </c>
      <c r="I56" s="55" t="s">
        <v>592</v>
      </c>
      <c r="J56" s="55">
        <v>15</v>
      </c>
      <c r="K56" s="55">
        <v>20</v>
      </c>
      <c r="L56" s="55" t="s">
        <v>592</v>
      </c>
      <c r="M56" s="55">
        <v>11</v>
      </c>
      <c r="N56" s="55">
        <v>36</v>
      </c>
      <c r="O56" s="55">
        <v>8</v>
      </c>
      <c r="P56" s="55" t="s">
        <v>592</v>
      </c>
      <c r="Q56" s="55" t="s">
        <v>592</v>
      </c>
      <c r="R56" s="55" t="s">
        <v>593</v>
      </c>
      <c r="S56" s="55" t="s">
        <v>592</v>
      </c>
      <c r="T56" s="55" t="s">
        <v>593</v>
      </c>
    </row>
    <row r="57" spans="1:20" ht="12" customHeight="1" x14ac:dyDescent="0.25">
      <c r="A57" s="19" t="s">
        <v>26</v>
      </c>
      <c r="B57" s="55">
        <v>914</v>
      </c>
      <c r="C57" s="55">
        <v>874</v>
      </c>
      <c r="D57" s="55">
        <v>39</v>
      </c>
      <c r="E57" s="55">
        <v>162</v>
      </c>
      <c r="F57" s="55">
        <v>125</v>
      </c>
      <c r="G57" s="55">
        <v>19</v>
      </c>
      <c r="H57" s="55">
        <v>9</v>
      </c>
      <c r="I57" s="55" t="s">
        <v>592</v>
      </c>
      <c r="J57" s="55">
        <v>14</v>
      </c>
      <c r="K57" s="55">
        <v>88</v>
      </c>
      <c r="L57" s="55">
        <v>6</v>
      </c>
      <c r="M57" s="55">
        <v>134</v>
      </c>
      <c r="N57" s="55">
        <v>221</v>
      </c>
      <c r="O57" s="55">
        <v>71</v>
      </c>
      <c r="P57" s="55">
        <v>13</v>
      </c>
      <c r="Q57" s="55">
        <v>12</v>
      </c>
      <c r="R57" s="55">
        <v>6</v>
      </c>
      <c r="S57" s="55">
        <v>24</v>
      </c>
      <c r="T57" s="55">
        <v>6</v>
      </c>
    </row>
    <row r="58" spans="1:20" ht="12" customHeight="1" x14ac:dyDescent="0.25">
      <c r="A58" s="19" t="s">
        <v>28</v>
      </c>
      <c r="B58" s="55">
        <v>66</v>
      </c>
      <c r="C58" s="55">
        <v>61</v>
      </c>
      <c r="D58" s="55" t="s">
        <v>592</v>
      </c>
      <c r="E58" s="55" t="s">
        <v>592</v>
      </c>
      <c r="F58" s="55" t="s">
        <v>592</v>
      </c>
      <c r="G58" s="55">
        <v>7</v>
      </c>
      <c r="H58" s="55" t="s">
        <v>592</v>
      </c>
      <c r="I58" s="55" t="s">
        <v>592</v>
      </c>
      <c r="J58" s="55" t="s">
        <v>592</v>
      </c>
      <c r="K58" s="55">
        <v>6</v>
      </c>
      <c r="L58" s="55" t="s">
        <v>593</v>
      </c>
      <c r="M58" s="55">
        <v>9</v>
      </c>
      <c r="N58" s="55">
        <v>25</v>
      </c>
      <c r="O58" s="55" t="s">
        <v>592</v>
      </c>
      <c r="P58" s="55" t="s">
        <v>592</v>
      </c>
      <c r="Q58" s="55" t="s">
        <v>592</v>
      </c>
      <c r="R58" s="55" t="s">
        <v>592</v>
      </c>
      <c r="S58" s="55" t="s">
        <v>592</v>
      </c>
      <c r="T58" s="55" t="s">
        <v>592</v>
      </c>
    </row>
    <row r="59" spans="1:20" ht="12" customHeight="1" x14ac:dyDescent="0.25">
      <c r="A59" s="12" t="s">
        <v>588</v>
      </c>
      <c r="B59" s="55">
        <v>839</v>
      </c>
      <c r="C59" s="55">
        <v>779</v>
      </c>
      <c r="D59" s="55">
        <v>61</v>
      </c>
      <c r="E59" s="55">
        <v>99</v>
      </c>
      <c r="F59" s="55">
        <v>110</v>
      </c>
      <c r="G59" s="55">
        <v>67</v>
      </c>
      <c r="H59" s="55">
        <v>12</v>
      </c>
      <c r="I59" s="55">
        <v>9</v>
      </c>
      <c r="J59" s="55">
        <v>61</v>
      </c>
      <c r="K59" s="55">
        <v>128</v>
      </c>
      <c r="L59" s="55" t="s">
        <v>592</v>
      </c>
      <c r="M59" s="55">
        <v>76</v>
      </c>
      <c r="N59" s="55">
        <v>165</v>
      </c>
      <c r="O59" s="55">
        <v>37</v>
      </c>
      <c r="P59" s="55">
        <v>8</v>
      </c>
      <c r="Q59" s="55">
        <v>22</v>
      </c>
      <c r="R59" s="55">
        <v>13</v>
      </c>
      <c r="S59" s="55">
        <v>21</v>
      </c>
      <c r="T59" s="55">
        <v>11</v>
      </c>
    </row>
    <row r="60" spans="1:20" ht="12" customHeight="1" x14ac:dyDescent="0.25">
      <c r="A60" s="19" t="s">
        <v>25</v>
      </c>
      <c r="B60" s="55">
        <v>122</v>
      </c>
      <c r="C60" s="55">
        <v>117</v>
      </c>
      <c r="D60" s="55" t="s">
        <v>592</v>
      </c>
      <c r="E60" s="55" t="s">
        <v>592</v>
      </c>
      <c r="F60" s="55">
        <v>10</v>
      </c>
      <c r="G60" s="55" t="s">
        <v>592</v>
      </c>
      <c r="H60" s="55" t="s">
        <v>592</v>
      </c>
      <c r="I60" s="55" t="s">
        <v>592</v>
      </c>
      <c r="J60" s="55">
        <v>26</v>
      </c>
      <c r="K60" s="55">
        <v>31</v>
      </c>
      <c r="L60" s="55" t="s">
        <v>592</v>
      </c>
      <c r="M60" s="55">
        <v>13</v>
      </c>
      <c r="N60" s="55">
        <v>22</v>
      </c>
      <c r="O60" s="55" t="s">
        <v>592</v>
      </c>
      <c r="P60" s="55" t="s">
        <v>592</v>
      </c>
      <c r="Q60" s="55" t="s">
        <v>592</v>
      </c>
      <c r="R60" s="55" t="s">
        <v>593</v>
      </c>
      <c r="S60" s="55">
        <v>8</v>
      </c>
      <c r="T60" s="55" t="s">
        <v>592</v>
      </c>
    </row>
    <row r="61" spans="1:20" ht="12" customHeight="1" x14ac:dyDescent="0.25">
      <c r="A61" s="19" t="s">
        <v>59</v>
      </c>
      <c r="B61" s="55">
        <v>102</v>
      </c>
      <c r="C61" s="55">
        <v>95</v>
      </c>
      <c r="D61" s="55">
        <v>7</v>
      </c>
      <c r="E61" s="55">
        <v>18</v>
      </c>
      <c r="F61" s="55">
        <v>15</v>
      </c>
      <c r="G61" s="55">
        <v>9</v>
      </c>
      <c r="H61" s="55" t="s">
        <v>592</v>
      </c>
      <c r="I61" s="55" t="s">
        <v>592</v>
      </c>
      <c r="J61" s="55">
        <v>6</v>
      </c>
      <c r="K61" s="55">
        <v>13</v>
      </c>
      <c r="L61" s="55" t="s">
        <v>593</v>
      </c>
      <c r="M61" s="55">
        <v>7</v>
      </c>
      <c r="N61" s="55">
        <v>19</v>
      </c>
      <c r="O61" s="55" t="s">
        <v>592</v>
      </c>
      <c r="P61" s="55" t="s">
        <v>592</v>
      </c>
      <c r="Q61" s="55" t="s">
        <v>592</v>
      </c>
      <c r="R61" s="55" t="s">
        <v>592</v>
      </c>
      <c r="S61" s="55" t="s">
        <v>592</v>
      </c>
      <c r="T61" s="55" t="s">
        <v>592</v>
      </c>
    </row>
    <row r="62" spans="1:20" ht="12" customHeight="1" x14ac:dyDescent="0.25">
      <c r="A62" s="19" t="s">
        <v>465</v>
      </c>
      <c r="B62" s="55">
        <v>72</v>
      </c>
      <c r="C62" s="55">
        <v>67</v>
      </c>
      <c r="D62" s="55">
        <v>6</v>
      </c>
      <c r="E62" s="55">
        <v>11</v>
      </c>
      <c r="F62" s="55">
        <v>13</v>
      </c>
      <c r="G62" s="55" t="s">
        <v>592</v>
      </c>
      <c r="H62" s="55" t="s">
        <v>592</v>
      </c>
      <c r="I62" s="55" t="s">
        <v>592</v>
      </c>
      <c r="J62" s="55" t="s">
        <v>592</v>
      </c>
      <c r="K62" s="55">
        <v>11</v>
      </c>
      <c r="L62" s="55" t="s">
        <v>592</v>
      </c>
      <c r="M62" s="55">
        <v>5</v>
      </c>
      <c r="N62" s="55">
        <v>15</v>
      </c>
      <c r="O62" s="55" t="s">
        <v>592</v>
      </c>
      <c r="P62" s="55" t="s">
        <v>592</v>
      </c>
      <c r="Q62" s="55" t="s">
        <v>592</v>
      </c>
      <c r="R62" s="55" t="s">
        <v>592</v>
      </c>
      <c r="S62" s="55" t="s">
        <v>593</v>
      </c>
      <c r="T62" s="55" t="s">
        <v>592</v>
      </c>
    </row>
    <row r="63" spans="1:20" ht="12" customHeight="1" x14ac:dyDescent="0.25">
      <c r="A63" s="19" t="s">
        <v>58</v>
      </c>
      <c r="B63" s="55">
        <v>65</v>
      </c>
      <c r="C63" s="55">
        <v>62</v>
      </c>
      <c r="D63" s="55" t="s">
        <v>592</v>
      </c>
      <c r="E63" s="55">
        <v>8</v>
      </c>
      <c r="F63" s="55" t="s">
        <v>592</v>
      </c>
      <c r="G63" s="55">
        <v>5</v>
      </c>
      <c r="H63" s="55" t="s">
        <v>592</v>
      </c>
      <c r="I63" s="55" t="s">
        <v>592</v>
      </c>
      <c r="J63" s="55">
        <v>7</v>
      </c>
      <c r="K63" s="55">
        <v>15</v>
      </c>
      <c r="L63" s="55" t="s">
        <v>593</v>
      </c>
      <c r="M63" s="55">
        <v>6</v>
      </c>
      <c r="N63" s="55">
        <v>11</v>
      </c>
      <c r="O63" s="55" t="s">
        <v>592</v>
      </c>
      <c r="P63" s="55" t="s">
        <v>592</v>
      </c>
      <c r="Q63" s="55" t="s">
        <v>592</v>
      </c>
      <c r="R63" s="55" t="s">
        <v>592</v>
      </c>
      <c r="S63" s="55" t="s">
        <v>592</v>
      </c>
      <c r="T63" s="55" t="s">
        <v>593</v>
      </c>
    </row>
    <row r="64" spans="1:20" ht="12" customHeight="1" x14ac:dyDescent="0.25">
      <c r="A64" s="19" t="s">
        <v>466</v>
      </c>
      <c r="B64" s="55">
        <v>149</v>
      </c>
      <c r="C64" s="55">
        <v>118</v>
      </c>
      <c r="D64" s="55">
        <v>31</v>
      </c>
      <c r="E64" s="55">
        <v>10</v>
      </c>
      <c r="F64" s="55">
        <v>18</v>
      </c>
      <c r="G64" s="55">
        <v>24</v>
      </c>
      <c r="H64" s="55" t="s">
        <v>592</v>
      </c>
      <c r="I64" s="55" t="s">
        <v>592</v>
      </c>
      <c r="J64" s="55" t="s">
        <v>592</v>
      </c>
      <c r="K64" s="55">
        <v>12</v>
      </c>
      <c r="L64" s="55" t="s">
        <v>592</v>
      </c>
      <c r="M64" s="55">
        <v>20</v>
      </c>
      <c r="N64" s="55">
        <v>21</v>
      </c>
      <c r="O64" s="55">
        <v>7</v>
      </c>
      <c r="P64" s="55" t="s">
        <v>592</v>
      </c>
      <c r="Q64" s="55">
        <v>14</v>
      </c>
      <c r="R64" s="55">
        <v>8</v>
      </c>
      <c r="S64" s="55" t="s">
        <v>592</v>
      </c>
      <c r="T64" s="55" t="s">
        <v>592</v>
      </c>
    </row>
    <row r="65" spans="1:20" ht="12" customHeight="1" x14ac:dyDescent="0.25">
      <c r="A65" s="12" t="s">
        <v>528</v>
      </c>
      <c r="B65" s="55">
        <v>1321</v>
      </c>
      <c r="C65" s="55">
        <v>1283</v>
      </c>
      <c r="D65" s="55">
        <v>38</v>
      </c>
      <c r="E65" s="55">
        <v>260</v>
      </c>
      <c r="F65" s="55">
        <v>196</v>
      </c>
      <c r="G65" s="55">
        <v>52</v>
      </c>
      <c r="H65" s="55">
        <v>14</v>
      </c>
      <c r="I65" s="55">
        <v>15</v>
      </c>
      <c r="J65" s="55">
        <v>23</v>
      </c>
      <c r="K65" s="55">
        <v>132</v>
      </c>
      <c r="L65" s="55" t="s">
        <v>592</v>
      </c>
      <c r="M65" s="55">
        <v>138</v>
      </c>
      <c r="N65" s="55">
        <v>354</v>
      </c>
      <c r="O65" s="55">
        <v>69</v>
      </c>
      <c r="P65" s="55">
        <v>12</v>
      </c>
      <c r="Q65" s="55">
        <v>11</v>
      </c>
      <c r="R65" s="55">
        <v>6</v>
      </c>
      <c r="S65" s="55">
        <v>31</v>
      </c>
      <c r="T65" s="55" t="s">
        <v>592</v>
      </c>
    </row>
    <row r="66" spans="1:20" ht="12" customHeight="1" x14ac:dyDescent="0.25">
      <c r="A66" s="12" t="s">
        <v>34</v>
      </c>
      <c r="B66" s="55"/>
      <c r="C66" s="55"/>
      <c r="D66" s="55"/>
      <c r="E66" s="55"/>
      <c r="F66" s="55"/>
      <c r="G66" s="55"/>
      <c r="H66" s="55"/>
      <c r="I66" s="55"/>
      <c r="J66" s="55"/>
      <c r="K66" s="55"/>
      <c r="L66" s="55"/>
      <c r="M66" s="55"/>
      <c r="N66" s="55"/>
      <c r="O66" s="55"/>
      <c r="P66" s="55"/>
      <c r="Q66" s="55"/>
      <c r="R66" s="55"/>
      <c r="S66" s="55"/>
      <c r="T66" s="55"/>
    </row>
    <row r="67" spans="1:20" ht="12" customHeight="1" x14ac:dyDescent="0.25">
      <c r="A67" s="12" t="s">
        <v>47</v>
      </c>
      <c r="B67" s="55">
        <v>1449</v>
      </c>
      <c r="C67" s="55">
        <v>1431</v>
      </c>
      <c r="D67" s="55">
        <v>18</v>
      </c>
      <c r="E67" s="55">
        <v>350</v>
      </c>
      <c r="F67" s="55">
        <v>275</v>
      </c>
      <c r="G67" s="55">
        <v>70</v>
      </c>
      <c r="H67" s="55" t="s">
        <v>592</v>
      </c>
      <c r="I67" s="55">
        <v>11</v>
      </c>
      <c r="J67" s="55">
        <v>39</v>
      </c>
      <c r="K67" s="55">
        <v>159</v>
      </c>
      <c r="L67" s="55" t="s">
        <v>592</v>
      </c>
      <c r="M67" s="55">
        <v>88</v>
      </c>
      <c r="N67" s="55">
        <v>357</v>
      </c>
      <c r="O67" s="55">
        <v>53</v>
      </c>
      <c r="P67" s="55">
        <v>13</v>
      </c>
      <c r="Q67" s="55" t="s">
        <v>592</v>
      </c>
      <c r="R67" s="55" t="s">
        <v>592</v>
      </c>
      <c r="S67" s="55">
        <v>16</v>
      </c>
      <c r="T67" s="55" t="s">
        <v>592</v>
      </c>
    </row>
    <row r="68" spans="1:20" ht="12" customHeight="1" x14ac:dyDescent="0.25">
      <c r="A68" s="12" t="s">
        <v>48</v>
      </c>
      <c r="B68" s="55">
        <v>2845</v>
      </c>
      <c r="C68" s="55">
        <v>2657</v>
      </c>
      <c r="D68" s="55">
        <v>188</v>
      </c>
      <c r="E68" s="55">
        <v>454</v>
      </c>
      <c r="F68" s="55">
        <v>383</v>
      </c>
      <c r="G68" s="55">
        <v>104</v>
      </c>
      <c r="H68" s="55">
        <v>37</v>
      </c>
      <c r="I68" s="55">
        <v>32</v>
      </c>
      <c r="J68" s="55">
        <v>63</v>
      </c>
      <c r="K68" s="55">
        <v>238</v>
      </c>
      <c r="L68" s="55">
        <v>30</v>
      </c>
      <c r="M68" s="55">
        <v>366</v>
      </c>
      <c r="N68" s="55">
        <v>698</v>
      </c>
      <c r="O68" s="55">
        <v>204</v>
      </c>
      <c r="P68" s="55">
        <v>32</v>
      </c>
      <c r="Q68" s="55">
        <v>56</v>
      </c>
      <c r="R68" s="55">
        <v>32</v>
      </c>
      <c r="S68" s="55">
        <v>83</v>
      </c>
      <c r="T68" s="55">
        <v>32</v>
      </c>
    </row>
    <row r="69" spans="1:20" ht="12" customHeight="1" x14ac:dyDescent="0.25">
      <c r="A69" s="12" t="s">
        <v>49</v>
      </c>
      <c r="B69" s="55">
        <v>5718</v>
      </c>
      <c r="C69" s="55">
        <v>5661</v>
      </c>
      <c r="D69" s="55">
        <v>57</v>
      </c>
      <c r="E69" s="55">
        <v>1194</v>
      </c>
      <c r="F69" s="55">
        <v>823</v>
      </c>
      <c r="G69" s="55">
        <v>301</v>
      </c>
      <c r="H69" s="55">
        <v>16</v>
      </c>
      <c r="I69" s="55">
        <v>71</v>
      </c>
      <c r="J69" s="55">
        <v>156</v>
      </c>
      <c r="K69" s="55">
        <v>655</v>
      </c>
      <c r="L69" s="55">
        <v>9</v>
      </c>
      <c r="M69" s="55">
        <v>353</v>
      </c>
      <c r="N69" s="55">
        <v>1728</v>
      </c>
      <c r="O69" s="55">
        <v>233</v>
      </c>
      <c r="P69" s="55">
        <v>60</v>
      </c>
      <c r="Q69" s="55">
        <v>16</v>
      </c>
      <c r="R69" s="55">
        <v>9</v>
      </c>
      <c r="S69" s="55">
        <v>88</v>
      </c>
      <c r="T69" s="55">
        <v>8</v>
      </c>
    </row>
    <row r="70" spans="1:20" ht="12" customHeight="1" x14ac:dyDescent="0.25">
      <c r="A70" s="12" t="s">
        <v>51</v>
      </c>
      <c r="B70" s="55">
        <v>2281</v>
      </c>
      <c r="C70" s="55">
        <v>2245</v>
      </c>
      <c r="D70" s="55">
        <v>36</v>
      </c>
      <c r="E70" s="55">
        <v>493</v>
      </c>
      <c r="F70" s="55">
        <v>414</v>
      </c>
      <c r="G70" s="55">
        <v>82</v>
      </c>
      <c r="H70" s="55">
        <v>10</v>
      </c>
      <c r="I70" s="55">
        <v>19</v>
      </c>
      <c r="J70" s="55">
        <v>51</v>
      </c>
      <c r="K70" s="55">
        <v>236</v>
      </c>
      <c r="L70" s="55">
        <v>5</v>
      </c>
      <c r="M70" s="55">
        <v>164</v>
      </c>
      <c r="N70" s="55">
        <v>586</v>
      </c>
      <c r="O70" s="55">
        <v>112</v>
      </c>
      <c r="P70" s="55">
        <v>44</v>
      </c>
      <c r="Q70" s="55">
        <v>12</v>
      </c>
      <c r="R70" s="55" t="s">
        <v>592</v>
      </c>
      <c r="S70" s="55">
        <v>44</v>
      </c>
      <c r="T70" s="55">
        <v>6</v>
      </c>
    </row>
    <row r="71" spans="1:20" ht="12" customHeight="1" x14ac:dyDescent="0.25">
      <c r="A71" s="12" t="s">
        <v>50</v>
      </c>
      <c r="B71" s="55">
        <v>2591</v>
      </c>
      <c r="C71" s="55">
        <v>2475</v>
      </c>
      <c r="D71" s="55">
        <v>116</v>
      </c>
      <c r="E71" s="55">
        <v>447</v>
      </c>
      <c r="F71" s="55">
        <v>500</v>
      </c>
      <c r="G71" s="55">
        <v>122</v>
      </c>
      <c r="H71" s="55">
        <v>27</v>
      </c>
      <c r="I71" s="55">
        <v>26</v>
      </c>
      <c r="J71" s="55">
        <v>65</v>
      </c>
      <c r="K71" s="55">
        <v>244</v>
      </c>
      <c r="L71" s="55">
        <v>15</v>
      </c>
      <c r="M71" s="55">
        <v>185</v>
      </c>
      <c r="N71" s="55">
        <v>695</v>
      </c>
      <c r="O71" s="55">
        <v>110</v>
      </c>
      <c r="P71" s="55">
        <v>24</v>
      </c>
      <c r="Q71" s="55">
        <v>38</v>
      </c>
      <c r="R71" s="55">
        <v>20</v>
      </c>
      <c r="S71" s="55">
        <v>57</v>
      </c>
      <c r="T71" s="55">
        <v>17</v>
      </c>
    </row>
    <row r="72" spans="1:20" ht="20.100000000000001" customHeight="1" x14ac:dyDescent="0.25">
      <c r="A72" s="39" t="s">
        <v>13</v>
      </c>
      <c r="B72" s="59">
        <v>10102</v>
      </c>
      <c r="C72" s="59">
        <v>9700</v>
      </c>
      <c r="D72" s="59">
        <v>402</v>
      </c>
      <c r="E72" s="59">
        <v>1758</v>
      </c>
      <c r="F72" s="59">
        <v>1622</v>
      </c>
      <c r="G72" s="59">
        <v>535</v>
      </c>
      <c r="H72" s="59">
        <v>87</v>
      </c>
      <c r="I72" s="59">
        <v>120</v>
      </c>
      <c r="J72" s="59">
        <v>308</v>
      </c>
      <c r="K72" s="59">
        <v>1028</v>
      </c>
      <c r="L72" s="59">
        <v>53</v>
      </c>
      <c r="M72" s="59">
        <v>878</v>
      </c>
      <c r="N72" s="59">
        <v>2611</v>
      </c>
      <c r="O72" s="59">
        <v>503</v>
      </c>
      <c r="P72" s="59">
        <v>110</v>
      </c>
      <c r="Q72" s="59">
        <v>128</v>
      </c>
      <c r="R72" s="59">
        <v>71</v>
      </c>
      <c r="S72" s="59">
        <v>226</v>
      </c>
      <c r="T72" s="59">
        <v>63</v>
      </c>
    </row>
    <row r="73" spans="1:20" ht="12" customHeight="1" x14ac:dyDescent="0.25">
      <c r="A73" s="12" t="s">
        <v>37</v>
      </c>
      <c r="B73" s="55">
        <v>6987</v>
      </c>
      <c r="C73" s="55">
        <v>6737</v>
      </c>
      <c r="D73" s="55">
        <v>250</v>
      </c>
      <c r="E73" s="55">
        <v>1270</v>
      </c>
      <c r="F73" s="55">
        <v>1193</v>
      </c>
      <c r="G73" s="55">
        <v>352</v>
      </c>
      <c r="H73" s="55">
        <v>54</v>
      </c>
      <c r="I73" s="55">
        <v>82</v>
      </c>
      <c r="J73" s="55">
        <v>191</v>
      </c>
      <c r="K73" s="55">
        <v>677</v>
      </c>
      <c r="L73" s="55">
        <v>37</v>
      </c>
      <c r="M73" s="55">
        <v>563</v>
      </c>
      <c r="N73" s="55">
        <v>1853</v>
      </c>
      <c r="O73" s="55">
        <v>335</v>
      </c>
      <c r="P73" s="55">
        <v>75</v>
      </c>
      <c r="Q73" s="55">
        <v>80</v>
      </c>
      <c r="R73" s="55">
        <v>41</v>
      </c>
      <c r="S73" s="55">
        <v>145</v>
      </c>
      <c r="T73" s="55">
        <v>38</v>
      </c>
    </row>
    <row r="74" spans="1:20" ht="12" customHeight="1" x14ac:dyDescent="0.25">
      <c r="A74" s="12" t="s">
        <v>738</v>
      </c>
      <c r="B74" s="55">
        <v>3402</v>
      </c>
      <c r="C74" s="55">
        <v>3283</v>
      </c>
      <c r="D74" s="55">
        <v>118</v>
      </c>
      <c r="E74" s="55">
        <v>619</v>
      </c>
      <c r="F74" s="55">
        <v>668</v>
      </c>
      <c r="G74" s="55">
        <v>154</v>
      </c>
      <c r="H74" s="55">
        <v>27</v>
      </c>
      <c r="I74" s="55">
        <v>32</v>
      </c>
      <c r="J74" s="55">
        <v>87</v>
      </c>
      <c r="K74" s="55">
        <v>327</v>
      </c>
      <c r="L74" s="55">
        <v>16</v>
      </c>
      <c r="M74" s="55">
        <v>252</v>
      </c>
      <c r="N74" s="55">
        <v>875</v>
      </c>
      <c r="O74" s="55">
        <v>158</v>
      </c>
      <c r="P74" s="55">
        <v>42</v>
      </c>
      <c r="Q74" s="55">
        <v>40</v>
      </c>
      <c r="R74" s="55">
        <v>19</v>
      </c>
      <c r="S74" s="55">
        <v>70</v>
      </c>
      <c r="T74" s="55">
        <v>16</v>
      </c>
    </row>
    <row r="75" spans="1:20" ht="12" customHeight="1" x14ac:dyDescent="0.25">
      <c r="A75" s="19" t="s">
        <v>19</v>
      </c>
      <c r="B75" s="55">
        <v>91</v>
      </c>
      <c r="C75" s="55">
        <v>85</v>
      </c>
      <c r="D75" s="55">
        <v>6</v>
      </c>
      <c r="E75" s="55">
        <v>9</v>
      </c>
      <c r="F75" s="55">
        <v>18</v>
      </c>
      <c r="G75" s="55">
        <v>9</v>
      </c>
      <c r="H75" s="55" t="s">
        <v>592</v>
      </c>
      <c r="I75" s="55" t="s">
        <v>592</v>
      </c>
      <c r="J75" s="55">
        <v>6</v>
      </c>
      <c r="K75" s="55">
        <v>11</v>
      </c>
      <c r="L75" s="55" t="s">
        <v>593</v>
      </c>
      <c r="M75" s="55" t="s">
        <v>592</v>
      </c>
      <c r="N75" s="55">
        <v>19</v>
      </c>
      <c r="O75" s="55">
        <v>6</v>
      </c>
      <c r="P75" s="55" t="s">
        <v>592</v>
      </c>
      <c r="Q75" s="55" t="s">
        <v>592</v>
      </c>
      <c r="R75" s="55" t="s">
        <v>592</v>
      </c>
      <c r="S75" s="55" t="s">
        <v>592</v>
      </c>
      <c r="T75" s="55" t="s">
        <v>592</v>
      </c>
    </row>
    <row r="76" spans="1:20" ht="12" customHeight="1" x14ac:dyDescent="0.25">
      <c r="A76" s="19" t="s">
        <v>52</v>
      </c>
      <c r="B76" s="55">
        <v>106</v>
      </c>
      <c r="C76" s="55">
        <v>104</v>
      </c>
      <c r="D76" s="55" t="s">
        <v>592</v>
      </c>
      <c r="E76" s="55">
        <v>26</v>
      </c>
      <c r="F76" s="55">
        <v>21</v>
      </c>
      <c r="G76" s="55">
        <v>8</v>
      </c>
      <c r="H76" s="55" t="s">
        <v>592</v>
      </c>
      <c r="I76" s="55" t="s">
        <v>593</v>
      </c>
      <c r="J76" s="55" t="s">
        <v>592</v>
      </c>
      <c r="K76" s="55">
        <v>12</v>
      </c>
      <c r="L76" s="55" t="s">
        <v>593</v>
      </c>
      <c r="M76" s="55" t="s">
        <v>592</v>
      </c>
      <c r="N76" s="55">
        <v>15</v>
      </c>
      <c r="O76" s="55">
        <v>8</v>
      </c>
      <c r="P76" s="55">
        <v>5</v>
      </c>
      <c r="Q76" s="55" t="s">
        <v>592</v>
      </c>
      <c r="R76" s="55" t="s">
        <v>592</v>
      </c>
      <c r="S76" s="55" t="s">
        <v>592</v>
      </c>
      <c r="T76" s="55" t="s">
        <v>592</v>
      </c>
    </row>
    <row r="77" spans="1:20" ht="12" customHeight="1" x14ac:dyDescent="0.25">
      <c r="A77" s="19" t="s">
        <v>15</v>
      </c>
      <c r="B77" s="55">
        <v>212</v>
      </c>
      <c r="C77" s="55">
        <v>207</v>
      </c>
      <c r="D77" s="55" t="s">
        <v>592</v>
      </c>
      <c r="E77" s="55">
        <v>48</v>
      </c>
      <c r="F77" s="55">
        <v>39</v>
      </c>
      <c r="G77" s="55" t="s">
        <v>592</v>
      </c>
      <c r="H77" s="55" t="s">
        <v>592</v>
      </c>
      <c r="I77" s="55" t="s">
        <v>592</v>
      </c>
      <c r="J77" s="55" t="s">
        <v>592</v>
      </c>
      <c r="K77" s="55">
        <v>21</v>
      </c>
      <c r="L77" s="55" t="s">
        <v>592</v>
      </c>
      <c r="M77" s="55">
        <v>10</v>
      </c>
      <c r="N77" s="55">
        <v>69</v>
      </c>
      <c r="O77" s="55">
        <v>6</v>
      </c>
      <c r="P77" s="55" t="s">
        <v>592</v>
      </c>
      <c r="Q77" s="55" t="s">
        <v>592</v>
      </c>
      <c r="R77" s="55" t="s">
        <v>592</v>
      </c>
      <c r="S77" s="55" t="s">
        <v>592</v>
      </c>
      <c r="T77" s="55" t="s">
        <v>592</v>
      </c>
    </row>
    <row r="78" spans="1:20" ht="12" customHeight="1" x14ac:dyDescent="0.25">
      <c r="A78" s="19" t="s">
        <v>16</v>
      </c>
      <c r="B78" s="55">
        <v>373</v>
      </c>
      <c r="C78" s="55">
        <v>369</v>
      </c>
      <c r="D78" s="55" t="s">
        <v>592</v>
      </c>
      <c r="E78" s="55">
        <v>106</v>
      </c>
      <c r="F78" s="55">
        <v>69</v>
      </c>
      <c r="G78" s="55">
        <v>12</v>
      </c>
      <c r="H78" s="55" t="s">
        <v>592</v>
      </c>
      <c r="I78" s="55" t="s">
        <v>592</v>
      </c>
      <c r="J78" s="55" t="s">
        <v>592</v>
      </c>
      <c r="K78" s="55">
        <v>45</v>
      </c>
      <c r="L78" s="55" t="s">
        <v>592</v>
      </c>
      <c r="M78" s="55">
        <v>18</v>
      </c>
      <c r="N78" s="55">
        <v>83</v>
      </c>
      <c r="O78" s="55">
        <v>19</v>
      </c>
      <c r="P78" s="55">
        <v>10</v>
      </c>
      <c r="Q78" s="55" t="s">
        <v>592</v>
      </c>
      <c r="R78" s="55" t="s">
        <v>592</v>
      </c>
      <c r="S78" s="55" t="s">
        <v>592</v>
      </c>
      <c r="T78" s="55" t="s">
        <v>592</v>
      </c>
    </row>
    <row r="79" spans="1:20" ht="12" customHeight="1" x14ac:dyDescent="0.25">
      <c r="A79" s="19" t="s">
        <v>53</v>
      </c>
      <c r="B79" s="55">
        <v>134</v>
      </c>
      <c r="C79" s="55">
        <v>129</v>
      </c>
      <c r="D79" s="55" t="s">
        <v>592</v>
      </c>
      <c r="E79" s="55">
        <v>8</v>
      </c>
      <c r="F79" s="55">
        <v>8</v>
      </c>
      <c r="G79" s="55" t="s">
        <v>592</v>
      </c>
      <c r="H79" s="55" t="s">
        <v>592</v>
      </c>
      <c r="I79" s="55" t="s">
        <v>592</v>
      </c>
      <c r="J79" s="55" t="s">
        <v>592</v>
      </c>
      <c r="K79" s="55">
        <v>7</v>
      </c>
      <c r="L79" s="55" t="s">
        <v>592</v>
      </c>
      <c r="M79" s="55">
        <v>42</v>
      </c>
      <c r="N79" s="55">
        <v>50</v>
      </c>
      <c r="O79" s="55">
        <v>5</v>
      </c>
      <c r="P79" s="55" t="s">
        <v>592</v>
      </c>
      <c r="Q79" s="55" t="s">
        <v>592</v>
      </c>
      <c r="R79" s="55" t="s">
        <v>592</v>
      </c>
      <c r="S79" s="55" t="s">
        <v>592</v>
      </c>
      <c r="T79" s="55" t="s">
        <v>593</v>
      </c>
    </row>
    <row r="80" spans="1:20" ht="12" customHeight="1" x14ac:dyDescent="0.25">
      <c r="A80" s="19" t="s">
        <v>54</v>
      </c>
      <c r="B80" s="55">
        <v>180</v>
      </c>
      <c r="C80" s="55">
        <v>177</v>
      </c>
      <c r="D80" s="55" t="s">
        <v>592</v>
      </c>
      <c r="E80" s="55">
        <v>26</v>
      </c>
      <c r="F80" s="55">
        <v>87</v>
      </c>
      <c r="G80" s="55">
        <v>9</v>
      </c>
      <c r="H80" s="55" t="s">
        <v>592</v>
      </c>
      <c r="I80" s="55" t="s">
        <v>592</v>
      </c>
      <c r="J80" s="55" t="s">
        <v>592</v>
      </c>
      <c r="K80" s="55">
        <v>11</v>
      </c>
      <c r="L80" s="55" t="s">
        <v>592</v>
      </c>
      <c r="M80" s="55">
        <v>6</v>
      </c>
      <c r="N80" s="55">
        <v>21</v>
      </c>
      <c r="O80" s="55">
        <v>6</v>
      </c>
      <c r="P80" s="55" t="s">
        <v>592</v>
      </c>
      <c r="Q80" s="55" t="s">
        <v>592</v>
      </c>
      <c r="R80" s="55" t="s">
        <v>593</v>
      </c>
      <c r="S80" s="55" t="s">
        <v>592</v>
      </c>
      <c r="T80" s="55" t="s">
        <v>592</v>
      </c>
    </row>
    <row r="81" spans="1:20" ht="12" customHeight="1" x14ac:dyDescent="0.25">
      <c r="A81" s="19" t="s">
        <v>18</v>
      </c>
      <c r="B81" s="55">
        <v>1151</v>
      </c>
      <c r="C81" s="55">
        <v>1104</v>
      </c>
      <c r="D81" s="55">
        <v>47</v>
      </c>
      <c r="E81" s="55">
        <v>131</v>
      </c>
      <c r="F81" s="55">
        <v>120</v>
      </c>
      <c r="G81" s="55">
        <v>65</v>
      </c>
      <c r="H81" s="55">
        <v>12</v>
      </c>
      <c r="I81" s="55">
        <v>16</v>
      </c>
      <c r="J81" s="55">
        <v>38</v>
      </c>
      <c r="K81" s="55">
        <v>109</v>
      </c>
      <c r="L81" s="55">
        <v>8</v>
      </c>
      <c r="M81" s="55">
        <v>104</v>
      </c>
      <c r="N81" s="55">
        <v>431</v>
      </c>
      <c r="O81" s="55">
        <v>47</v>
      </c>
      <c r="P81" s="55">
        <v>10</v>
      </c>
      <c r="Q81" s="55">
        <v>12</v>
      </c>
      <c r="R81" s="55">
        <v>9</v>
      </c>
      <c r="S81" s="55">
        <v>33</v>
      </c>
      <c r="T81" s="55" t="s">
        <v>592</v>
      </c>
    </row>
    <row r="82" spans="1:20" ht="12" customHeight="1" x14ac:dyDescent="0.25">
      <c r="A82" s="19" t="s">
        <v>55</v>
      </c>
      <c r="B82" s="55">
        <v>98</v>
      </c>
      <c r="C82" s="55">
        <v>98</v>
      </c>
      <c r="D82" s="55" t="s">
        <v>592</v>
      </c>
      <c r="E82" s="55">
        <v>24</v>
      </c>
      <c r="F82" s="55">
        <v>10</v>
      </c>
      <c r="G82" s="55" t="s">
        <v>592</v>
      </c>
      <c r="H82" s="55" t="s">
        <v>592</v>
      </c>
      <c r="I82" s="55" t="s">
        <v>592</v>
      </c>
      <c r="J82" s="55">
        <v>5</v>
      </c>
      <c r="K82" s="55">
        <v>13</v>
      </c>
      <c r="L82" s="55" t="s">
        <v>593</v>
      </c>
      <c r="M82" s="55" t="s">
        <v>592</v>
      </c>
      <c r="N82" s="55">
        <v>27</v>
      </c>
      <c r="O82" s="55">
        <v>7</v>
      </c>
      <c r="P82" s="55" t="s">
        <v>593</v>
      </c>
      <c r="Q82" s="55" t="s">
        <v>592</v>
      </c>
      <c r="R82" s="55" t="s">
        <v>592</v>
      </c>
      <c r="S82" s="55" t="s">
        <v>592</v>
      </c>
      <c r="T82" s="55" t="s">
        <v>592</v>
      </c>
    </row>
    <row r="83" spans="1:20" ht="12" customHeight="1" x14ac:dyDescent="0.25">
      <c r="A83" s="19" t="s">
        <v>20</v>
      </c>
      <c r="B83" s="55">
        <v>424</v>
      </c>
      <c r="C83" s="55">
        <v>418</v>
      </c>
      <c r="D83" s="55">
        <v>5</v>
      </c>
      <c r="E83" s="55">
        <v>132</v>
      </c>
      <c r="F83" s="55">
        <v>155</v>
      </c>
      <c r="G83" s="55">
        <v>6</v>
      </c>
      <c r="H83" s="55" t="s">
        <v>592</v>
      </c>
      <c r="I83" s="55" t="s">
        <v>592</v>
      </c>
      <c r="J83" s="55" t="s">
        <v>592</v>
      </c>
      <c r="K83" s="55">
        <v>34</v>
      </c>
      <c r="L83" s="55" t="s">
        <v>592</v>
      </c>
      <c r="M83" s="55">
        <v>16</v>
      </c>
      <c r="N83" s="55">
        <v>45</v>
      </c>
      <c r="O83" s="55">
        <v>19</v>
      </c>
      <c r="P83" s="55" t="s">
        <v>592</v>
      </c>
      <c r="Q83" s="55" t="s">
        <v>592</v>
      </c>
      <c r="R83" s="55" t="s">
        <v>592</v>
      </c>
      <c r="S83" s="55" t="s">
        <v>592</v>
      </c>
      <c r="T83" s="55" t="s">
        <v>592</v>
      </c>
    </row>
    <row r="84" spans="1:20" ht="12" customHeight="1" x14ac:dyDescent="0.25">
      <c r="A84" s="19" t="s">
        <v>56</v>
      </c>
      <c r="B84" s="55">
        <v>87</v>
      </c>
      <c r="C84" s="55">
        <v>84</v>
      </c>
      <c r="D84" s="55" t="s">
        <v>592</v>
      </c>
      <c r="E84" s="55">
        <v>14</v>
      </c>
      <c r="F84" s="55">
        <v>10</v>
      </c>
      <c r="G84" s="55" t="s">
        <v>592</v>
      </c>
      <c r="H84" s="55" t="s">
        <v>592</v>
      </c>
      <c r="I84" s="55" t="s">
        <v>592</v>
      </c>
      <c r="J84" s="55" t="s">
        <v>592</v>
      </c>
      <c r="K84" s="55">
        <v>11</v>
      </c>
      <c r="L84" s="55" t="s">
        <v>592</v>
      </c>
      <c r="M84" s="55">
        <v>8</v>
      </c>
      <c r="N84" s="55">
        <v>27</v>
      </c>
      <c r="O84" s="55" t="s">
        <v>592</v>
      </c>
      <c r="P84" s="55" t="s">
        <v>593</v>
      </c>
      <c r="Q84" s="55" t="s">
        <v>592</v>
      </c>
      <c r="R84" s="55" t="s">
        <v>592</v>
      </c>
      <c r="S84" s="55" t="s">
        <v>592</v>
      </c>
      <c r="T84" s="55" t="s">
        <v>593</v>
      </c>
    </row>
    <row r="85" spans="1:20" ht="12" customHeight="1" x14ac:dyDescent="0.25">
      <c r="A85" s="19" t="s">
        <v>61</v>
      </c>
      <c r="B85" s="55">
        <v>95</v>
      </c>
      <c r="C85" s="55">
        <v>93</v>
      </c>
      <c r="D85" s="55" t="s">
        <v>592</v>
      </c>
      <c r="E85" s="55">
        <v>10</v>
      </c>
      <c r="F85" s="55">
        <v>17</v>
      </c>
      <c r="G85" s="55">
        <v>9</v>
      </c>
      <c r="H85" s="55" t="s">
        <v>592</v>
      </c>
      <c r="I85" s="55" t="s">
        <v>592</v>
      </c>
      <c r="J85" s="55" t="s">
        <v>592</v>
      </c>
      <c r="K85" s="55">
        <v>8</v>
      </c>
      <c r="L85" s="55" t="s">
        <v>593</v>
      </c>
      <c r="M85" s="55">
        <v>11</v>
      </c>
      <c r="N85" s="55">
        <v>26</v>
      </c>
      <c r="O85" s="55" t="s">
        <v>592</v>
      </c>
      <c r="P85" s="55" t="s">
        <v>592</v>
      </c>
      <c r="Q85" s="55" t="s">
        <v>592</v>
      </c>
      <c r="R85" s="55" t="s">
        <v>592</v>
      </c>
      <c r="S85" s="55" t="s">
        <v>592</v>
      </c>
      <c r="T85" s="55" t="s">
        <v>592</v>
      </c>
    </row>
    <row r="86" spans="1:20" ht="12" customHeight="1" x14ac:dyDescent="0.25">
      <c r="A86" s="12" t="s">
        <v>38</v>
      </c>
      <c r="B86" s="55">
        <v>3585</v>
      </c>
      <c r="C86" s="55">
        <v>3453</v>
      </c>
      <c r="D86" s="55">
        <v>132</v>
      </c>
      <c r="E86" s="55">
        <v>651</v>
      </c>
      <c r="F86" s="55">
        <v>525</v>
      </c>
      <c r="G86" s="55">
        <v>198</v>
      </c>
      <c r="H86" s="55">
        <v>28</v>
      </c>
      <c r="I86" s="55">
        <v>50</v>
      </c>
      <c r="J86" s="55">
        <v>105</v>
      </c>
      <c r="K86" s="55">
        <v>351</v>
      </c>
      <c r="L86" s="55">
        <v>21</v>
      </c>
      <c r="M86" s="55">
        <v>311</v>
      </c>
      <c r="N86" s="55">
        <v>978</v>
      </c>
      <c r="O86" s="55">
        <v>177</v>
      </c>
      <c r="P86" s="55">
        <v>33</v>
      </c>
      <c r="Q86" s="55">
        <v>40</v>
      </c>
      <c r="R86" s="55">
        <v>22</v>
      </c>
      <c r="S86" s="55">
        <v>75</v>
      </c>
      <c r="T86" s="55">
        <v>21</v>
      </c>
    </row>
    <row r="87" spans="1:20" ht="12" customHeight="1" x14ac:dyDescent="0.25">
      <c r="A87" s="19" t="s">
        <v>39</v>
      </c>
      <c r="B87" s="55">
        <v>148</v>
      </c>
      <c r="C87" s="55">
        <v>147</v>
      </c>
      <c r="D87" s="55" t="s">
        <v>592</v>
      </c>
      <c r="E87" s="55">
        <v>27</v>
      </c>
      <c r="F87" s="55">
        <v>35</v>
      </c>
      <c r="G87" s="55">
        <v>13</v>
      </c>
      <c r="H87" s="55" t="s">
        <v>592</v>
      </c>
      <c r="I87" s="55" t="s">
        <v>592</v>
      </c>
      <c r="J87" s="55">
        <v>5</v>
      </c>
      <c r="K87" s="55">
        <v>16</v>
      </c>
      <c r="L87" s="55" t="s">
        <v>592</v>
      </c>
      <c r="M87" s="55" t="s">
        <v>592</v>
      </c>
      <c r="N87" s="55">
        <v>36</v>
      </c>
      <c r="O87" s="55">
        <v>5</v>
      </c>
      <c r="P87" s="55" t="s">
        <v>592</v>
      </c>
      <c r="Q87" s="55" t="s">
        <v>592</v>
      </c>
      <c r="R87" s="55" t="s">
        <v>592</v>
      </c>
      <c r="S87" s="55" t="s">
        <v>592</v>
      </c>
      <c r="T87" s="55" t="s">
        <v>593</v>
      </c>
    </row>
    <row r="88" spans="1:20" ht="12" customHeight="1" x14ac:dyDescent="0.25">
      <c r="A88" s="19" t="s">
        <v>467</v>
      </c>
      <c r="B88" s="55">
        <v>186</v>
      </c>
      <c r="C88" s="55">
        <v>184</v>
      </c>
      <c r="D88" s="55" t="s">
        <v>592</v>
      </c>
      <c r="E88" s="55">
        <v>47</v>
      </c>
      <c r="F88" s="55">
        <v>37</v>
      </c>
      <c r="G88" s="55" t="s">
        <v>592</v>
      </c>
      <c r="H88" s="55" t="s">
        <v>592</v>
      </c>
      <c r="I88" s="55" t="s">
        <v>592</v>
      </c>
      <c r="J88" s="55" t="s">
        <v>592</v>
      </c>
      <c r="K88" s="55">
        <v>13</v>
      </c>
      <c r="L88" s="55" t="s">
        <v>593</v>
      </c>
      <c r="M88" s="55">
        <v>16</v>
      </c>
      <c r="N88" s="55">
        <v>49</v>
      </c>
      <c r="O88" s="55">
        <v>8</v>
      </c>
      <c r="P88" s="55" t="s">
        <v>592</v>
      </c>
      <c r="Q88" s="55" t="s">
        <v>592</v>
      </c>
      <c r="R88" s="55" t="s">
        <v>592</v>
      </c>
      <c r="S88" s="55" t="s">
        <v>592</v>
      </c>
      <c r="T88" s="55" t="s">
        <v>592</v>
      </c>
    </row>
    <row r="89" spans="1:20" ht="12" customHeight="1" x14ac:dyDescent="0.25">
      <c r="A89" s="19" t="s">
        <v>17</v>
      </c>
      <c r="B89" s="55">
        <v>205</v>
      </c>
      <c r="C89" s="55">
        <v>204</v>
      </c>
      <c r="D89" s="55" t="s">
        <v>592</v>
      </c>
      <c r="E89" s="55">
        <v>58</v>
      </c>
      <c r="F89" s="55">
        <v>52</v>
      </c>
      <c r="G89" s="55">
        <v>8</v>
      </c>
      <c r="H89" s="55" t="s">
        <v>592</v>
      </c>
      <c r="I89" s="55" t="s">
        <v>592</v>
      </c>
      <c r="J89" s="55">
        <v>5</v>
      </c>
      <c r="K89" s="55">
        <v>30</v>
      </c>
      <c r="L89" s="55" t="s">
        <v>593</v>
      </c>
      <c r="M89" s="55">
        <v>6</v>
      </c>
      <c r="N89" s="55">
        <v>37</v>
      </c>
      <c r="O89" s="55">
        <v>5</v>
      </c>
      <c r="P89" s="55" t="s">
        <v>592</v>
      </c>
      <c r="Q89" s="55" t="s">
        <v>592</v>
      </c>
      <c r="R89" s="55" t="s">
        <v>592</v>
      </c>
      <c r="S89" s="55" t="s">
        <v>592</v>
      </c>
      <c r="T89" s="55" t="s">
        <v>592</v>
      </c>
    </row>
    <row r="90" spans="1:20" ht="12" customHeight="1" x14ac:dyDescent="0.25">
      <c r="A90" s="19" t="s">
        <v>40</v>
      </c>
      <c r="B90" s="55">
        <v>954</v>
      </c>
      <c r="C90" s="55">
        <v>890</v>
      </c>
      <c r="D90" s="55">
        <v>64</v>
      </c>
      <c r="E90" s="55">
        <v>147</v>
      </c>
      <c r="F90" s="55">
        <v>136</v>
      </c>
      <c r="G90" s="55">
        <v>39</v>
      </c>
      <c r="H90" s="55">
        <v>12</v>
      </c>
      <c r="I90" s="55">
        <v>15</v>
      </c>
      <c r="J90" s="55">
        <v>25</v>
      </c>
      <c r="K90" s="55">
        <v>66</v>
      </c>
      <c r="L90" s="55">
        <v>11</v>
      </c>
      <c r="M90" s="55">
        <v>129</v>
      </c>
      <c r="N90" s="55">
        <v>235</v>
      </c>
      <c r="O90" s="55">
        <v>59</v>
      </c>
      <c r="P90" s="55">
        <v>10</v>
      </c>
      <c r="Q90" s="55">
        <v>19</v>
      </c>
      <c r="R90" s="55">
        <v>9</v>
      </c>
      <c r="S90" s="55">
        <v>27</v>
      </c>
      <c r="T90" s="55">
        <v>12</v>
      </c>
    </row>
    <row r="91" spans="1:20" ht="12" customHeight="1" x14ac:dyDescent="0.25">
      <c r="A91" s="19" t="s">
        <v>21</v>
      </c>
      <c r="B91" s="55">
        <v>176</v>
      </c>
      <c r="C91" s="55">
        <v>172</v>
      </c>
      <c r="D91" s="55" t="s">
        <v>592</v>
      </c>
      <c r="E91" s="55">
        <v>32</v>
      </c>
      <c r="F91" s="55">
        <v>29</v>
      </c>
      <c r="G91" s="55">
        <v>10</v>
      </c>
      <c r="H91" s="55" t="s">
        <v>592</v>
      </c>
      <c r="I91" s="55" t="s">
        <v>592</v>
      </c>
      <c r="J91" s="55">
        <v>6</v>
      </c>
      <c r="K91" s="55">
        <v>25</v>
      </c>
      <c r="L91" s="55" t="s">
        <v>593</v>
      </c>
      <c r="M91" s="55">
        <v>14</v>
      </c>
      <c r="N91" s="55">
        <v>48</v>
      </c>
      <c r="O91" s="55" t="s">
        <v>592</v>
      </c>
      <c r="P91" s="55" t="s">
        <v>592</v>
      </c>
      <c r="Q91" s="55" t="s">
        <v>592</v>
      </c>
      <c r="R91" s="55" t="s">
        <v>592</v>
      </c>
      <c r="S91" s="55" t="s">
        <v>592</v>
      </c>
      <c r="T91" s="55" t="s">
        <v>592</v>
      </c>
    </row>
    <row r="92" spans="1:20" ht="12" customHeight="1" x14ac:dyDescent="0.25">
      <c r="A92" s="19" t="s">
        <v>23</v>
      </c>
      <c r="B92" s="55">
        <v>1296</v>
      </c>
      <c r="C92" s="55">
        <v>1283</v>
      </c>
      <c r="D92" s="55">
        <v>12</v>
      </c>
      <c r="E92" s="55">
        <v>224</v>
      </c>
      <c r="F92" s="55">
        <v>156</v>
      </c>
      <c r="G92" s="55">
        <v>94</v>
      </c>
      <c r="H92" s="55" t="s">
        <v>592</v>
      </c>
      <c r="I92" s="55">
        <v>24</v>
      </c>
      <c r="J92" s="55">
        <v>44</v>
      </c>
      <c r="K92" s="55">
        <v>139</v>
      </c>
      <c r="L92" s="55" t="s">
        <v>592</v>
      </c>
      <c r="M92" s="55">
        <v>91</v>
      </c>
      <c r="N92" s="55">
        <v>422</v>
      </c>
      <c r="O92" s="55">
        <v>54</v>
      </c>
      <c r="P92" s="55">
        <v>10</v>
      </c>
      <c r="Q92" s="55" t="s">
        <v>592</v>
      </c>
      <c r="R92" s="55" t="s">
        <v>592</v>
      </c>
      <c r="S92" s="55">
        <v>25</v>
      </c>
      <c r="T92" s="55" t="s">
        <v>592</v>
      </c>
    </row>
    <row r="93" spans="1:20" ht="12" customHeight="1" x14ac:dyDescent="0.25">
      <c r="A93" s="19" t="s">
        <v>57</v>
      </c>
      <c r="B93" s="55">
        <v>206</v>
      </c>
      <c r="C93" s="55">
        <v>171</v>
      </c>
      <c r="D93" s="55">
        <v>35</v>
      </c>
      <c r="E93" s="55">
        <v>20</v>
      </c>
      <c r="F93" s="55">
        <v>32</v>
      </c>
      <c r="G93" s="55">
        <v>12</v>
      </c>
      <c r="H93" s="55">
        <v>8</v>
      </c>
      <c r="I93" s="55" t="s">
        <v>592</v>
      </c>
      <c r="J93" s="55">
        <v>6</v>
      </c>
      <c r="K93" s="55">
        <v>18</v>
      </c>
      <c r="L93" s="55" t="s">
        <v>592</v>
      </c>
      <c r="M93" s="55">
        <v>16</v>
      </c>
      <c r="N93" s="55">
        <v>46</v>
      </c>
      <c r="O93" s="55">
        <v>10</v>
      </c>
      <c r="P93" s="55" t="s">
        <v>592</v>
      </c>
      <c r="Q93" s="55">
        <v>12</v>
      </c>
      <c r="R93" s="55">
        <v>8</v>
      </c>
      <c r="S93" s="55">
        <v>7</v>
      </c>
      <c r="T93" s="55" t="s">
        <v>592</v>
      </c>
    </row>
    <row r="94" spans="1:20" ht="12" customHeight="1" x14ac:dyDescent="0.25">
      <c r="A94" s="12" t="s">
        <v>41</v>
      </c>
      <c r="B94" s="55">
        <v>323</v>
      </c>
      <c r="C94" s="55">
        <v>311</v>
      </c>
      <c r="D94" s="55">
        <v>13</v>
      </c>
      <c r="E94" s="55">
        <v>38</v>
      </c>
      <c r="F94" s="55">
        <v>34</v>
      </c>
      <c r="G94" s="55">
        <v>23</v>
      </c>
      <c r="H94" s="55" t="s">
        <v>592</v>
      </c>
      <c r="I94" s="55">
        <v>5</v>
      </c>
      <c r="J94" s="55">
        <v>21</v>
      </c>
      <c r="K94" s="55">
        <v>51</v>
      </c>
      <c r="L94" s="55" t="s">
        <v>592</v>
      </c>
      <c r="M94" s="55">
        <v>18</v>
      </c>
      <c r="N94" s="55">
        <v>100</v>
      </c>
      <c r="O94" s="55">
        <v>13</v>
      </c>
      <c r="P94" s="55" t="s">
        <v>592</v>
      </c>
      <c r="Q94" s="55" t="s">
        <v>592</v>
      </c>
      <c r="R94" s="55" t="s">
        <v>592</v>
      </c>
      <c r="S94" s="55" t="s">
        <v>592</v>
      </c>
      <c r="T94" s="55" t="s">
        <v>592</v>
      </c>
    </row>
    <row r="95" spans="1:20" ht="12" customHeight="1" x14ac:dyDescent="0.25">
      <c r="A95" s="19" t="s">
        <v>22</v>
      </c>
      <c r="B95" s="55">
        <v>82</v>
      </c>
      <c r="C95" s="55">
        <v>81</v>
      </c>
      <c r="D95" s="55" t="s">
        <v>592</v>
      </c>
      <c r="E95" s="55" t="s">
        <v>592</v>
      </c>
      <c r="F95" s="55" t="s">
        <v>592</v>
      </c>
      <c r="G95" s="55" t="s">
        <v>592</v>
      </c>
      <c r="H95" s="55" t="s">
        <v>592</v>
      </c>
      <c r="I95" s="55" t="s">
        <v>592</v>
      </c>
      <c r="J95" s="55" t="s">
        <v>592</v>
      </c>
      <c r="K95" s="55">
        <v>24</v>
      </c>
      <c r="L95" s="55" t="s">
        <v>592</v>
      </c>
      <c r="M95" s="55" t="s">
        <v>592</v>
      </c>
      <c r="N95" s="55">
        <v>37</v>
      </c>
      <c r="O95" s="55" t="s">
        <v>592</v>
      </c>
      <c r="P95" s="55" t="s">
        <v>592</v>
      </c>
      <c r="Q95" s="55" t="s">
        <v>592</v>
      </c>
      <c r="R95" s="55" t="s">
        <v>592</v>
      </c>
      <c r="S95" s="55" t="s">
        <v>592</v>
      </c>
      <c r="T95" s="55" t="s">
        <v>592</v>
      </c>
    </row>
    <row r="96" spans="1:20" ht="12" customHeight="1" x14ac:dyDescent="0.25">
      <c r="A96" s="19" t="s">
        <v>31</v>
      </c>
      <c r="B96" s="55">
        <v>74</v>
      </c>
      <c r="C96" s="55">
        <v>69</v>
      </c>
      <c r="D96" s="55" t="s">
        <v>592</v>
      </c>
      <c r="E96" s="55">
        <v>12</v>
      </c>
      <c r="F96" s="55">
        <v>9</v>
      </c>
      <c r="G96" s="55">
        <v>6</v>
      </c>
      <c r="H96" s="55" t="s">
        <v>592</v>
      </c>
      <c r="I96" s="55" t="s">
        <v>592</v>
      </c>
      <c r="J96" s="55" t="s">
        <v>592</v>
      </c>
      <c r="K96" s="55">
        <v>5</v>
      </c>
      <c r="L96" s="55" t="s">
        <v>592</v>
      </c>
      <c r="M96" s="55">
        <v>6</v>
      </c>
      <c r="N96" s="55">
        <v>20</v>
      </c>
      <c r="O96" s="55" t="s">
        <v>592</v>
      </c>
      <c r="P96" s="55" t="s">
        <v>592</v>
      </c>
      <c r="Q96" s="55" t="s">
        <v>592</v>
      </c>
      <c r="R96" s="55" t="s">
        <v>592</v>
      </c>
      <c r="S96" s="55" t="s">
        <v>592</v>
      </c>
      <c r="T96" s="55" t="s">
        <v>592</v>
      </c>
    </row>
    <row r="97" spans="1:20" ht="12" customHeight="1" x14ac:dyDescent="0.25">
      <c r="A97" s="12" t="s">
        <v>42</v>
      </c>
      <c r="B97" s="55">
        <v>232</v>
      </c>
      <c r="C97" s="55">
        <v>221</v>
      </c>
      <c r="D97" s="55">
        <v>11</v>
      </c>
      <c r="E97" s="55">
        <v>38</v>
      </c>
      <c r="F97" s="55">
        <v>44</v>
      </c>
      <c r="G97" s="55">
        <v>27</v>
      </c>
      <c r="H97" s="55" t="s">
        <v>592</v>
      </c>
      <c r="I97" s="55" t="s">
        <v>592</v>
      </c>
      <c r="J97" s="55">
        <v>15</v>
      </c>
      <c r="K97" s="55">
        <v>27</v>
      </c>
      <c r="L97" s="55" t="s">
        <v>592</v>
      </c>
      <c r="M97" s="55">
        <v>12</v>
      </c>
      <c r="N97" s="55">
        <v>37</v>
      </c>
      <c r="O97" s="55">
        <v>13</v>
      </c>
      <c r="P97" s="55" t="s">
        <v>592</v>
      </c>
      <c r="Q97" s="55" t="s">
        <v>592</v>
      </c>
      <c r="R97" s="55" t="s">
        <v>592</v>
      </c>
      <c r="S97" s="55" t="s">
        <v>592</v>
      </c>
      <c r="T97" s="55" t="s">
        <v>592</v>
      </c>
    </row>
    <row r="98" spans="1:20" ht="12" customHeight="1" x14ac:dyDescent="0.25">
      <c r="A98" s="12" t="s">
        <v>43</v>
      </c>
      <c r="B98" s="55">
        <v>98</v>
      </c>
      <c r="C98" s="55">
        <v>94</v>
      </c>
      <c r="D98" s="55" t="s">
        <v>592</v>
      </c>
      <c r="E98" s="55">
        <v>14</v>
      </c>
      <c r="F98" s="55">
        <v>23</v>
      </c>
      <c r="G98" s="55">
        <v>12</v>
      </c>
      <c r="H98" s="55" t="s">
        <v>592</v>
      </c>
      <c r="I98" s="55" t="s">
        <v>592</v>
      </c>
      <c r="J98" s="55">
        <v>6</v>
      </c>
      <c r="K98" s="55">
        <v>13</v>
      </c>
      <c r="L98" s="55" t="s">
        <v>592</v>
      </c>
      <c r="M98" s="55">
        <v>5</v>
      </c>
      <c r="N98" s="55">
        <v>11</v>
      </c>
      <c r="O98" s="55">
        <v>7</v>
      </c>
      <c r="P98" s="55" t="s">
        <v>592</v>
      </c>
      <c r="Q98" s="55" t="s">
        <v>592</v>
      </c>
      <c r="R98" s="55" t="s">
        <v>592</v>
      </c>
      <c r="S98" s="55" t="s">
        <v>592</v>
      </c>
      <c r="T98" s="55" t="s">
        <v>592</v>
      </c>
    </row>
    <row r="99" spans="1:20" ht="12" customHeight="1" x14ac:dyDescent="0.25">
      <c r="A99" s="19" t="s">
        <v>60</v>
      </c>
      <c r="B99" s="55">
        <v>84</v>
      </c>
      <c r="C99" s="55">
        <v>81</v>
      </c>
      <c r="D99" s="55" t="s">
        <v>592</v>
      </c>
      <c r="E99" s="55">
        <v>12</v>
      </c>
      <c r="F99" s="55">
        <v>20</v>
      </c>
      <c r="G99" s="55">
        <v>10</v>
      </c>
      <c r="H99" s="55" t="s">
        <v>592</v>
      </c>
      <c r="I99" s="55" t="s">
        <v>592</v>
      </c>
      <c r="J99" s="55" t="s">
        <v>592</v>
      </c>
      <c r="K99" s="55">
        <v>12</v>
      </c>
      <c r="L99" s="55" t="s">
        <v>592</v>
      </c>
      <c r="M99" s="55" t="s">
        <v>592</v>
      </c>
      <c r="N99" s="55">
        <v>9</v>
      </c>
      <c r="O99" s="55">
        <v>7</v>
      </c>
      <c r="P99" s="55" t="s">
        <v>592</v>
      </c>
      <c r="Q99" s="55" t="s">
        <v>592</v>
      </c>
      <c r="R99" s="55" t="s">
        <v>592</v>
      </c>
      <c r="S99" s="55" t="s">
        <v>592</v>
      </c>
      <c r="T99" s="55" t="s">
        <v>592</v>
      </c>
    </row>
    <row r="100" spans="1:20" ht="12" customHeight="1" x14ac:dyDescent="0.25">
      <c r="A100" s="12" t="s">
        <v>44</v>
      </c>
      <c r="B100" s="55">
        <v>134</v>
      </c>
      <c r="C100" s="55">
        <v>127</v>
      </c>
      <c r="D100" s="55">
        <v>7</v>
      </c>
      <c r="E100" s="55">
        <v>24</v>
      </c>
      <c r="F100" s="55">
        <v>21</v>
      </c>
      <c r="G100" s="55">
        <v>14</v>
      </c>
      <c r="H100" s="55" t="s">
        <v>592</v>
      </c>
      <c r="I100" s="55" t="s">
        <v>592</v>
      </c>
      <c r="J100" s="55">
        <v>9</v>
      </c>
      <c r="K100" s="55">
        <v>13</v>
      </c>
      <c r="L100" s="55" t="s">
        <v>592</v>
      </c>
      <c r="M100" s="55">
        <v>7</v>
      </c>
      <c r="N100" s="55">
        <v>27</v>
      </c>
      <c r="O100" s="55">
        <v>6</v>
      </c>
      <c r="P100" s="55" t="s">
        <v>592</v>
      </c>
      <c r="Q100" s="55" t="s">
        <v>592</v>
      </c>
      <c r="R100" s="55" t="s">
        <v>592</v>
      </c>
      <c r="S100" s="55" t="s">
        <v>592</v>
      </c>
      <c r="T100" s="55" t="s">
        <v>592</v>
      </c>
    </row>
    <row r="101" spans="1:20" ht="12" customHeight="1" x14ac:dyDescent="0.25">
      <c r="A101" s="12" t="s">
        <v>45</v>
      </c>
      <c r="B101" s="55">
        <v>1791</v>
      </c>
      <c r="C101" s="55">
        <v>1689</v>
      </c>
      <c r="D101" s="55">
        <v>103</v>
      </c>
      <c r="E101" s="55">
        <v>268</v>
      </c>
      <c r="F101" s="55">
        <v>234</v>
      </c>
      <c r="G101" s="55">
        <v>104</v>
      </c>
      <c r="H101" s="55">
        <v>18</v>
      </c>
      <c r="I101" s="55">
        <v>22</v>
      </c>
      <c r="J101" s="55">
        <v>69</v>
      </c>
      <c r="K101" s="55">
        <v>196</v>
      </c>
      <c r="L101" s="55">
        <v>11</v>
      </c>
      <c r="M101" s="55">
        <v>203</v>
      </c>
      <c r="N101" s="55">
        <v>416</v>
      </c>
      <c r="O101" s="55">
        <v>102</v>
      </c>
      <c r="P101" s="55">
        <v>23</v>
      </c>
      <c r="Q101" s="55">
        <v>34</v>
      </c>
      <c r="R101" s="55">
        <v>21</v>
      </c>
      <c r="S101" s="55">
        <v>52</v>
      </c>
      <c r="T101" s="55">
        <v>18</v>
      </c>
    </row>
    <row r="102" spans="1:20" ht="12" customHeight="1" x14ac:dyDescent="0.25">
      <c r="A102" s="12" t="s">
        <v>46</v>
      </c>
      <c r="B102" s="55">
        <v>1193</v>
      </c>
      <c r="C102" s="55">
        <v>1136</v>
      </c>
      <c r="D102" s="55">
        <v>57</v>
      </c>
      <c r="E102" s="55">
        <v>194</v>
      </c>
      <c r="F102" s="55">
        <v>154</v>
      </c>
      <c r="G102" s="55">
        <v>54</v>
      </c>
      <c r="H102" s="55">
        <v>9</v>
      </c>
      <c r="I102" s="55">
        <v>16</v>
      </c>
      <c r="J102" s="55">
        <v>29</v>
      </c>
      <c r="K102" s="55">
        <v>110</v>
      </c>
      <c r="L102" s="55">
        <v>8</v>
      </c>
      <c r="M102" s="55">
        <v>152</v>
      </c>
      <c r="N102" s="55">
        <v>299</v>
      </c>
      <c r="O102" s="55">
        <v>76</v>
      </c>
      <c r="P102" s="55">
        <v>17</v>
      </c>
      <c r="Q102" s="55">
        <v>18</v>
      </c>
      <c r="R102" s="55">
        <v>11</v>
      </c>
      <c r="S102" s="55">
        <v>36</v>
      </c>
      <c r="T102" s="55">
        <v>10</v>
      </c>
    </row>
    <row r="103" spans="1:20" ht="12" customHeight="1" x14ac:dyDescent="0.25">
      <c r="A103" s="19" t="s">
        <v>27</v>
      </c>
      <c r="B103" s="55">
        <v>76</v>
      </c>
      <c r="C103" s="55">
        <v>73</v>
      </c>
      <c r="D103" s="55" t="s">
        <v>592</v>
      </c>
      <c r="E103" s="55">
        <v>10</v>
      </c>
      <c r="F103" s="55">
        <v>17</v>
      </c>
      <c r="G103" s="55" t="s">
        <v>592</v>
      </c>
      <c r="H103" s="55" t="s">
        <v>593</v>
      </c>
      <c r="I103" s="55" t="s">
        <v>592</v>
      </c>
      <c r="J103" s="55" t="s">
        <v>592</v>
      </c>
      <c r="K103" s="55" t="s">
        <v>592</v>
      </c>
      <c r="L103" s="55" t="s">
        <v>592</v>
      </c>
      <c r="M103" s="55">
        <v>10</v>
      </c>
      <c r="N103" s="55">
        <v>20</v>
      </c>
      <c r="O103" s="55" t="s">
        <v>592</v>
      </c>
      <c r="P103" s="55" t="s">
        <v>592</v>
      </c>
      <c r="Q103" s="55" t="s">
        <v>592</v>
      </c>
      <c r="R103" s="55" t="s">
        <v>592</v>
      </c>
      <c r="S103" s="55" t="s">
        <v>592</v>
      </c>
      <c r="T103" s="55" t="s">
        <v>592</v>
      </c>
    </row>
    <row r="104" spans="1:20" ht="12" customHeight="1" x14ac:dyDescent="0.25">
      <c r="A104" s="19" t="s">
        <v>24</v>
      </c>
      <c r="B104" s="55">
        <v>102</v>
      </c>
      <c r="C104" s="55">
        <v>101</v>
      </c>
      <c r="D104" s="55" t="s">
        <v>592</v>
      </c>
      <c r="E104" s="55">
        <v>11</v>
      </c>
      <c r="F104" s="55">
        <v>6</v>
      </c>
      <c r="G104" s="55">
        <v>7</v>
      </c>
      <c r="H104" s="55" t="s">
        <v>592</v>
      </c>
      <c r="I104" s="55" t="s">
        <v>592</v>
      </c>
      <c r="J104" s="55">
        <v>11</v>
      </c>
      <c r="K104" s="55">
        <v>16</v>
      </c>
      <c r="L104" s="55" t="s">
        <v>592</v>
      </c>
      <c r="M104" s="55">
        <v>9</v>
      </c>
      <c r="N104" s="55">
        <v>27</v>
      </c>
      <c r="O104" s="55">
        <v>6</v>
      </c>
      <c r="P104" s="55" t="s">
        <v>592</v>
      </c>
      <c r="Q104" s="55" t="s">
        <v>592</v>
      </c>
      <c r="R104" s="55" t="s">
        <v>593</v>
      </c>
      <c r="S104" s="55" t="s">
        <v>592</v>
      </c>
      <c r="T104" s="55" t="s">
        <v>593</v>
      </c>
    </row>
    <row r="105" spans="1:20" ht="12" customHeight="1" x14ac:dyDescent="0.25">
      <c r="A105" s="19" t="s">
        <v>26</v>
      </c>
      <c r="B105" s="55">
        <v>729</v>
      </c>
      <c r="C105" s="55">
        <v>696</v>
      </c>
      <c r="D105" s="55">
        <v>32</v>
      </c>
      <c r="E105" s="55">
        <v>131</v>
      </c>
      <c r="F105" s="55">
        <v>103</v>
      </c>
      <c r="G105" s="55">
        <v>16</v>
      </c>
      <c r="H105" s="55">
        <v>7</v>
      </c>
      <c r="I105" s="55" t="s">
        <v>592</v>
      </c>
      <c r="J105" s="55">
        <v>13</v>
      </c>
      <c r="K105" s="55">
        <v>70</v>
      </c>
      <c r="L105" s="55">
        <v>5</v>
      </c>
      <c r="M105" s="55">
        <v>102</v>
      </c>
      <c r="N105" s="55">
        <v>175</v>
      </c>
      <c r="O105" s="55">
        <v>53</v>
      </c>
      <c r="P105" s="55">
        <v>11</v>
      </c>
      <c r="Q105" s="55">
        <v>9</v>
      </c>
      <c r="R105" s="55">
        <v>6</v>
      </c>
      <c r="S105" s="55">
        <v>19</v>
      </c>
      <c r="T105" s="55">
        <v>6</v>
      </c>
    </row>
    <row r="106" spans="1:20" ht="12" customHeight="1" x14ac:dyDescent="0.25">
      <c r="A106" s="19" t="s">
        <v>28</v>
      </c>
      <c r="B106" s="55">
        <v>44</v>
      </c>
      <c r="C106" s="55">
        <v>40</v>
      </c>
      <c r="D106" s="55" t="s">
        <v>592</v>
      </c>
      <c r="E106" s="55" t="s">
        <v>592</v>
      </c>
      <c r="F106" s="55" t="s">
        <v>592</v>
      </c>
      <c r="G106" s="55" t="s">
        <v>592</v>
      </c>
      <c r="H106" s="55" t="s">
        <v>592</v>
      </c>
      <c r="I106" s="55" t="s">
        <v>592</v>
      </c>
      <c r="J106" s="55" t="s">
        <v>592</v>
      </c>
      <c r="K106" s="55" t="s">
        <v>592</v>
      </c>
      <c r="L106" s="55" t="s">
        <v>593</v>
      </c>
      <c r="M106" s="55">
        <v>6</v>
      </c>
      <c r="N106" s="55">
        <v>16</v>
      </c>
      <c r="O106" s="55" t="s">
        <v>592</v>
      </c>
      <c r="P106" s="55" t="s">
        <v>592</v>
      </c>
      <c r="Q106" s="55" t="s">
        <v>592</v>
      </c>
      <c r="R106" s="55" t="s">
        <v>592</v>
      </c>
      <c r="S106" s="55" t="s">
        <v>592</v>
      </c>
      <c r="T106" s="55" t="s">
        <v>592</v>
      </c>
    </row>
    <row r="107" spans="1:20" ht="12" customHeight="1" x14ac:dyDescent="0.25">
      <c r="A107" s="12" t="s">
        <v>588</v>
      </c>
      <c r="B107" s="55">
        <v>583</v>
      </c>
      <c r="C107" s="55">
        <v>538</v>
      </c>
      <c r="D107" s="55">
        <v>45</v>
      </c>
      <c r="E107" s="55">
        <v>72</v>
      </c>
      <c r="F107" s="55">
        <v>78</v>
      </c>
      <c r="G107" s="55">
        <v>46</v>
      </c>
      <c r="H107" s="55">
        <v>9</v>
      </c>
      <c r="I107" s="55">
        <v>7</v>
      </c>
      <c r="J107" s="55">
        <v>40</v>
      </c>
      <c r="K107" s="55">
        <v>85</v>
      </c>
      <c r="L107" s="55" t="s">
        <v>592</v>
      </c>
      <c r="M107" s="55">
        <v>50</v>
      </c>
      <c r="N107" s="55">
        <v>113</v>
      </c>
      <c r="O107" s="55">
        <v>25</v>
      </c>
      <c r="P107" s="55">
        <v>6</v>
      </c>
      <c r="Q107" s="55">
        <v>15</v>
      </c>
      <c r="R107" s="55">
        <v>10</v>
      </c>
      <c r="S107" s="55">
        <v>16</v>
      </c>
      <c r="T107" s="55">
        <v>8</v>
      </c>
    </row>
    <row r="108" spans="1:20" ht="12" customHeight="1" x14ac:dyDescent="0.25">
      <c r="A108" s="19" t="s">
        <v>25</v>
      </c>
      <c r="B108" s="55">
        <v>85</v>
      </c>
      <c r="C108" s="55">
        <v>80</v>
      </c>
      <c r="D108" s="55" t="s">
        <v>592</v>
      </c>
      <c r="E108" s="55" t="s">
        <v>592</v>
      </c>
      <c r="F108" s="55">
        <v>7</v>
      </c>
      <c r="G108" s="55" t="s">
        <v>592</v>
      </c>
      <c r="H108" s="55" t="s">
        <v>592</v>
      </c>
      <c r="I108" s="55" t="s">
        <v>592</v>
      </c>
      <c r="J108" s="55">
        <v>17</v>
      </c>
      <c r="K108" s="55">
        <v>20</v>
      </c>
      <c r="L108" s="55" t="s">
        <v>592</v>
      </c>
      <c r="M108" s="55">
        <v>9</v>
      </c>
      <c r="N108" s="55">
        <v>14</v>
      </c>
      <c r="O108" s="55" t="s">
        <v>592</v>
      </c>
      <c r="P108" s="55" t="s">
        <v>592</v>
      </c>
      <c r="Q108" s="55" t="s">
        <v>592</v>
      </c>
      <c r="R108" s="55" t="s">
        <v>593</v>
      </c>
      <c r="S108" s="55">
        <v>7</v>
      </c>
      <c r="T108" s="55" t="s">
        <v>592</v>
      </c>
    </row>
    <row r="109" spans="1:20" ht="12" customHeight="1" x14ac:dyDescent="0.25">
      <c r="A109" s="19" t="s">
        <v>59</v>
      </c>
      <c r="B109" s="55">
        <v>80</v>
      </c>
      <c r="C109" s="55">
        <v>75</v>
      </c>
      <c r="D109" s="55">
        <v>6</v>
      </c>
      <c r="E109" s="55">
        <v>15</v>
      </c>
      <c r="F109" s="55">
        <v>12</v>
      </c>
      <c r="G109" s="55">
        <v>6</v>
      </c>
      <c r="H109" s="55" t="s">
        <v>592</v>
      </c>
      <c r="I109" s="55" t="s">
        <v>592</v>
      </c>
      <c r="J109" s="55" t="s">
        <v>592</v>
      </c>
      <c r="K109" s="55">
        <v>9</v>
      </c>
      <c r="L109" s="55" t="s">
        <v>593</v>
      </c>
      <c r="M109" s="55">
        <v>6</v>
      </c>
      <c r="N109" s="55">
        <v>15</v>
      </c>
      <c r="O109" s="55" t="s">
        <v>592</v>
      </c>
      <c r="P109" s="55" t="s">
        <v>592</v>
      </c>
      <c r="Q109" s="55" t="s">
        <v>592</v>
      </c>
      <c r="R109" s="55" t="s">
        <v>592</v>
      </c>
      <c r="S109" s="55" t="s">
        <v>592</v>
      </c>
      <c r="T109" s="55" t="s">
        <v>592</v>
      </c>
    </row>
    <row r="110" spans="1:20" ht="12" customHeight="1" x14ac:dyDescent="0.25">
      <c r="A110" s="19" t="s">
        <v>465</v>
      </c>
      <c r="B110" s="55">
        <v>53</v>
      </c>
      <c r="C110" s="55">
        <v>49</v>
      </c>
      <c r="D110" s="55" t="s">
        <v>592</v>
      </c>
      <c r="E110" s="55">
        <v>9</v>
      </c>
      <c r="F110" s="55">
        <v>10</v>
      </c>
      <c r="G110" s="55" t="s">
        <v>592</v>
      </c>
      <c r="H110" s="55" t="s">
        <v>592</v>
      </c>
      <c r="I110" s="55" t="s">
        <v>592</v>
      </c>
      <c r="J110" s="55" t="s">
        <v>592</v>
      </c>
      <c r="K110" s="55">
        <v>7</v>
      </c>
      <c r="L110" s="55" t="s">
        <v>592</v>
      </c>
      <c r="M110" s="55" t="s">
        <v>592</v>
      </c>
      <c r="N110" s="55">
        <v>11</v>
      </c>
      <c r="O110" s="55" t="s">
        <v>592</v>
      </c>
      <c r="P110" s="55" t="s">
        <v>592</v>
      </c>
      <c r="Q110" s="55" t="s">
        <v>592</v>
      </c>
      <c r="R110" s="55" t="s">
        <v>592</v>
      </c>
      <c r="S110" s="55" t="s">
        <v>593</v>
      </c>
      <c r="T110" s="55" t="s">
        <v>592</v>
      </c>
    </row>
    <row r="111" spans="1:20" ht="12" customHeight="1" x14ac:dyDescent="0.25">
      <c r="A111" s="19" t="s">
        <v>58</v>
      </c>
      <c r="B111" s="55">
        <v>39</v>
      </c>
      <c r="C111" s="55">
        <v>37</v>
      </c>
      <c r="D111" s="55" t="s">
        <v>592</v>
      </c>
      <c r="E111" s="55">
        <v>6</v>
      </c>
      <c r="F111" s="55" t="s">
        <v>592</v>
      </c>
      <c r="G111" s="55" t="s">
        <v>592</v>
      </c>
      <c r="H111" s="55" t="s">
        <v>592</v>
      </c>
      <c r="I111" s="55" t="s">
        <v>592</v>
      </c>
      <c r="J111" s="55" t="s">
        <v>592</v>
      </c>
      <c r="K111" s="55">
        <v>9</v>
      </c>
      <c r="L111" s="55" t="s">
        <v>593</v>
      </c>
      <c r="M111" s="55" t="s">
        <v>592</v>
      </c>
      <c r="N111" s="55">
        <v>6</v>
      </c>
      <c r="O111" s="55" t="s">
        <v>592</v>
      </c>
      <c r="P111" s="55" t="s">
        <v>592</v>
      </c>
      <c r="Q111" s="55" t="s">
        <v>592</v>
      </c>
      <c r="R111" s="55" t="s">
        <v>592</v>
      </c>
      <c r="S111" s="55" t="s">
        <v>592</v>
      </c>
      <c r="T111" s="55" t="s">
        <v>593</v>
      </c>
    </row>
    <row r="112" spans="1:20" ht="12" customHeight="1" x14ac:dyDescent="0.25">
      <c r="A112" s="19" t="s">
        <v>466</v>
      </c>
      <c r="B112" s="55">
        <v>96</v>
      </c>
      <c r="C112" s="55">
        <v>75</v>
      </c>
      <c r="D112" s="55">
        <v>21</v>
      </c>
      <c r="E112" s="55">
        <v>6</v>
      </c>
      <c r="F112" s="55">
        <v>12</v>
      </c>
      <c r="G112" s="55">
        <v>15</v>
      </c>
      <c r="H112" s="55" t="s">
        <v>592</v>
      </c>
      <c r="I112" s="55" t="s">
        <v>592</v>
      </c>
      <c r="J112" s="55" t="s">
        <v>592</v>
      </c>
      <c r="K112" s="55">
        <v>7</v>
      </c>
      <c r="L112" s="55" t="s">
        <v>592</v>
      </c>
      <c r="M112" s="55">
        <v>11</v>
      </c>
      <c r="N112" s="55">
        <v>14</v>
      </c>
      <c r="O112" s="55" t="s">
        <v>592</v>
      </c>
      <c r="P112" s="55" t="s">
        <v>592</v>
      </c>
      <c r="Q112" s="55">
        <v>9</v>
      </c>
      <c r="R112" s="55">
        <v>6</v>
      </c>
      <c r="S112" s="55" t="s">
        <v>592</v>
      </c>
      <c r="T112" s="55" t="s">
        <v>592</v>
      </c>
    </row>
    <row r="113" spans="1:20" ht="12" customHeight="1" x14ac:dyDescent="0.25">
      <c r="A113" s="12" t="s">
        <v>528</v>
      </c>
      <c r="B113" s="55">
        <v>770</v>
      </c>
      <c r="C113" s="55">
        <v>743</v>
      </c>
      <c r="D113" s="55">
        <v>27</v>
      </c>
      <c r="E113" s="55">
        <v>144</v>
      </c>
      <c r="F113" s="55">
        <v>117</v>
      </c>
      <c r="G113" s="55">
        <v>30</v>
      </c>
      <c r="H113" s="55">
        <v>10</v>
      </c>
      <c r="I113" s="55">
        <v>8</v>
      </c>
      <c r="J113" s="55">
        <v>12</v>
      </c>
      <c r="K113" s="55">
        <v>77</v>
      </c>
      <c r="L113" s="55" t="s">
        <v>592</v>
      </c>
      <c r="M113" s="55">
        <v>83</v>
      </c>
      <c r="N113" s="55">
        <v>205</v>
      </c>
      <c r="O113" s="55">
        <v>40</v>
      </c>
      <c r="P113" s="55">
        <v>7</v>
      </c>
      <c r="Q113" s="55">
        <v>6</v>
      </c>
      <c r="R113" s="55">
        <v>5</v>
      </c>
      <c r="S113" s="55">
        <v>19</v>
      </c>
      <c r="T113" s="55" t="s">
        <v>592</v>
      </c>
    </row>
    <row r="114" spans="1:20" ht="12" customHeight="1" x14ac:dyDescent="0.25">
      <c r="A114" s="12" t="s">
        <v>34</v>
      </c>
      <c r="B114" s="55"/>
      <c r="C114" s="55"/>
      <c r="D114" s="55"/>
      <c r="E114" s="55"/>
      <c r="F114" s="55"/>
      <c r="G114" s="55"/>
      <c r="H114" s="55"/>
      <c r="I114" s="55"/>
      <c r="J114" s="55"/>
      <c r="K114" s="55"/>
      <c r="L114" s="55"/>
      <c r="M114" s="55"/>
      <c r="N114" s="55"/>
      <c r="O114" s="55"/>
      <c r="P114" s="55"/>
      <c r="Q114" s="55"/>
      <c r="R114" s="55"/>
      <c r="S114" s="55"/>
      <c r="T114" s="55"/>
    </row>
    <row r="115" spans="1:20" ht="12" customHeight="1" x14ac:dyDescent="0.25">
      <c r="A115" s="12" t="s">
        <v>47</v>
      </c>
      <c r="B115" s="55">
        <v>907</v>
      </c>
      <c r="C115" s="55">
        <v>895</v>
      </c>
      <c r="D115" s="55">
        <v>12</v>
      </c>
      <c r="E115" s="55">
        <v>215</v>
      </c>
      <c r="F115" s="55">
        <v>179</v>
      </c>
      <c r="G115" s="55">
        <v>42</v>
      </c>
      <c r="H115" s="55" t="s">
        <v>592</v>
      </c>
      <c r="I115" s="55">
        <v>8</v>
      </c>
      <c r="J115" s="55">
        <v>23</v>
      </c>
      <c r="K115" s="55">
        <v>102</v>
      </c>
      <c r="L115" s="55" t="s">
        <v>592</v>
      </c>
      <c r="M115" s="55">
        <v>56</v>
      </c>
      <c r="N115" s="55">
        <v>217</v>
      </c>
      <c r="O115" s="55">
        <v>33</v>
      </c>
      <c r="P115" s="55">
        <v>9</v>
      </c>
      <c r="Q115" s="55" t="s">
        <v>592</v>
      </c>
      <c r="R115" s="55" t="s">
        <v>592</v>
      </c>
      <c r="S115" s="55">
        <v>10</v>
      </c>
      <c r="T115" s="55" t="s">
        <v>592</v>
      </c>
    </row>
    <row r="116" spans="1:20" ht="12" customHeight="1" x14ac:dyDescent="0.25">
      <c r="A116" s="12" t="s">
        <v>48</v>
      </c>
      <c r="B116" s="55">
        <v>2292</v>
      </c>
      <c r="C116" s="55">
        <v>2136</v>
      </c>
      <c r="D116" s="55">
        <v>157</v>
      </c>
      <c r="E116" s="55">
        <v>367</v>
      </c>
      <c r="F116" s="55">
        <v>316</v>
      </c>
      <c r="G116" s="55">
        <v>85</v>
      </c>
      <c r="H116" s="55">
        <v>31</v>
      </c>
      <c r="I116" s="55">
        <v>27</v>
      </c>
      <c r="J116" s="55">
        <v>53</v>
      </c>
      <c r="K116" s="55">
        <v>196</v>
      </c>
      <c r="L116" s="55">
        <v>26</v>
      </c>
      <c r="M116" s="55">
        <v>284</v>
      </c>
      <c r="N116" s="55">
        <v>556</v>
      </c>
      <c r="O116" s="55">
        <v>156</v>
      </c>
      <c r="P116" s="55">
        <v>28</v>
      </c>
      <c r="Q116" s="55">
        <v>46</v>
      </c>
      <c r="R116" s="55">
        <v>27</v>
      </c>
      <c r="S116" s="55">
        <v>67</v>
      </c>
      <c r="T116" s="55">
        <v>27</v>
      </c>
    </row>
    <row r="117" spans="1:20" ht="12" customHeight="1" x14ac:dyDescent="0.25">
      <c r="A117" s="12" t="s">
        <v>49</v>
      </c>
      <c r="B117" s="55">
        <v>3105</v>
      </c>
      <c r="C117" s="55">
        <v>3066</v>
      </c>
      <c r="D117" s="55">
        <v>39</v>
      </c>
      <c r="E117" s="55">
        <v>642</v>
      </c>
      <c r="F117" s="55">
        <v>474</v>
      </c>
      <c r="G117" s="55">
        <v>164</v>
      </c>
      <c r="H117" s="55">
        <v>9</v>
      </c>
      <c r="I117" s="55">
        <v>40</v>
      </c>
      <c r="J117" s="55">
        <v>88</v>
      </c>
      <c r="K117" s="55">
        <v>363</v>
      </c>
      <c r="L117" s="55">
        <v>6</v>
      </c>
      <c r="M117" s="55">
        <v>194</v>
      </c>
      <c r="N117" s="55">
        <v>893</v>
      </c>
      <c r="O117" s="55">
        <v>128</v>
      </c>
      <c r="P117" s="55">
        <v>31</v>
      </c>
      <c r="Q117" s="55">
        <v>12</v>
      </c>
      <c r="R117" s="55">
        <v>6</v>
      </c>
      <c r="S117" s="55">
        <v>49</v>
      </c>
      <c r="T117" s="55">
        <v>6</v>
      </c>
    </row>
    <row r="118" spans="1:20" ht="12" customHeight="1" x14ac:dyDescent="0.25">
      <c r="A118" s="12" t="s">
        <v>51</v>
      </c>
      <c r="B118" s="55">
        <v>1380</v>
      </c>
      <c r="C118" s="55">
        <v>1355</v>
      </c>
      <c r="D118" s="55">
        <v>25</v>
      </c>
      <c r="E118" s="55">
        <v>271</v>
      </c>
      <c r="F118" s="55">
        <v>276</v>
      </c>
      <c r="G118" s="55">
        <v>58</v>
      </c>
      <c r="H118" s="55">
        <v>6</v>
      </c>
      <c r="I118" s="55">
        <v>12</v>
      </c>
      <c r="J118" s="55">
        <v>35</v>
      </c>
      <c r="K118" s="55">
        <v>136</v>
      </c>
      <c r="L118" s="55" t="s">
        <v>592</v>
      </c>
      <c r="M118" s="55">
        <v>108</v>
      </c>
      <c r="N118" s="55">
        <v>337</v>
      </c>
      <c r="O118" s="55">
        <v>71</v>
      </c>
      <c r="P118" s="55">
        <v>23</v>
      </c>
      <c r="Q118" s="55">
        <v>8</v>
      </c>
      <c r="R118" s="55" t="s">
        <v>592</v>
      </c>
      <c r="S118" s="55">
        <v>27</v>
      </c>
      <c r="T118" s="55" t="s">
        <v>592</v>
      </c>
    </row>
    <row r="119" spans="1:20" ht="12" customHeight="1" x14ac:dyDescent="0.25">
      <c r="A119" s="12" t="s">
        <v>50</v>
      </c>
      <c r="B119" s="55">
        <v>2022</v>
      </c>
      <c r="C119" s="55">
        <v>1928</v>
      </c>
      <c r="D119" s="55">
        <v>93</v>
      </c>
      <c r="E119" s="55">
        <v>348</v>
      </c>
      <c r="F119" s="55">
        <v>392</v>
      </c>
      <c r="G119" s="55">
        <v>96</v>
      </c>
      <c r="H119" s="55">
        <v>21</v>
      </c>
      <c r="I119" s="55">
        <v>20</v>
      </c>
      <c r="J119" s="55">
        <v>52</v>
      </c>
      <c r="K119" s="55">
        <v>191</v>
      </c>
      <c r="L119" s="55">
        <v>12</v>
      </c>
      <c r="M119" s="55">
        <v>144</v>
      </c>
      <c r="N119" s="55">
        <v>538</v>
      </c>
      <c r="O119" s="55">
        <v>87</v>
      </c>
      <c r="P119" s="55">
        <v>19</v>
      </c>
      <c r="Q119" s="55">
        <v>31</v>
      </c>
      <c r="R119" s="55">
        <v>17</v>
      </c>
      <c r="S119" s="55">
        <v>43</v>
      </c>
      <c r="T119" s="55">
        <v>13</v>
      </c>
    </row>
    <row r="120" spans="1:20" ht="20.100000000000001" customHeight="1" x14ac:dyDescent="0.25">
      <c r="A120" s="7" t="s">
        <v>403</v>
      </c>
      <c r="B120" s="92"/>
      <c r="C120" s="92"/>
      <c r="D120" s="92"/>
      <c r="E120" s="92"/>
      <c r="F120" s="92"/>
      <c r="G120" s="92"/>
      <c r="H120" s="92"/>
      <c r="I120" s="92"/>
      <c r="J120" s="92"/>
      <c r="K120" s="92"/>
      <c r="L120" s="92"/>
      <c r="M120" s="92"/>
      <c r="N120" s="92"/>
      <c r="O120" s="92"/>
      <c r="P120" s="92"/>
      <c r="Q120" s="92"/>
      <c r="R120" s="92"/>
      <c r="S120" s="92"/>
      <c r="T120" s="92"/>
    </row>
    <row r="121" spans="1:20" ht="20.100000000000001" customHeight="1" x14ac:dyDescent="0.25">
      <c r="A121" s="39" t="s">
        <v>4</v>
      </c>
      <c r="B121" s="59">
        <v>80413</v>
      </c>
      <c r="C121" s="59">
        <v>67867</v>
      </c>
      <c r="D121" s="59">
        <v>12545</v>
      </c>
      <c r="E121" s="59">
        <v>10541</v>
      </c>
      <c r="F121" s="59">
        <v>12480</v>
      </c>
      <c r="G121" s="59">
        <v>3348</v>
      </c>
      <c r="H121" s="59">
        <v>2451</v>
      </c>
      <c r="I121" s="59">
        <v>653</v>
      </c>
      <c r="J121" s="59">
        <v>1726</v>
      </c>
      <c r="K121" s="59">
        <v>6005</v>
      </c>
      <c r="L121" s="59">
        <v>1603</v>
      </c>
      <c r="M121" s="59">
        <v>7778</v>
      </c>
      <c r="N121" s="59">
        <v>17547</v>
      </c>
      <c r="O121" s="59">
        <v>3990</v>
      </c>
      <c r="P121" s="59">
        <v>996</v>
      </c>
      <c r="Q121" s="59">
        <v>4049</v>
      </c>
      <c r="R121" s="59">
        <v>2267</v>
      </c>
      <c r="S121" s="59">
        <v>2804</v>
      </c>
      <c r="T121" s="59">
        <v>2175</v>
      </c>
    </row>
    <row r="122" spans="1:20" ht="12" customHeight="1" x14ac:dyDescent="0.25">
      <c r="A122" s="12" t="s">
        <v>459</v>
      </c>
      <c r="B122" s="55">
        <v>4038</v>
      </c>
      <c r="C122" s="55">
        <v>3442</v>
      </c>
      <c r="D122" s="55">
        <v>596</v>
      </c>
      <c r="E122" s="55">
        <v>546</v>
      </c>
      <c r="F122" s="55">
        <v>632</v>
      </c>
      <c r="G122" s="55">
        <v>187</v>
      </c>
      <c r="H122" s="55">
        <v>115</v>
      </c>
      <c r="I122" s="55">
        <v>34</v>
      </c>
      <c r="J122" s="55">
        <v>100</v>
      </c>
      <c r="K122" s="55">
        <v>310</v>
      </c>
      <c r="L122" s="55">
        <v>76</v>
      </c>
      <c r="M122" s="55">
        <v>383</v>
      </c>
      <c r="N122" s="55">
        <v>871</v>
      </c>
      <c r="O122" s="55">
        <v>203</v>
      </c>
      <c r="P122" s="55">
        <v>40</v>
      </c>
      <c r="Q122" s="55">
        <v>203</v>
      </c>
      <c r="R122" s="55">
        <v>96</v>
      </c>
      <c r="S122" s="55">
        <v>136</v>
      </c>
      <c r="T122" s="55">
        <v>106</v>
      </c>
    </row>
    <row r="123" spans="1:20" ht="12" customHeight="1" x14ac:dyDescent="0.25">
      <c r="A123" s="12" t="s">
        <v>460</v>
      </c>
      <c r="B123" s="55">
        <v>6668</v>
      </c>
      <c r="C123" s="55">
        <v>5793</v>
      </c>
      <c r="D123" s="55">
        <v>875</v>
      </c>
      <c r="E123" s="55">
        <v>941</v>
      </c>
      <c r="F123" s="55">
        <v>1070</v>
      </c>
      <c r="G123" s="55">
        <v>243</v>
      </c>
      <c r="H123" s="55">
        <v>179</v>
      </c>
      <c r="I123" s="55">
        <v>46</v>
      </c>
      <c r="J123" s="55">
        <v>128</v>
      </c>
      <c r="K123" s="55">
        <v>509</v>
      </c>
      <c r="L123" s="55">
        <v>113</v>
      </c>
      <c r="M123" s="55">
        <v>693</v>
      </c>
      <c r="N123" s="55">
        <v>1517</v>
      </c>
      <c r="O123" s="55">
        <v>324</v>
      </c>
      <c r="P123" s="55">
        <v>77</v>
      </c>
      <c r="Q123" s="55">
        <v>281</v>
      </c>
      <c r="R123" s="55">
        <v>155</v>
      </c>
      <c r="S123" s="55">
        <v>245</v>
      </c>
      <c r="T123" s="55">
        <v>146</v>
      </c>
    </row>
    <row r="124" spans="1:20" ht="12" customHeight="1" x14ac:dyDescent="0.25">
      <c r="A124" s="12" t="s">
        <v>461</v>
      </c>
      <c r="B124" s="55">
        <v>2384</v>
      </c>
      <c r="C124" s="55">
        <v>2143</v>
      </c>
      <c r="D124" s="55">
        <v>241</v>
      </c>
      <c r="E124" s="55">
        <v>357</v>
      </c>
      <c r="F124" s="55">
        <v>403</v>
      </c>
      <c r="G124" s="55">
        <v>80</v>
      </c>
      <c r="H124" s="55">
        <v>53</v>
      </c>
      <c r="I124" s="55">
        <v>18</v>
      </c>
      <c r="J124" s="55">
        <v>39</v>
      </c>
      <c r="K124" s="55">
        <v>185</v>
      </c>
      <c r="L124" s="55">
        <v>32</v>
      </c>
      <c r="M124" s="55">
        <v>266</v>
      </c>
      <c r="N124" s="55">
        <v>552</v>
      </c>
      <c r="O124" s="55">
        <v>125</v>
      </c>
      <c r="P124" s="55">
        <v>28</v>
      </c>
      <c r="Q124" s="55">
        <v>74</v>
      </c>
      <c r="R124" s="55">
        <v>44</v>
      </c>
      <c r="S124" s="55">
        <v>90</v>
      </c>
      <c r="T124" s="55">
        <v>39</v>
      </c>
    </row>
    <row r="125" spans="1:20" ht="12" customHeight="1" x14ac:dyDescent="0.25">
      <c r="A125" s="12" t="s">
        <v>462</v>
      </c>
      <c r="B125" s="55">
        <v>6299</v>
      </c>
      <c r="C125" s="55">
        <v>5483</v>
      </c>
      <c r="D125" s="55">
        <v>816</v>
      </c>
      <c r="E125" s="55">
        <v>924</v>
      </c>
      <c r="F125" s="55">
        <v>1019</v>
      </c>
      <c r="G125" s="55">
        <v>259</v>
      </c>
      <c r="H125" s="55">
        <v>149</v>
      </c>
      <c r="I125" s="55">
        <v>54</v>
      </c>
      <c r="J125" s="55">
        <v>135</v>
      </c>
      <c r="K125" s="55">
        <v>466</v>
      </c>
      <c r="L125" s="55">
        <v>108</v>
      </c>
      <c r="M125" s="55">
        <v>599</v>
      </c>
      <c r="N125" s="55">
        <v>1415</v>
      </c>
      <c r="O125" s="55">
        <v>317</v>
      </c>
      <c r="P125" s="55">
        <v>81</v>
      </c>
      <c r="Q125" s="55">
        <v>272</v>
      </c>
      <c r="R125" s="55">
        <v>140</v>
      </c>
      <c r="S125" s="55">
        <v>214</v>
      </c>
      <c r="T125" s="55">
        <v>146</v>
      </c>
    </row>
    <row r="126" spans="1:20" ht="12" customHeight="1" x14ac:dyDescent="0.25">
      <c r="A126" s="12" t="s">
        <v>369</v>
      </c>
      <c r="B126" s="55">
        <v>9689</v>
      </c>
      <c r="C126" s="55">
        <v>8205</v>
      </c>
      <c r="D126" s="55">
        <v>1484</v>
      </c>
      <c r="E126" s="55">
        <v>1255</v>
      </c>
      <c r="F126" s="55">
        <v>1560</v>
      </c>
      <c r="G126" s="55">
        <v>515</v>
      </c>
      <c r="H126" s="55">
        <v>266</v>
      </c>
      <c r="I126" s="55">
        <v>94</v>
      </c>
      <c r="J126" s="55">
        <v>282</v>
      </c>
      <c r="K126" s="55">
        <v>728</v>
      </c>
      <c r="L126" s="55">
        <v>189</v>
      </c>
      <c r="M126" s="55">
        <v>868</v>
      </c>
      <c r="N126" s="55">
        <v>2048</v>
      </c>
      <c r="O126" s="55">
        <v>455</v>
      </c>
      <c r="P126" s="55">
        <v>107</v>
      </c>
      <c r="Q126" s="55">
        <v>498</v>
      </c>
      <c r="R126" s="55">
        <v>257</v>
      </c>
      <c r="S126" s="55">
        <v>295</v>
      </c>
      <c r="T126" s="55">
        <v>274</v>
      </c>
    </row>
    <row r="127" spans="1:20" ht="12" customHeight="1" x14ac:dyDescent="0.25">
      <c r="A127" s="12" t="s">
        <v>370</v>
      </c>
      <c r="B127" s="55">
        <v>10830</v>
      </c>
      <c r="C127" s="55">
        <v>9283</v>
      </c>
      <c r="D127" s="55">
        <v>1546</v>
      </c>
      <c r="E127" s="55">
        <v>1420</v>
      </c>
      <c r="F127" s="55">
        <v>1717</v>
      </c>
      <c r="G127" s="55">
        <v>491</v>
      </c>
      <c r="H127" s="55">
        <v>310</v>
      </c>
      <c r="I127" s="55">
        <v>85</v>
      </c>
      <c r="J127" s="55">
        <v>263</v>
      </c>
      <c r="K127" s="55">
        <v>847</v>
      </c>
      <c r="L127" s="55">
        <v>195</v>
      </c>
      <c r="M127" s="55">
        <v>1034</v>
      </c>
      <c r="N127" s="55">
        <v>2401</v>
      </c>
      <c r="O127" s="55">
        <v>524</v>
      </c>
      <c r="P127" s="55">
        <v>123</v>
      </c>
      <c r="Q127" s="55">
        <v>498</v>
      </c>
      <c r="R127" s="55">
        <v>286</v>
      </c>
      <c r="S127" s="55">
        <v>378</v>
      </c>
      <c r="T127" s="55">
        <v>258</v>
      </c>
    </row>
    <row r="128" spans="1:20" ht="12" customHeight="1" x14ac:dyDescent="0.25">
      <c r="A128" s="12" t="s">
        <v>463</v>
      </c>
      <c r="B128" s="55">
        <v>23538</v>
      </c>
      <c r="C128" s="55">
        <v>19571</v>
      </c>
      <c r="D128" s="55">
        <v>3968</v>
      </c>
      <c r="E128" s="55">
        <v>3015</v>
      </c>
      <c r="F128" s="55">
        <v>3606</v>
      </c>
      <c r="G128" s="55">
        <v>915</v>
      </c>
      <c r="H128" s="55">
        <v>830</v>
      </c>
      <c r="I128" s="55">
        <v>176</v>
      </c>
      <c r="J128" s="55">
        <v>440</v>
      </c>
      <c r="K128" s="55">
        <v>1745</v>
      </c>
      <c r="L128" s="55">
        <v>526</v>
      </c>
      <c r="M128" s="55">
        <v>2278</v>
      </c>
      <c r="N128" s="55">
        <v>5067</v>
      </c>
      <c r="O128" s="55">
        <v>1192</v>
      </c>
      <c r="P128" s="55">
        <v>314</v>
      </c>
      <c r="Q128" s="55">
        <v>1192</v>
      </c>
      <c r="R128" s="55">
        <v>720</v>
      </c>
      <c r="S128" s="55">
        <v>822</v>
      </c>
      <c r="T128" s="55">
        <v>699</v>
      </c>
    </row>
    <row r="129" spans="1:20" ht="12" customHeight="1" x14ac:dyDescent="0.25">
      <c r="A129" s="12" t="s">
        <v>464</v>
      </c>
      <c r="B129" s="55">
        <v>16968</v>
      </c>
      <c r="C129" s="55">
        <v>13947</v>
      </c>
      <c r="D129" s="55">
        <v>3021</v>
      </c>
      <c r="E129" s="55">
        <v>2084</v>
      </c>
      <c r="F129" s="55">
        <v>2472</v>
      </c>
      <c r="G129" s="55">
        <v>659</v>
      </c>
      <c r="H129" s="55">
        <v>548</v>
      </c>
      <c r="I129" s="55">
        <v>144</v>
      </c>
      <c r="J129" s="55">
        <v>339</v>
      </c>
      <c r="K129" s="55">
        <v>1215</v>
      </c>
      <c r="L129" s="55">
        <v>365</v>
      </c>
      <c r="M129" s="55">
        <v>1657</v>
      </c>
      <c r="N129" s="55">
        <v>3676</v>
      </c>
      <c r="O129" s="55">
        <v>849</v>
      </c>
      <c r="P129" s="55">
        <v>226</v>
      </c>
      <c r="Q129" s="55">
        <v>1031</v>
      </c>
      <c r="R129" s="55">
        <v>568</v>
      </c>
      <c r="S129" s="55">
        <v>626</v>
      </c>
      <c r="T129" s="55">
        <v>509</v>
      </c>
    </row>
    <row r="130" spans="1:20" ht="20.100000000000001" customHeight="1" x14ac:dyDescent="0.25">
      <c r="A130" s="39" t="s">
        <v>5</v>
      </c>
      <c r="B130" s="59">
        <v>65077</v>
      </c>
      <c r="C130" s="59">
        <v>53051</v>
      </c>
      <c r="D130" s="59">
        <v>12025</v>
      </c>
      <c r="E130" s="59">
        <v>7804</v>
      </c>
      <c r="F130" s="59">
        <v>10112</v>
      </c>
      <c r="G130" s="59">
        <v>2535</v>
      </c>
      <c r="H130" s="59">
        <v>2333</v>
      </c>
      <c r="I130" s="59">
        <v>470</v>
      </c>
      <c r="J130" s="59">
        <v>1263</v>
      </c>
      <c r="K130" s="59">
        <v>4432</v>
      </c>
      <c r="L130" s="59">
        <v>1537</v>
      </c>
      <c r="M130" s="59">
        <v>6480</v>
      </c>
      <c r="N130" s="59">
        <v>13418</v>
      </c>
      <c r="O130" s="59">
        <v>3235</v>
      </c>
      <c r="P130" s="59">
        <v>831</v>
      </c>
      <c r="Q130" s="59">
        <v>3883</v>
      </c>
      <c r="R130" s="59">
        <v>2178</v>
      </c>
      <c r="S130" s="59">
        <v>2472</v>
      </c>
      <c r="T130" s="59">
        <v>2094</v>
      </c>
    </row>
    <row r="131" spans="1:20" ht="12" customHeight="1" x14ac:dyDescent="0.25">
      <c r="A131" s="12" t="s">
        <v>459</v>
      </c>
      <c r="B131" s="55">
        <v>2657</v>
      </c>
      <c r="C131" s="55">
        <v>2108</v>
      </c>
      <c r="D131" s="55">
        <v>550</v>
      </c>
      <c r="E131" s="55">
        <v>313</v>
      </c>
      <c r="F131" s="55">
        <v>425</v>
      </c>
      <c r="G131" s="55">
        <v>104</v>
      </c>
      <c r="H131" s="55">
        <v>105</v>
      </c>
      <c r="I131" s="55">
        <v>15</v>
      </c>
      <c r="J131" s="55">
        <v>54</v>
      </c>
      <c r="K131" s="55">
        <v>166</v>
      </c>
      <c r="L131" s="55">
        <v>70</v>
      </c>
      <c r="M131" s="55">
        <v>269</v>
      </c>
      <c r="N131" s="55">
        <v>502</v>
      </c>
      <c r="O131" s="55">
        <v>129</v>
      </c>
      <c r="P131" s="55">
        <v>27</v>
      </c>
      <c r="Q131" s="55">
        <v>187</v>
      </c>
      <c r="R131" s="55">
        <v>90</v>
      </c>
      <c r="S131" s="55">
        <v>104</v>
      </c>
      <c r="T131" s="55">
        <v>97</v>
      </c>
    </row>
    <row r="132" spans="1:20" ht="12" customHeight="1" x14ac:dyDescent="0.25">
      <c r="A132" s="12" t="s">
        <v>460</v>
      </c>
      <c r="B132" s="55">
        <v>4660</v>
      </c>
      <c r="C132" s="55">
        <v>3851</v>
      </c>
      <c r="D132" s="55">
        <v>809</v>
      </c>
      <c r="E132" s="55">
        <v>594</v>
      </c>
      <c r="F132" s="55">
        <v>771</v>
      </c>
      <c r="G132" s="55">
        <v>138</v>
      </c>
      <c r="H132" s="55">
        <v>163</v>
      </c>
      <c r="I132" s="55">
        <v>25</v>
      </c>
      <c r="J132" s="55">
        <v>70</v>
      </c>
      <c r="K132" s="55">
        <v>306</v>
      </c>
      <c r="L132" s="55">
        <v>104</v>
      </c>
      <c r="M132" s="55">
        <v>509</v>
      </c>
      <c r="N132" s="55">
        <v>961</v>
      </c>
      <c r="O132" s="55">
        <v>223</v>
      </c>
      <c r="P132" s="55">
        <v>57</v>
      </c>
      <c r="Q132" s="55">
        <v>260</v>
      </c>
      <c r="R132" s="55">
        <v>146</v>
      </c>
      <c r="S132" s="55">
        <v>197</v>
      </c>
      <c r="T132" s="55">
        <v>136</v>
      </c>
    </row>
    <row r="133" spans="1:20" ht="12" customHeight="1" x14ac:dyDescent="0.25">
      <c r="A133" s="12" t="s">
        <v>461</v>
      </c>
      <c r="B133" s="55">
        <v>1748</v>
      </c>
      <c r="C133" s="55">
        <v>1526</v>
      </c>
      <c r="D133" s="55">
        <v>222</v>
      </c>
      <c r="E133" s="55">
        <v>240</v>
      </c>
      <c r="F133" s="55">
        <v>311</v>
      </c>
      <c r="G133" s="55">
        <v>46</v>
      </c>
      <c r="H133" s="55">
        <v>47</v>
      </c>
      <c r="I133" s="55">
        <v>10</v>
      </c>
      <c r="J133" s="55">
        <v>23</v>
      </c>
      <c r="K133" s="55">
        <v>123</v>
      </c>
      <c r="L133" s="55">
        <v>30</v>
      </c>
      <c r="M133" s="55">
        <v>210</v>
      </c>
      <c r="N133" s="55">
        <v>370</v>
      </c>
      <c r="O133" s="55">
        <v>96</v>
      </c>
      <c r="P133" s="55">
        <v>21</v>
      </c>
      <c r="Q133" s="55">
        <v>68</v>
      </c>
      <c r="R133" s="55">
        <v>40</v>
      </c>
      <c r="S133" s="55">
        <v>75</v>
      </c>
      <c r="T133" s="55">
        <v>37</v>
      </c>
    </row>
    <row r="134" spans="1:20" ht="12" customHeight="1" x14ac:dyDescent="0.25">
      <c r="A134" s="12" t="s">
        <v>462</v>
      </c>
      <c r="B134" s="55">
        <v>4847</v>
      </c>
      <c r="C134" s="55">
        <v>4080</v>
      </c>
      <c r="D134" s="55">
        <v>767</v>
      </c>
      <c r="E134" s="55">
        <v>652</v>
      </c>
      <c r="F134" s="55">
        <v>811</v>
      </c>
      <c r="G134" s="55">
        <v>182</v>
      </c>
      <c r="H134" s="55">
        <v>138</v>
      </c>
      <c r="I134" s="55">
        <v>36</v>
      </c>
      <c r="J134" s="55">
        <v>92</v>
      </c>
      <c r="K134" s="55">
        <v>320</v>
      </c>
      <c r="L134" s="55">
        <v>103</v>
      </c>
      <c r="M134" s="55">
        <v>474</v>
      </c>
      <c r="N134" s="55">
        <v>1018</v>
      </c>
      <c r="O134" s="55">
        <v>250</v>
      </c>
      <c r="P134" s="55">
        <v>62</v>
      </c>
      <c r="Q134" s="55">
        <v>256</v>
      </c>
      <c r="R134" s="55">
        <v>133</v>
      </c>
      <c r="S134" s="55">
        <v>184</v>
      </c>
      <c r="T134" s="55">
        <v>138</v>
      </c>
    </row>
    <row r="135" spans="1:20" ht="12" customHeight="1" x14ac:dyDescent="0.25">
      <c r="A135" s="12" t="s">
        <v>369</v>
      </c>
      <c r="B135" s="55">
        <v>7332</v>
      </c>
      <c r="C135" s="55">
        <v>5921</v>
      </c>
      <c r="D135" s="55">
        <v>1411</v>
      </c>
      <c r="E135" s="55">
        <v>844</v>
      </c>
      <c r="F135" s="55">
        <v>1195</v>
      </c>
      <c r="G135" s="55">
        <v>378</v>
      </c>
      <c r="H135" s="55">
        <v>253</v>
      </c>
      <c r="I135" s="55">
        <v>62</v>
      </c>
      <c r="J135" s="55">
        <v>206</v>
      </c>
      <c r="K135" s="55">
        <v>470</v>
      </c>
      <c r="L135" s="55">
        <v>180</v>
      </c>
      <c r="M135" s="55">
        <v>668</v>
      </c>
      <c r="N135" s="55">
        <v>1433</v>
      </c>
      <c r="O135" s="55">
        <v>338</v>
      </c>
      <c r="P135" s="55">
        <v>84</v>
      </c>
      <c r="Q135" s="55">
        <v>473</v>
      </c>
      <c r="R135" s="55">
        <v>245</v>
      </c>
      <c r="S135" s="55">
        <v>244</v>
      </c>
      <c r="T135" s="55">
        <v>260</v>
      </c>
    </row>
    <row r="136" spans="1:20" ht="12" customHeight="1" x14ac:dyDescent="0.25">
      <c r="A136" s="12" t="s">
        <v>370</v>
      </c>
      <c r="B136" s="55">
        <v>8395</v>
      </c>
      <c r="C136" s="55">
        <v>6925</v>
      </c>
      <c r="D136" s="55">
        <v>1470</v>
      </c>
      <c r="E136" s="55">
        <v>987</v>
      </c>
      <c r="F136" s="55">
        <v>1333</v>
      </c>
      <c r="G136" s="55">
        <v>353</v>
      </c>
      <c r="H136" s="55">
        <v>294</v>
      </c>
      <c r="I136" s="55">
        <v>57</v>
      </c>
      <c r="J136" s="55">
        <v>183</v>
      </c>
      <c r="K136" s="55">
        <v>586</v>
      </c>
      <c r="L136" s="55">
        <v>186</v>
      </c>
      <c r="M136" s="55">
        <v>854</v>
      </c>
      <c r="N136" s="55">
        <v>1737</v>
      </c>
      <c r="O136" s="55">
        <v>406</v>
      </c>
      <c r="P136" s="55">
        <v>100</v>
      </c>
      <c r="Q136" s="55">
        <v>471</v>
      </c>
      <c r="R136" s="55">
        <v>272</v>
      </c>
      <c r="S136" s="55">
        <v>328</v>
      </c>
      <c r="T136" s="55">
        <v>247</v>
      </c>
    </row>
    <row r="137" spans="1:20" ht="12" customHeight="1" x14ac:dyDescent="0.25">
      <c r="A137" s="12" t="s">
        <v>463</v>
      </c>
      <c r="B137" s="55">
        <v>19930</v>
      </c>
      <c r="C137" s="55">
        <v>16087</v>
      </c>
      <c r="D137" s="55">
        <v>3843</v>
      </c>
      <c r="E137" s="55">
        <v>2378</v>
      </c>
      <c r="F137" s="55">
        <v>3037</v>
      </c>
      <c r="G137" s="55">
        <v>733</v>
      </c>
      <c r="H137" s="55">
        <v>799</v>
      </c>
      <c r="I137" s="55">
        <v>137</v>
      </c>
      <c r="J137" s="55">
        <v>330</v>
      </c>
      <c r="K137" s="55">
        <v>1380</v>
      </c>
      <c r="L137" s="55">
        <v>510</v>
      </c>
      <c r="M137" s="55">
        <v>1963</v>
      </c>
      <c r="N137" s="55">
        <v>4102</v>
      </c>
      <c r="O137" s="55">
        <v>1013</v>
      </c>
      <c r="P137" s="55">
        <v>272</v>
      </c>
      <c r="Q137" s="55">
        <v>1157</v>
      </c>
      <c r="R137" s="55">
        <v>698</v>
      </c>
      <c r="S137" s="55">
        <v>743</v>
      </c>
      <c r="T137" s="55">
        <v>679</v>
      </c>
    </row>
    <row r="138" spans="1:20" ht="12" customHeight="1" x14ac:dyDescent="0.25">
      <c r="A138" s="12" t="s">
        <v>464</v>
      </c>
      <c r="B138" s="55">
        <v>15507</v>
      </c>
      <c r="C138" s="55">
        <v>12554</v>
      </c>
      <c r="D138" s="55">
        <v>2953</v>
      </c>
      <c r="E138" s="55">
        <v>1797</v>
      </c>
      <c r="F138" s="55">
        <v>2227</v>
      </c>
      <c r="G138" s="55">
        <v>602</v>
      </c>
      <c r="H138" s="55">
        <v>533</v>
      </c>
      <c r="I138" s="55">
        <v>129</v>
      </c>
      <c r="J138" s="55">
        <v>304</v>
      </c>
      <c r="K138" s="55">
        <v>1082</v>
      </c>
      <c r="L138" s="55">
        <v>355</v>
      </c>
      <c r="M138" s="55">
        <v>1533</v>
      </c>
      <c r="N138" s="55">
        <v>3294</v>
      </c>
      <c r="O138" s="55">
        <v>781</v>
      </c>
      <c r="P138" s="55">
        <v>208</v>
      </c>
      <c r="Q138" s="55">
        <v>1010</v>
      </c>
      <c r="R138" s="55">
        <v>554</v>
      </c>
      <c r="S138" s="55">
        <v>597</v>
      </c>
      <c r="T138" s="55">
        <v>500</v>
      </c>
    </row>
    <row r="139" spans="1:20" ht="20.100000000000001" customHeight="1" x14ac:dyDescent="0.25">
      <c r="A139" s="39" t="s">
        <v>11</v>
      </c>
      <c r="B139" s="59">
        <v>15336</v>
      </c>
      <c r="C139" s="59">
        <v>14816</v>
      </c>
      <c r="D139" s="59">
        <v>520</v>
      </c>
      <c r="E139" s="59">
        <v>2737</v>
      </c>
      <c r="F139" s="59">
        <v>2368</v>
      </c>
      <c r="G139" s="59">
        <v>813</v>
      </c>
      <c r="H139" s="59">
        <v>118</v>
      </c>
      <c r="I139" s="59">
        <v>182</v>
      </c>
      <c r="J139" s="59">
        <v>463</v>
      </c>
      <c r="K139" s="59">
        <v>1572</v>
      </c>
      <c r="L139" s="59">
        <v>66</v>
      </c>
      <c r="M139" s="59">
        <v>1299</v>
      </c>
      <c r="N139" s="59">
        <v>4129</v>
      </c>
      <c r="O139" s="59">
        <v>755</v>
      </c>
      <c r="P139" s="59">
        <v>165</v>
      </c>
      <c r="Q139" s="59">
        <v>166</v>
      </c>
      <c r="R139" s="59">
        <v>89</v>
      </c>
      <c r="S139" s="59">
        <v>332</v>
      </c>
      <c r="T139" s="59">
        <v>82</v>
      </c>
    </row>
    <row r="140" spans="1:20" ht="12" customHeight="1" x14ac:dyDescent="0.25">
      <c r="A140" s="12" t="s">
        <v>459</v>
      </c>
      <c r="B140" s="55">
        <v>1381</v>
      </c>
      <c r="C140" s="55">
        <v>1335</v>
      </c>
      <c r="D140" s="55">
        <v>46</v>
      </c>
      <c r="E140" s="55">
        <v>233</v>
      </c>
      <c r="F140" s="55">
        <v>207</v>
      </c>
      <c r="G140" s="55">
        <v>84</v>
      </c>
      <c r="H140" s="55">
        <v>9</v>
      </c>
      <c r="I140" s="55">
        <v>19</v>
      </c>
      <c r="J140" s="55">
        <v>45</v>
      </c>
      <c r="K140" s="55">
        <v>144</v>
      </c>
      <c r="L140" s="55">
        <v>6</v>
      </c>
      <c r="M140" s="55">
        <v>115</v>
      </c>
      <c r="N140" s="55">
        <v>369</v>
      </c>
      <c r="O140" s="55">
        <v>74</v>
      </c>
      <c r="P140" s="55">
        <v>13</v>
      </c>
      <c r="Q140" s="55">
        <v>16</v>
      </c>
      <c r="R140" s="55">
        <v>6</v>
      </c>
      <c r="S140" s="55">
        <v>32</v>
      </c>
      <c r="T140" s="55">
        <v>8</v>
      </c>
    </row>
    <row r="141" spans="1:20" ht="12" customHeight="1" x14ac:dyDescent="0.25">
      <c r="A141" s="12" t="s">
        <v>460</v>
      </c>
      <c r="B141" s="55">
        <v>2008</v>
      </c>
      <c r="C141" s="55">
        <v>1942</v>
      </c>
      <c r="D141" s="55">
        <v>65</v>
      </c>
      <c r="E141" s="55">
        <v>348</v>
      </c>
      <c r="F141" s="55">
        <v>299</v>
      </c>
      <c r="G141" s="55">
        <v>105</v>
      </c>
      <c r="H141" s="55">
        <v>17</v>
      </c>
      <c r="I141" s="55">
        <v>22</v>
      </c>
      <c r="J141" s="55">
        <v>58</v>
      </c>
      <c r="K141" s="55">
        <v>203</v>
      </c>
      <c r="L141" s="55">
        <v>9</v>
      </c>
      <c r="M141" s="55">
        <v>184</v>
      </c>
      <c r="N141" s="55">
        <v>556</v>
      </c>
      <c r="O141" s="55">
        <v>101</v>
      </c>
      <c r="P141" s="55">
        <v>20</v>
      </c>
      <c r="Q141" s="55">
        <v>21</v>
      </c>
      <c r="R141" s="55">
        <v>10</v>
      </c>
      <c r="S141" s="55">
        <v>47</v>
      </c>
      <c r="T141" s="55">
        <v>9</v>
      </c>
    </row>
    <row r="142" spans="1:20" ht="12" customHeight="1" x14ac:dyDescent="0.25">
      <c r="A142" s="12" t="s">
        <v>461</v>
      </c>
      <c r="B142" s="55">
        <v>636</v>
      </c>
      <c r="C142" s="55">
        <v>617</v>
      </c>
      <c r="D142" s="55">
        <v>19</v>
      </c>
      <c r="E142" s="55">
        <v>116</v>
      </c>
      <c r="F142" s="55">
        <v>92</v>
      </c>
      <c r="G142" s="55">
        <v>33</v>
      </c>
      <c r="H142" s="55">
        <v>5</v>
      </c>
      <c r="I142" s="55">
        <v>8</v>
      </c>
      <c r="J142" s="55">
        <v>16</v>
      </c>
      <c r="K142" s="55">
        <v>62</v>
      </c>
      <c r="L142" s="55" t="s">
        <v>592</v>
      </c>
      <c r="M142" s="55">
        <v>57</v>
      </c>
      <c r="N142" s="55">
        <v>182</v>
      </c>
      <c r="O142" s="55">
        <v>29</v>
      </c>
      <c r="P142" s="55">
        <v>7</v>
      </c>
      <c r="Q142" s="55">
        <v>5</v>
      </c>
      <c r="R142" s="55" t="s">
        <v>592</v>
      </c>
      <c r="S142" s="55">
        <v>15</v>
      </c>
      <c r="T142" s="55" t="s">
        <v>592</v>
      </c>
    </row>
    <row r="143" spans="1:20" ht="12" customHeight="1" x14ac:dyDescent="0.25">
      <c r="A143" s="12" t="s">
        <v>462</v>
      </c>
      <c r="B143" s="55">
        <v>1452</v>
      </c>
      <c r="C143" s="55">
        <v>1404</v>
      </c>
      <c r="D143" s="55">
        <v>48</v>
      </c>
      <c r="E143" s="55">
        <v>272</v>
      </c>
      <c r="F143" s="55">
        <v>208</v>
      </c>
      <c r="G143" s="55">
        <v>77</v>
      </c>
      <c r="H143" s="55">
        <v>11</v>
      </c>
      <c r="I143" s="55">
        <v>18</v>
      </c>
      <c r="J143" s="55">
        <v>43</v>
      </c>
      <c r="K143" s="55">
        <v>146</v>
      </c>
      <c r="L143" s="55">
        <v>6</v>
      </c>
      <c r="M143" s="55">
        <v>126</v>
      </c>
      <c r="N143" s="55">
        <v>397</v>
      </c>
      <c r="O143" s="55">
        <v>68</v>
      </c>
      <c r="P143" s="55">
        <v>19</v>
      </c>
      <c r="Q143" s="55">
        <v>16</v>
      </c>
      <c r="R143" s="55">
        <v>7</v>
      </c>
      <c r="S143" s="55">
        <v>30</v>
      </c>
      <c r="T143" s="55">
        <v>8</v>
      </c>
    </row>
    <row r="144" spans="1:20" ht="12" customHeight="1" x14ac:dyDescent="0.25">
      <c r="A144" s="12" t="s">
        <v>369</v>
      </c>
      <c r="B144" s="55">
        <v>2357</v>
      </c>
      <c r="C144" s="55">
        <v>2284</v>
      </c>
      <c r="D144" s="55">
        <v>73</v>
      </c>
      <c r="E144" s="55">
        <v>411</v>
      </c>
      <c r="F144" s="55">
        <v>364</v>
      </c>
      <c r="G144" s="55">
        <v>137</v>
      </c>
      <c r="H144" s="55">
        <v>13</v>
      </c>
      <c r="I144" s="55">
        <v>32</v>
      </c>
      <c r="J144" s="55">
        <v>76</v>
      </c>
      <c r="K144" s="55">
        <v>258</v>
      </c>
      <c r="L144" s="55">
        <v>9</v>
      </c>
      <c r="M144" s="55">
        <v>199</v>
      </c>
      <c r="N144" s="55">
        <v>615</v>
      </c>
      <c r="O144" s="55">
        <v>117</v>
      </c>
      <c r="P144" s="55">
        <v>23</v>
      </c>
      <c r="Q144" s="55">
        <v>25</v>
      </c>
      <c r="R144" s="55">
        <v>12</v>
      </c>
      <c r="S144" s="55">
        <v>51</v>
      </c>
      <c r="T144" s="55">
        <v>14</v>
      </c>
    </row>
    <row r="145" spans="1:20" ht="12" customHeight="1" x14ac:dyDescent="0.25">
      <c r="A145" s="12" t="s">
        <v>370</v>
      </c>
      <c r="B145" s="55">
        <v>2434</v>
      </c>
      <c r="C145" s="55">
        <v>2358</v>
      </c>
      <c r="D145" s="55">
        <v>77</v>
      </c>
      <c r="E145" s="55">
        <v>433</v>
      </c>
      <c r="F145" s="55">
        <v>384</v>
      </c>
      <c r="G145" s="55">
        <v>138</v>
      </c>
      <c r="H145" s="55">
        <v>16</v>
      </c>
      <c r="I145" s="55">
        <v>28</v>
      </c>
      <c r="J145" s="55">
        <v>80</v>
      </c>
      <c r="K145" s="55">
        <v>261</v>
      </c>
      <c r="L145" s="55">
        <v>9</v>
      </c>
      <c r="M145" s="55">
        <v>180</v>
      </c>
      <c r="N145" s="55">
        <v>663</v>
      </c>
      <c r="O145" s="55">
        <v>118</v>
      </c>
      <c r="P145" s="55">
        <v>23</v>
      </c>
      <c r="Q145" s="55">
        <v>27</v>
      </c>
      <c r="R145" s="55">
        <v>14</v>
      </c>
      <c r="S145" s="55">
        <v>49</v>
      </c>
      <c r="T145" s="55">
        <v>11</v>
      </c>
    </row>
    <row r="146" spans="1:20" ht="12" customHeight="1" x14ac:dyDescent="0.25">
      <c r="A146" s="12" t="s">
        <v>463</v>
      </c>
      <c r="B146" s="55">
        <v>3608</v>
      </c>
      <c r="C146" s="55">
        <v>3483</v>
      </c>
      <c r="D146" s="55">
        <v>125</v>
      </c>
      <c r="E146" s="55">
        <v>637</v>
      </c>
      <c r="F146" s="55">
        <v>569</v>
      </c>
      <c r="G146" s="55">
        <v>182</v>
      </c>
      <c r="H146" s="55">
        <v>31</v>
      </c>
      <c r="I146" s="55">
        <v>39</v>
      </c>
      <c r="J146" s="55">
        <v>109</v>
      </c>
      <c r="K146" s="55">
        <v>366</v>
      </c>
      <c r="L146" s="55">
        <v>16</v>
      </c>
      <c r="M146" s="55">
        <v>315</v>
      </c>
      <c r="N146" s="55">
        <v>965</v>
      </c>
      <c r="O146" s="55">
        <v>180</v>
      </c>
      <c r="P146" s="55">
        <v>43</v>
      </c>
      <c r="Q146" s="55">
        <v>35</v>
      </c>
      <c r="R146" s="55">
        <v>22</v>
      </c>
      <c r="S146" s="55">
        <v>78</v>
      </c>
      <c r="T146" s="55">
        <v>20</v>
      </c>
    </row>
    <row r="147" spans="1:20" ht="12" customHeight="1" x14ac:dyDescent="0.25">
      <c r="A147" s="12" t="s">
        <v>464</v>
      </c>
      <c r="B147" s="55">
        <v>1461</v>
      </c>
      <c r="C147" s="55">
        <v>1393</v>
      </c>
      <c r="D147" s="55">
        <v>68</v>
      </c>
      <c r="E147" s="55">
        <v>287</v>
      </c>
      <c r="F147" s="55">
        <v>245</v>
      </c>
      <c r="G147" s="55">
        <v>57</v>
      </c>
      <c r="H147" s="55">
        <v>15</v>
      </c>
      <c r="I147" s="55">
        <v>15</v>
      </c>
      <c r="J147" s="55">
        <v>34</v>
      </c>
      <c r="K147" s="55">
        <v>133</v>
      </c>
      <c r="L147" s="55">
        <v>9</v>
      </c>
      <c r="M147" s="55">
        <v>124</v>
      </c>
      <c r="N147" s="55">
        <v>382</v>
      </c>
      <c r="O147" s="55">
        <v>68</v>
      </c>
      <c r="P147" s="55">
        <v>18</v>
      </c>
      <c r="Q147" s="55">
        <v>21</v>
      </c>
      <c r="R147" s="55">
        <v>14</v>
      </c>
      <c r="S147" s="55">
        <v>29</v>
      </c>
      <c r="T147" s="55">
        <v>8</v>
      </c>
    </row>
    <row r="148" spans="1:20" ht="20.100000000000001" customHeight="1" x14ac:dyDescent="0.25">
      <c r="A148" s="39" t="s">
        <v>13</v>
      </c>
      <c r="B148" s="59">
        <v>10102</v>
      </c>
      <c r="C148" s="59">
        <v>9700</v>
      </c>
      <c r="D148" s="59">
        <v>402</v>
      </c>
      <c r="E148" s="59">
        <v>1758</v>
      </c>
      <c r="F148" s="59">
        <v>1622</v>
      </c>
      <c r="G148" s="59">
        <v>535</v>
      </c>
      <c r="H148" s="59">
        <v>87</v>
      </c>
      <c r="I148" s="59">
        <v>120</v>
      </c>
      <c r="J148" s="59">
        <v>308</v>
      </c>
      <c r="K148" s="59">
        <v>1028</v>
      </c>
      <c r="L148" s="59">
        <v>53</v>
      </c>
      <c r="M148" s="59">
        <v>878</v>
      </c>
      <c r="N148" s="59">
        <v>2611</v>
      </c>
      <c r="O148" s="59">
        <v>503</v>
      </c>
      <c r="P148" s="59">
        <v>110</v>
      </c>
      <c r="Q148" s="59">
        <v>128</v>
      </c>
      <c r="R148" s="59">
        <v>71</v>
      </c>
      <c r="S148" s="59">
        <v>226</v>
      </c>
      <c r="T148" s="59">
        <v>63</v>
      </c>
    </row>
    <row r="149" spans="1:20" ht="12" customHeight="1" x14ac:dyDescent="0.25">
      <c r="A149" s="12" t="s">
        <v>459</v>
      </c>
      <c r="B149" s="55">
        <v>75</v>
      </c>
      <c r="C149" s="55">
        <v>71</v>
      </c>
      <c r="D149" s="55" t="s">
        <v>592</v>
      </c>
      <c r="E149" s="55">
        <v>11</v>
      </c>
      <c r="F149" s="55">
        <v>15</v>
      </c>
      <c r="G149" s="55">
        <v>5</v>
      </c>
      <c r="H149" s="55" t="s">
        <v>592</v>
      </c>
      <c r="I149" s="55" t="s">
        <v>592</v>
      </c>
      <c r="J149" s="55" t="s">
        <v>592</v>
      </c>
      <c r="K149" s="55">
        <v>10</v>
      </c>
      <c r="L149" s="55" t="s">
        <v>592</v>
      </c>
      <c r="M149" s="55">
        <v>5</v>
      </c>
      <c r="N149" s="55">
        <v>15</v>
      </c>
      <c r="O149" s="55" t="s">
        <v>592</v>
      </c>
      <c r="P149" s="55" t="s">
        <v>592</v>
      </c>
      <c r="Q149" s="55" t="s">
        <v>592</v>
      </c>
      <c r="R149" s="55" t="s">
        <v>592</v>
      </c>
      <c r="S149" s="55" t="s">
        <v>592</v>
      </c>
      <c r="T149" s="55" t="s">
        <v>592</v>
      </c>
    </row>
    <row r="150" spans="1:20" ht="12" customHeight="1" x14ac:dyDescent="0.25">
      <c r="A150" s="12" t="s">
        <v>460</v>
      </c>
      <c r="B150" s="55">
        <v>224</v>
      </c>
      <c r="C150" s="55">
        <v>208</v>
      </c>
      <c r="D150" s="55">
        <v>17</v>
      </c>
      <c r="E150" s="55">
        <v>33</v>
      </c>
      <c r="F150" s="55">
        <v>38</v>
      </c>
      <c r="G150" s="55">
        <v>12</v>
      </c>
      <c r="H150" s="55" t="s">
        <v>592</v>
      </c>
      <c r="I150" s="55" t="s">
        <v>592</v>
      </c>
      <c r="J150" s="55">
        <v>6</v>
      </c>
      <c r="K150" s="55">
        <v>22</v>
      </c>
      <c r="L150" s="55" t="s">
        <v>592</v>
      </c>
      <c r="M150" s="55">
        <v>22</v>
      </c>
      <c r="N150" s="55">
        <v>50</v>
      </c>
      <c r="O150" s="55">
        <v>13</v>
      </c>
      <c r="P150" s="55" t="s">
        <v>592</v>
      </c>
      <c r="Q150" s="55" t="s">
        <v>592</v>
      </c>
      <c r="R150" s="55" t="s">
        <v>592</v>
      </c>
      <c r="S150" s="55">
        <v>6</v>
      </c>
      <c r="T150" s="55" t="s">
        <v>592</v>
      </c>
    </row>
    <row r="151" spans="1:20" ht="12" customHeight="1" x14ac:dyDescent="0.25">
      <c r="A151" s="12" t="s">
        <v>461</v>
      </c>
      <c r="B151" s="55">
        <v>137</v>
      </c>
      <c r="C151" s="55">
        <v>127</v>
      </c>
      <c r="D151" s="55">
        <v>10</v>
      </c>
      <c r="E151" s="55">
        <v>20</v>
      </c>
      <c r="F151" s="55">
        <v>22</v>
      </c>
      <c r="G151" s="55">
        <v>6</v>
      </c>
      <c r="H151" s="55" t="s">
        <v>592</v>
      </c>
      <c r="I151" s="55" t="s">
        <v>592</v>
      </c>
      <c r="J151" s="55" t="s">
        <v>592</v>
      </c>
      <c r="K151" s="55">
        <v>13</v>
      </c>
      <c r="L151" s="55" t="s">
        <v>592</v>
      </c>
      <c r="M151" s="55">
        <v>13</v>
      </c>
      <c r="N151" s="55">
        <v>35</v>
      </c>
      <c r="O151" s="55">
        <v>8</v>
      </c>
      <c r="P151" s="55" t="s">
        <v>592</v>
      </c>
      <c r="Q151" s="55" t="s">
        <v>592</v>
      </c>
      <c r="R151" s="55" t="s">
        <v>592</v>
      </c>
      <c r="S151" s="55" t="s">
        <v>592</v>
      </c>
      <c r="T151" s="55" t="s">
        <v>592</v>
      </c>
    </row>
    <row r="152" spans="1:20" ht="12" customHeight="1" x14ac:dyDescent="0.25">
      <c r="A152" s="12" t="s">
        <v>462</v>
      </c>
      <c r="B152" s="55">
        <v>697</v>
      </c>
      <c r="C152" s="55">
        <v>659</v>
      </c>
      <c r="D152" s="55">
        <v>38</v>
      </c>
      <c r="E152" s="55">
        <v>123</v>
      </c>
      <c r="F152" s="55">
        <v>103</v>
      </c>
      <c r="G152" s="55">
        <v>36</v>
      </c>
      <c r="H152" s="55">
        <v>8</v>
      </c>
      <c r="I152" s="55">
        <v>9</v>
      </c>
      <c r="J152" s="55">
        <v>23</v>
      </c>
      <c r="K152" s="55">
        <v>67</v>
      </c>
      <c r="L152" s="55" t="s">
        <v>592</v>
      </c>
      <c r="M152" s="55">
        <v>71</v>
      </c>
      <c r="N152" s="55">
        <v>168</v>
      </c>
      <c r="O152" s="55">
        <v>32</v>
      </c>
      <c r="P152" s="55">
        <v>9</v>
      </c>
      <c r="Q152" s="55">
        <v>13</v>
      </c>
      <c r="R152" s="55">
        <v>5</v>
      </c>
      <c r="S152" s="55">
        <v>18</v>
      </c>
      <c r="T152" s="55">
        <v>7</v>
      </c>
    </row>
    <row r="153" spans="1:20" ht="12" customHeight="1" x14ac:dyDescent="0.25">
      <c r="A153" s="12" t="s">
        <v>369</v>
      </c>
      <c r="B153" s="55">
        <v>1899</v>
      </c>
      <c r="C153" s="55">
        <v>1830</v>
      </c>
      <c r="D153" s="55">
        <v>69</v>
      </c>
      <c r="E153" s="55">
        <v>311</v>
      </c>
      <c r="F153" s="55">
        <v>302</v>
      </c>
      <c r="G153" s="55">
        <v>118</v>
      </c>
      <c r="H153" s="55">
        <v>13</v>
      </c>
      <c r="I153" s="55">
        <v>28</v>
      </c>
      <c r="J153" s="55">
        <v>63</v>
      </c>
      <c r="K153" s="55">
        <v>199</v>
      </c>
      <c r="L153" s="55">
        <v>8</v>
      </c>
      <c r="M153" s="55">
        <v>175</v>
      </c>
      <c r="N153" s="55">
        <v>470</v>
      </c>
      <c r="O153" s="55">
        <v>99</v>
      </c>
      <c r="P153" s="55">
        <v>18</v>
      </c>
      <c r="Q153" s="55">
        <v>24</v>
      </c>
      <c r="R153" s="55">
        <v>11</v>
      </c>
      <c r="S153" s="55">
        <v>46</v>
      </c>
      <c r="T153" s="55">
        <v>13</v>
      </c>
    </row>
    <row r="154" spans="1:20" ht="12" customHeight="1" x14ac:dyDescent="0.25">
      <c r="A154" s="12" t="s">
        <v>370</v>
      </c>
      <c r="B154" s="55">
        <v>2148</v>
      </c>
      <c r="C154" s="55">
        <v>2073</v>
      </c>
      <c r="D154" s="55">
        <v>75</v>
      </c>
      <c r="E154" s="55">
        <v>365</v>
      </c>
      <c r="F154" s="55">
        <v>347</v>
      </c>
      <c r="G154" s="55">
        <v>124</v>
      </c>
      <c r="H154" s="55">
        <v>15</v>
      </c>
      <c r="I154" s="55">
        <v>25</v>
      </c>
      <c r="J154" s="55">
        <v>73</v>
      </c>
      <c r="K154" s="55">
        <v>229</v>
      </c>
      <c r="L154" s="55">
        <v>9</v>
      </c>
      <c r="M154" s="55">
        <v>166</v>
      </c>
      <c r="N154" s="55">
        <v>574</v>
      </c>
      <c r="O154" s="55">
        <v>108</v>
      </c>
      <c r="P154" s="55">
        <v>19</v>
      </c>
      <c r="Q154" s="55">
        <v>26</v>
      </c>
      <c r="R154" s="55">
        <v>14</v>
      </c>
      <c r="S154" s="55">
        <v>44</v>
      </c>
      <c r="T154" s="55">
        <v>11</v>
      </c>
    </row>
    <row r="155" spans="1:20" ht="12" customHeight="1" x14ac:dyDescent="0.25">
      <c r="A155" s="12" t="s">
        <v>463</v>
      </c>
      <c r="B155" s="55">
        <v>3496</v>
      </c>
      <c r="C155" s="55">
        <v>3374</v>
      </c>
      <c r="D155" s="55">
        <v>123</v>
      </c>
      <c r="E155" s="55">
        <v>615</v>
      </c>
      <c r="F155" s="55">
        <v>554</v>
      </c>
      <c r="G155" s="55">
        <v>178</v>
      </c>
      <c r="H155" s="55">
        <v>31</v>
      </c>
      <c r="I155" s="55">
        <v>38</v>
      </c>
      <c r="J155" s="55">
        <v>107</v>
      </c>
      <c r="K155" s="55">
        <v>357</v>
      </c>
      <c r="L155" s="55">
        <v>16</v>
      </c>
      <c r="M155" s="55">
        <v>306</v>
      </c>
      <c r="N155" s="55">
        <v>928</v>
      </c>
      <c r="O155" s="55">
        <v>174</v>
      </c>
      <c r="P155" s="55">
        <v>40</v>
      </c>
      <c r="Q155" s="55">
        <v>35</v>
      </c>
      <c r="R155" s="55">
        <v>22</v>
      </c>
      <c r="S155" s="55">
        <v>76</v>
      </c>
      <c r="T155" s="55">
        <v>20</v>
      </c>
    </row>
    <row r="156" spans="1:20" ht="12" customHeight="1" x14ac:dyDescent="0.25">
      <c r="A156" s="12" t="s">
        <v>464</v>
      </c>
      <c r="B156" s="55">
        <v>1426</v>
      </c>
      <c r="C156" s="55">
        <v>1360</v>
      </c>
      <c r="D156" s="55">
        <v>67</v>
      </c>
      <c r="E156" s="55">
        <v>281</v>
      </c>
      <c r="F156" s="55">
        <v>241</v>
      </c>
      <c r="G156" s="55">
        <v>56</v>
      </c>
      <c r="H156" s="55">
        <v>15</v>
      </c>
      <c r="I156" s="55">
        <v>15</v>
      </c>
      <c r="J156" s="55">
        <v>34</v>
      </c>
      <c r="K156" s="55">
        <v>131</v>
      </c>
      <c r="L156" s="55">
        <v>9</v>
      </c>
      <c r="M156" s="55">
        <v>121</v>
      </c>
      <c r="N156" s="55">
        <v>371</v>
      </c>
      <c r="O156" s="55">
        <v>65</v>
      </c>
      <c r="P156" s="55">
        <v>18</v>
      </c>
      <c r="Q156" s="55">
        <v>21</v>
      </c>
      <c r="R156" s="55">
        <v>14</v>
      </c>
      <c r="S156" s="55">
        <v>28</v>
      </c>
      <c r="T156" s="55">
        <v>8</v>
      </c>
    </row>
    <row r="157" spans="1:20" ht="20.100000000000001" customHeight="1" x14ac:dyDescent="0.25">
      <c r="A157" s="39" t="s">
        <v>587</v>
      </c>
      <c r="B157" s="59">
        <v>5234</v>
      </c>
      <c r="C157" s="59">
        <v>5116</v>
      </c>
      <c r="D157" s="59">
        <v>118</v>
      </c>
      <c r="E157" s="59">
        <v>979</v>
      </c>
      <c r="F157" s="59">
        <v>746</v>
      </c>
      <c r="G157" s="59">
        <v>278</v>
      </c>
      <c r="H157" s="59">
        <v>31</v>
      </c>
      <c r="I157" s="59">
        <v>62</v>
      </c>
      <c r="J157" s="59">
        <v>154</v>
      </c>
      <c r="K157" s="59">
        <v>544</v>
      </c>
      <c r="L157" s="59">
        <v>13</v>
      </c>
      <c r="M157" s="59">
        <v>420</v>
      </c>
      <c r="N157" s="59">
        <v>1518</v>
      </c>
      <c r="O157" s="59">
        <v>252</v>
      </c>
      <c r="P157" s="59">
        <v>55</v>
      </c>
      <c r="Q157" s="59">
        <v>38</v>
      </c>
      <c r="R157" s="59">
        <v>18</v>
      </c>
      <c r="S157" s="59">
        <v>107</v>
      </c>
      <c r="T157" s="59">
        <v>18</v>
      </c>
    </row>
    <row r="158" spans="1:20" ht="12" customHeight="1" x14ac:dyDescent="0.25">
      <c r="A158" s="12" t="s">
        <v>459</v>
      </c>
      <c r="B158" s="55">
        <v>1306</v>
      </c>
      <c r="C158" s="55">
        <v>1264</v>
      </c>
      <c r="D158" s="55">
        <v>42</v>
      </c>
      <c r="E158" s="55">
        <v>222</v>
      </c>
      <c r="F158" s="55">
        <v>193</v>
      </c>
      <c r="G158" s="55">
        <v>78</v>
      </c>
      <c r="H158" s="55">
        <v>9</v>
      </c>
      <c r="I158" s="55">
        <v>18</v>
      </c>
      <c r="J158" s="55">
        <v>44</v>
      </c>
      <c r="K158" s="55">
        <v>134</v>
      </c>
      <c r="L158" s="55">
        <v>5</v>
      </c>
      <c r="M158" s="55">
        <v>109</v>
      </c>
      <c r="N158" s="55">
        <v>354</v>
      </c>
      <c r="O158" s="55">
        <v>71</v>
      </c>
      <c r="P158" s="55">
        <v>12</v>
      </c>
      <c r="Q158" s="55">
        <v>14</v>
      </c>
      <c r="R158" s="55">
        <v>6</v>
      </c>
      <c r="S158" s="55">
        <v>29</v>
      </c>
      <c r="T158" s="55">
        <v>8</v>
      </c>
    </row>
    <row r="159" spans="1:20" ht="12" customHeight="1" x14ac:dyDescent="0.25">
      <c r="A159" s="12" t="s">
        <v>460</v>
      </c>
      <c r="B159" s="55">
        <v>1783</v>
      </c>
      <c r="C159" s="55">
        <v>1735</v>
      </c>
      <c r="D159" s="55">
        <v>48</v>
      </c>
      <c r="E159" s="55">
        <v>315</v>
      </c>
      <c r="F159" s="55">
        <v>260</v>
      </c>
      <c r="G159" s="55">
        <v>93</v>
      </c>
      <c r="H159" s="55">
        <v>14</v>
      </c>
      <c r="I159" s="55">
        <v>19</v>
      </c>
      <c r="J159" s="55">
        <v>52</v>
      </c>
      <c r="K159" s="55">
        <v>181</v>
      </c>
      <c r="L159" s="55" t="s">
        <v>592</v>
      </c>
      <c r="M159" s="55">
        <v>162</v>
      </c>
      <c r="N159" s="55">
        <v>506</v>
      </c>
      <c r="O159" s="55">
        <v>89</v>
      </c>
      <c r="P159" s="55">
        <v>17</v>
      </c>
      <c r="Q159" s="55">
        <v>16</v>
      </c>
      <c r="R159" s="55">
        <v>8</v>
      </c>
      <c r="S159" s="55">
        <v>41</v>
      </c>
      <c r="T159" s="55">
        <v>6</v>
      </c>
    </row>
    <row r="160" spans="1:20" ht="12" customHeight="1" x14ac:dyDescent="0.25">
      <c r="A160" s="12" t="s">
        <v>461</v>
      </c>
      <c r="B160" s="55">
        <v>499</v>
      </c>
      <c r="C160" s="55">
        <v>490</v>
      </c>
      <c r="D160" s="55">
        <v>9</v>
      </c>
      <c r="E160" s="55">
        <v>97</v>
      </c>
      <c r="F160" s="55">
        <v>70</v>
      </c>
      <c r="G160" s="55">
        <v>27</v>
      </c>
      <c r="H160" s="55" t="s">
        <v>592</v>
      </c>
      <c r="I160" s="55">
        <v>7</v>
      </c>
      <c r="J160" s="55">
        <v>14</v>
      </c>
      <c r="K160" s="55">
        <v>49</v>
      </c>
      <c r="L160" s="55" t="s">
        <v>592</v>
      </c>
      <c r="M160" s="55">
        <v>44</v>
      </c>
      <c r="N160" s="55">
        <v>147</v>
      </c>
      <c r="O160" s="55">
        <v>21</v>
      </c>
      <c r="P160" s="55" t="s">
        <v>592</v>
      </c>
      <c r="Q160" s="55" t="s">
        <v>592</v>
      </c>
      <c r="R160" s="55" t="s">
        <v>592</v>
      </c>
      <c r="S160" s="55">
        <v>10</v>
      </c>
      <c r="T160" s="55" t="s">
        <v>592</v>
      </c>
    </row>
    <row r="161" spans="1:20" ht="12" customHeight="1" x14ac:dyDescent="0.25">
      <c r="A161" s="12" t="s">
        <v>462</v>
      </c>
      <c r="B161" s="55">
        <v>755</v>
      </c>
      <c r="C161" s="55">
        <v>744</v>
      </c>
      <c r="D161" s="55">
        <v>11</v>
      </c>
      <c r="E161" s="55">
        <v>149</v>
      </c>
      <c r="F161" s="55">
        <v>105</v>
      </c>
      <c r="G161" s="55">
        <v>41</v>
      </c>
      <c r="H161" s="55" t="s">
        <v>592</v>
      </c>
      <c r="I161" s="55">
        <v>9</v>
      </c>
      <c r="J161" s="55">
        <v>21</v>
      </c>
      <c r="K161" s="55">
        <v>79</v>
      </c>
      <c r="L161" s="55" t="s">
        <v>592</v>
      </c>
      <c r="M161" s="55">
        <v>55</v>
      </c>
      <c r="N161" s="55">
        <v>229</v>
      </c>
      <c r="O161" s="55">
        <v>35</v>
      </c>
      <c r="P161" s="55">
        <v>10</v>
      </c>
      <c r="Q161" s="55" t="s">
        <v>592</v>
      </c>
      <c r="R161" s="55" t="s">
        <v>592</v>
      </c>
      <c r="S161" s="55">
        <v>12</v>
      </c>
      <c r="T161" s="55" t="s">
        <v>592</v>
      </c>
    </row>
    <row r="162" spans="1:20" ht="12" customHeight="1" x14ac:dyDescent="0.25">
      <c r="A162" s="12" t="s">
        <v>369</v>
      </c>
      <c r="B162" s="55">
        <v>458</v>
      </c>
      <c r="C162" s="55">
        <v>455</v>
      </c>
      <c r="D162" s="55" t="s">
        <v>592</v>
      </c>
      <c r="E162" s="55">
        <v>100</v>
      </c>
      <c r="F162" s="55">
        <v>62</v>
      </c>
      <c r="G162" s="55">
        <v>19</v>
      </c>
      <c r="H162" s="55" t="s">
        <v>592</v>
      </c>
      <c r="I162" s="55" t="s">
        <v>592</v>
      </c>
      <c r="J162" s="55">
        <v>13</v>
      </c>
      <c r="K162" s="55">
        <v>59</v>
      </c>
      <c r="L162" s="55" t="s">
        <v>592</v>
      </c>
      <c r="M162" s="55">
        <v>24</v>
      </c>
      <c r="N162" s="55">
        <v>145</v>
      </c>
      <c r="O162" s="55">
        <v>18</v>
      </c>
      <c r="P162" s="55" t="s">
        <v>592</v>
      </c>
      <c r="Q162" s="55" t="s">
        <v>592</v>
      </c>
      <c r="R162" s="55" t="s">
        <v>592</v>
      </c>
      <c r="S162" s="55">
        <v>6</v>
      </c>
      <c r="T162" s="55" t="s">
        <v>592</v>
      </c>
    </row>
    <row r="163" spans="1:20" ht="12" customHeight="1" x14ac:dyDescent="0.25">
      <c r="A163" s="12" t="s">
        <v>370</v>
      </c>
      <c r="B163" s="55">
        <v>286</v>
      </c>
      <c r="C163" s="55">
        <v>285</v>
      </c>
      <c r="D163" s="55" t="s">
        <v>592</v>
      </c>
      <c r="E163" s="55">
        <v>68</v>
      </c>
      <c r="F163" s="55">
        <v>37</v>
      </c>
      <c r="G163" s="55">
        <v>14</v>
      </c>
      <c r="H163" s="55" t="s">
        <v>592</v>
      </c>
      <c r="I163" s="55" t="s">
        <v>592</v>
      </c>
      <c r="J163" s="55">
        <v>8</v>
      </c>
      <c r="K163" s="55">
        <v>32</v>
      </c>
      <c r="L163" s="55" t="s">
        <v>592</v>
      </c>
      <c r="M163" s="55">
        <v>13</v>
      </c>
      <c r="N163" s="55">
        <v>90</v>
      </c>
      <c r="O163" s="55">
        <v>10</v>
      </c>
      <c r="P163" s="55" t="s">
        <v>592</v>
      </c>
      <c r="Q163" s="55" t="s">
        <v>592</v>
      </c>
      <c r="R163" s="55" t="s">
        <v>592</v>
      </c>
      <c r="S163" s="55">
        <v>5</v>
      </c>
      <c r="T163" s="55" t="s">
        <v>592</v>
      </c>
    </row>
    <row r="164" spans="1:20" ht="12" customHeight="1" x14ac:dyDescent="0.25">
      <c r="A164" s="12" t="s">
        <v>463</v>
      </c>
      <c r="B164" s="55">
        <v>112</v>
      </c>
      <c r="C164" s="55">
        <v>110</v>
      </c>
      <c r="D164" s="55" t="s">
        <v>592</v>
      </c>
      <c r="E164" s="55">
        <v>22</v>
      </c>
      <c r="F164" s="55">
        <v>15</v>
      </c>
      <c r="G164" s="55" t="s">
        <v>592</v>
      </c>
      <c r="H164" s="55" t="s">
        <v>592</v>
      </c>
      <c r="I164" s="55" t="s">
        <v>592</v>
      </c>
      <c r="J164" s="55" t="s">
        <v>592</v>
      </c>
      <c r="K164" s="55">
        <v>8</v>
      </c>
      <c r="L164" s="55" t="s">
        <v>592</v>
      </c>
      <c r="M164" s="55">
        <v>9</v>
      </c>
      <c r="N164" s="55">
        <v>37</v>
      </c>
      <c r="O164" s="55">
        <v>5</v>
      </c>
      <c r="P164" s="55" t="s">
        <v>592</v>
      </c>
      <c r="Q164" s="55" t="s">
        <v>592</v>
      </c>
      <c r="R164" s="55" t="s">
        <v>592</v>
      </c>
      <c r="S164" s="55" t="s">
        <v>592</v>
      </c>
      <c r="T164" s="55" t="s">
        <v>593</v>
      </c>
    </row>
    <row r="165" spans="1:20" ht="12" customHeight="1" x14ac:dyDescent="0.25">
      <c r="A165" s="12" t="s">
        <v>464</v>
      </c>
      <c r="B165" s="55">
        <v>34</v>
      </c>
      <c r="C165" s="55">
        <v>33</v>
      </c>
      <c r="D165" s="55" t="s">
        <v>592</v>
      </c>
      <c r="E165" s="55">
        <v>6</v>
      </c>
      <c r="F165" s="55" t="s">
        <v>592</v>
      </c>
      <c r="G165" s="55" t="s">
        <v>592</v>
      </c>
      <c r="H165" s="55" t="s">
        <v>592</v>
      </c>
      <c r="I165" s="55" t="s">
        <v>592</v>
      </c>
      <c r="J165" s="55" t="s">
        <v>592</v>
      </c>
      <c r="K165" s="55" t="s">
        <v>592</v>
      </c>
      <c r="L165" s="55" t="s">
        <v>592</v>
      </c>
      <c r="M165" s="55" t="s">
        <v>592</v>
      </c>
      <c r="N165" s="55">
        <v>11</v>
      </c>
      <c r="O165" s="55" t="s">
        <v>592</v>
      </c>
      <c r="P165" s="55" t="s">
        <v>592</v>
      </c>
      <c r="Q165" s="55" t="s">
        <v>592</v>
      </c>
      <c r="R165" s="55" t="s">
        <v>593</v>
      </c>
      <c r="S165" s="55" t="s">
        <v>592</v>
      </c>
      <c r="T165" s="55" t="s">
        <v>592</v>
      </c>
    </row>
    <row r="166" spans="1:20" ht="20.100000000000001" customHeight="1" x14ac:dyDescent="0.25">
      <c r="A166" s="7" t="s">
        <v>14</v>
      </c>
      <c r="B166" s="92"/>
      <c r="C166" s="92"/>
      <c r="D166" s="92"/>
      <c r="E166" s="92"/>
      <c r="F166" s="92"/>
      <c r="G166" s="92"/>
      <c r="H166" s="92"/>
      <c r="I166" s="92"/>
      <c r="J166" s="92"/>
      <c r="K166" s="92"/>
      <c r="L166" s="92"/>
      <c r="M166" s="92"/>
      <c r="N166" s="92"/>
      <c r="O166" s="92"/>
      <c r="P166" s="92"/>
      <c r="Q166" s="92"/>
      <c r="R166" s="92"/>
      <c r="S166" s="92"/>
      <c r="T166" s="92"/>
    </row>
    <row r="167" spans="1:20" ht="20.100000000000001" customHeight="1" x14ac:dyDescent="0.25">
      <c r="A167" s="39" t="s">
        <v>13</v>
      </c>
      <c r="B167" s="59">
        <v>10102</v>
      </c>
      <c r="C167" s="59">
        <v>9700</v>
      </c>
      <c r="D167" s="59">
        <v>402</v>
      </c>
      <c r="E167" s="59">
        <v>1758</v>
      </c>
      <c r="F167" s="59">
        <v>1622</v>
      </c>
      <c r="G167" s="59">
        <v>535</v>
      </c>
      <c r="H167" s="59">
        <v>87</v>
      </c>
      <c r="I167" s="59">
        <v>120</v>
      </c>
      <c r="J167" s="59">
        <v>308</v>
      </c>
      <c r="K167" s="59">
        <v>1028</v>
      </c>
      <c r="L167" s="59">
        <v>53</v>
      </c>
      <c r="M167" s="59">
        <v>878</v>
      </c>
      <c r="N167" s="59">
        <v>2611</v>
      </c>
      <c r="O167" s="59">
        <v>503</v>
      </c>
      <c r="P167" s="59">
        <v>110</v>
      </c>
      <c r="Q167" s="59">
        <v>128</v>
      </c>
      <c r="R167" s="59">
        <v>71</v>
      </c>
      <c r="S167" s="59">
        <v>226</v>
      </c>
      <c r="T167" s="59">
        <v>63</v>
      </c>
    </row>
    <row r="168" spans="1:20" ht="12" customHeight="1" x14ac:dyDescent="0.25">
      <c r="A168" s="12" t="s">
        <v>455</v>
      </c>
      <c r="B168" s="55">
        <v>983</v>
      </c>
      <c r="C168" s="55">
        <v>924</v>
      </c>
      <c r="D168" s="55">
        <v>59</v>
      </c>
      <c r="E168" s="55">
        <v>167</v>
      </c>
      <c r="F168" s="55">
        <v>184</v>
      </c>
      <c r="G168" s="55">
        <v>82</v>
      </c>
      <c r="H168" s="55">
        <v>9</v>
      </c>
      <c r="I168" s="55">
        <v>12</v>
      </c>
      <c r="J168" s="55">
        <v>28</v>
      </c>
      <c r="K168" s="55">
        <v>100</v>
      </c>
      <c r="L168" s="55">
        <v>8</v>
      </c>
      <c r="M168" s="55">
        <v>81</v>
      </c>
      <c r="N168" s="55">
        <v>186</v>
      </c>
      <c r="O168" s="55">
        <v>48</v>
      </c>
      <c r="P168" s="55">
        <v>11</v>
      </c>
      <c r="Q168" s="55">
        <v>22</v>
      </c>
      <c r="R168" s="55">
        <v>10</v>
      </c>
      <c r="S168" s="55">
        <v>23</v>
      </c>
      <c r="T168" s="55">
        <v>11</v>
      </c>
    </row>
    <row r="169" spans="1:20" ht="12" customHeight="1" x14ac:dyDescent="0.25">
      <c r="A169" s="12" t="s">
        <v>365</v>
      </c>
      <c r="B169" s="55">
        <v>930</v>
      </c>
      <c r="C169" s="55">
        <v>860</v>
      </c>
      <c r="D169" s="55">
        <v>71</v>
      </c>
      <c r="E169" s="55">
        <v>123</v>
      </c>
      <c r="F169" s="55">
        <v>157</v>
      </c>
      <c r="G169" s="55">
        <v>59</v>
      </c>
      <c r="H169" s="55">
        <v>14</v>
      </c>
      <c r="I169" s="55">
        <v>13</v>
      </c>
      <c r="J169" s="55">
        <v>30</v>
      </c>
      <c r="K169" s="55">
        <v>100</v>
      </c>
      <c r="L169" s="55">
        <v>14</v>
      </c>
      <c r="M169" s="55">
        <v>75</v>
      </c>
      <c r="N169" s="55">
        <v>222</v>
      </c>
      <c r="O169" s="55">
        <v>46</v>
      </c>
      <c r="P169" s="55">
        <v>11</v>
      </c>
      <c r="Q169" s="55">
        <v>19</v>
      </c>
      <c r="R169" s="55">
        <v>11</v>
      </c>
      <c r="S169" s="55">
        <v>23</v>
      </c>
      <c r="T169" s="55">
        <v>12</v>
      </c>
    </row>
    <row r="170" spans="1:20" ht="12" customHeight="1" x14ac:dyDescent="0.25">
      <c r="A170" s="12" t="s">
        <v>366</v>
      </c>
      <c r="B170" s="55">
        <v>1363</v>
      </c>
      <c r="C170" s="55">
        <v>1270</v>
      </c>
      <c r="D170" s="55">
        <v>93</v>
      </c>
      <c r="E170" s="55">
        <v>201</v>
      </c>
      <c r="F170" s="55">
        <v>223</v>
      </c>
      <c r="G170" s="55">
        <v>74</v>
      </c>
      <c r="H170" s="55">
        <v>17</v>
      </c>
      <c r="I170" s="55">
        <v>13</v>
      </c>
      <c r="J170" s="55">
        <v>43</v>
      </c>
      <c r="K170" s="55">
        <v>134</v>
      </c>
      <c r="L170" s="55">
        <v>14</v>
      </c>
      <c r="M170" s="55">
        <v>121</v>
      </c>
      <c r="N170" s="55">
        <v>335</v>
      </c>
      <c r="O170" s="55">
        <v>71</v>
      </c>
      <c r="P170" s="55">
        <v>16</v>
      </c>
      <c r="Q170" s="55">
        <v>31</v>
      </c>
      <c r="R170" s="55">
        <v>16</v>
      </c>
      <c r="S170" s="55">
        <v>37</v>
      </c>
      <c r="T170" s="55">
        <v>14</v>
      </c>
    </row>
    <row r="171" spans="1:20" ht="12" customHeight="1" x14ac:dyDescent="0.25">
      <c r="A171" s="12" t="s">
        <v>367</v>
      </c>
      <c r="B171" s="55">
        <v>1595</v>
      </c>
      <c r="C171" s="55">
        <v>1540</v>
      </c>
      <c r="D171" s="55">
        <v>55</v>
      </c>
      <c r="E171" s="55">
        <v>256</v>
      </c>
      <c r="F171" s="55">
        <v>247</v>
      </c>
      <c r="G171" s="55">
        <v>75</v>
      </c>
      <c r="H171" s="55">
        <v>13</v>
      </c>
      <c r="I171" s="55">
        <v>24</v>
      </c>
      <c r="J171" s="55">
        <v>51</v>
      </c>
      <c r="K171" s="55">
        <v>153</v>
      </c>
      <c r="L171" s="55" t="s">
        <v>592</v>
      </c>
      <c r="M171" s="55">
        <v>191</v>
      </c>
      <c r="N171" s="55">
        <v>395</v>
      </c>
      <c r="O171" s="55">
        <v>82</v>
      </c>
      <c r="P171" s="55">
        <v>18</v>
      </c>
      <c r="Q171" s="55">
        <v>19</v>
      </c>
      <c r="R171" s="55">
        <v>9</v>
      </c>
      <c r="S171" s="55">
        <v>47</v>
      </c>
      <c r="T171" s="55">
        <v>9</v>
      </c>
    </row>
    <row r="172" spans="1:20" ht="12" customHeight="1" x14ac:dyDescent="0.25">
      <c r="A172" s="12" t="s">
        <v>368</v>
      </c>
      <c r="B172" s="55">
        <v>1881</v>
      </c>
      <c r="C172" s="55">
        <v>1851</v>
      </c>
      <c r="D172" s="55">
        <v>31</v>
      </c>
      <c r="E172" s="55">
        <v>351</v>
      </c>
      <c r="F172" s="55">
        <v>281</v>
      </c>
      <c r="G172" s="55">
        <v>84</v>
      </c>
      <c r="H172" s="55">
        <v>8</v>
      </c>
      <c r="I172" s="55">
        <v>23</v>
      </c>
      <c r="J172" s="55">
        <v>51</v>
      </c>
      <c r="K172" s="55">
        <v>185</v>
      </c>
      <c r="L172" s="55" t="s">
        <v>592</v>
      </c>
      <c r="M172" s="55">
        <v>180</v>
      </c>
      <c r="N172" s="55">
        <v>536</v>
      </c>
      <c r="O172" s="55">
        <v>111</v>
      </c>
      <c r="P172" s="55">
        <v>21</v>
      </c>
      <c r="Q172" s="55">
        <v>9</v>
      </c>
      <c r="R172" s="55">
        <v>6</v>
      </c>
      <c r="S172" s="55">
        <v>29</v>
      </c>
      <c r="T172" s="55" t="s">
        <v>592</v>
      </c>
    </row>
    <row r="173" spans="1:20" ht="12" customHeight="1" x14ac:dyDescent="0.25">
      <c r="A173" s="12" t="s">
        <v>456</v>
      </c>
      <c r="B173" s="55">
        <v>567</v>
      </c>
      <c r="C173" s="55">
        <v>554</v>
      </c>
      <c r="D173" s="55">
        <v>13</v>
      </c>
      <c r="E173" s="55">
        <v>104</v>
      </c>
      <c r="F173" s="55">
        <v>91</v>
      </c>
      <c r="G173" s="55">
        <v>29</v>
      </c>
      <c r="H173" s="55" t="s">
        <v>592</v>
      </c>
      <c r="I173" s="55">
        <v>7</v>
      </c>
      <c r="J173" s="55">
        <v>24</v>
      </c>
      <c r="K173" s="55">
        <v>68</v>
      </c>
      <c r="L173" s="55" t="s">
        <v>592</v>
      </c>
      <c r="M173" s="55">
        <v>41</v>
      </c>
      <c r="N173" s="55">
        <v>151</v>
      </c>
      <c r="O173" s="55">
        <v>24</v>
      </c>
      <c r="P173" s="55" t="s">
        <v>592</v>
      </c>
      <c r="Q173" s="55" t="s">
        <v>592</v>
      </c>
      <c r="R173" s="55" t="s">
        <v>592</v>
      </c>
      <c r="S173" s="55">
        <v>10</v>
      </c>
      <c r="T173" s="55" t="s">
        <v>592</v>
      </c>
    </row>
    <row r="174" spans="1:20" ht="12" customHeight="1" x14ac:dyDescent="0.25">
      <c r="A174" s="12" t="s">
        <v>457</v>
      </c>
      <c r="B174" s="55">
        <v>2657</v>
      </c>
      <c r="C174" s="55">
        <v>2579</v>
      </c>
      <c r="D174" s="55">
        <v>78</v>
      </c>
      <c r="E174" s="55">
        <v>538</v>
      </c>
      <c r="F174" s="55">
        <v>416</v>
      </c>
      <c r="G174" s="55">
        <v>131</v>
      </c>
      <c r="H174" s="55">
        <v>22</v>
      </c>
      <c r="I174" s="55">
        <v>26</v>
      </c>
      <c r="J174" s="55">
        <v>73</v>
      </c>
      <c r="K174" s="55">
        <v>283</v>
      </c>
      <c r="L174" s="55">
        <v>9</v>
      </c>
      <c r="M174" s="55">
        <v>182</v>
      </c>
      <c r="N174" s="55">
        <v>743</v>
      </c>
      <c r="O174" s="55">
        <v>111</v>
      </c>
      <c r="P174" s="55">
        <v>26</v>
      </c>
      <c r="Q174" s="55">
        <v>23</v>
      </c>
      <c r="R174" s="55">
        <v>14</v>
      </c>
      <c r="S174" s="55">
        <v>51</v>
      </c>
      <c r="T174" s="55">
        <v>10</v>
      </c>
    </row>
    <row r="175" spans="1:20" ht="12" customHeight="1" x14ac:dyDescent="0.25">
      <c r="A175" s="12" t="s">
        <v>458</v>
      </c>
      <c r="B175" s="55">
        <v>127</v>
      </c>
      <c r="C175" s="55">
        <v>123</v>
      </c>
      <c r="D175" s="55" t="s">
        <v>592</v>
      </c>
      <c r="E175" s="55">
        <v>18</v>
      </c>
      <c r="F175" s="55">
        <v>22</v>
      </c>
      <c r="G175" s="55" t="s">
        <v>592</v>
      </c>
      <c r="H175" s="55" t="s">
        <v>592</v>
      </c>
      <c r="I175" s="55" t="s">
        <v>592</v>
      </c>
      <c r="J175" s="55">
        <v>9</v>
      </c>
      <c r="K175" s="55" t="s">
        <v>592</v>
      </c>
      <c r="L175" s="55" t="s">
        <v>592</v>
      </c>
      <c r="M175" s="55">
        <v>8</v>
      </c>
      <c r="N175" s="55">
        <v>43</v>
      </c>
      <c r="O175" s="55">
        <v>9</v>
      </c>
      <c r="P175" s="55" t="s">
        <v>592</v>
      </c>
      <c r="Q175" s="55" t="s">
        <v>592</v>
      </c>
      <c r="R175" s="55" t="s">
        <v>592</v>
      </c>
      <c r="S175" s="55" t="s">
        <v>592</v>
      </c>
      <c r="T175" s="55" t="s">
        <v>592</v>
      </c>
    </row>
    <row r="176" spans="1:20" ht="8.1" customHeight="1" x14ac:dyDescent="0.25">
      <c r="B176" s="47"/>
      <c r="C176" s="47"/>
      <c r="D176" s="47"/>
      <c r="E176" s="47"/>
      <c r="F176" s="47"/>
      <c r="G176" s="47"/>
      <c r="H176" s="47"/>
      <c r="I176" s="47"/>
      <c r="J176" s="47"/>
      <c r="K176" s="47"/>
      <c r="L176" s="47"/>
      <c r="M176" s="47"/>
      <c r="N176" s="47"/>
      <c r="O176" s="47"/>
      <c r="P176" s="47"/>
      <c r="Q176" s="47"/>
      <c r="R176" s="47"/>
      <c r="S176" s="47"/>
      <c r="T176" s="48"/>
    </row>
    <row r="177" spans="1:1" x14ac:dyDescent="0.25">
      <c r="A177" s="42" t="s">
        <v>739</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76" man="1"/>
    <brk id="13" max="15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742</v>
      </c>
      <c r="T1" s="23"/>
    </row>
    <row r="2" spans="1:20" s="10" customFormat="1" ht="20.100000000000001" customHeight="1" x14ac:dyDescent="0.2">
      <c r="A2" s="25" t="s">
        <v>414</v>
      </c>
      <c r="T2" s="17"/>
    </row>
    <row r="3" spans="1:20" ht="20.100000000000001" customHeight="1" x14ac:dyDescent="0.25">
      <c r="A3" s="155" t="s">
        <v>0</v>
      </c>
      <c r="B3" s="155" t="s">
        <v>88</v>
      </c>
      <c r="C3" s="155" t="s">
        <v>545</v>
      </c>
      <c r="D3" s="171" t="s">
        <v>583</v>
      </c>
      <c r="E3" s="155" t="s">
        <v>89</v>
      </c>
      <c r="F3" s="155" t="s">
        <v>90</v>
      </c>
      <c r="G3" s="155" t="s">
        <v>91</v>
      </c>
      <c r="H3" s="155" t="s">
        <v>92</v>
      </c>
      <c r="I3" s="155" t="s">
        <v>93</v>
      </c>
      <c r="J3" s="155" t="s">
        <v>94</v>
      </c>
      <c r="K3" s="155" t="s">
        <v>95</v>
      </c>
      <c r="L3" s="155" t="s">
        <v>96</v>
      </c>
      <c r="M3" s="155" t="s">
        <v>416</v>
      </c>
      <c r="N3" s="155" t="s">
        <v>98</v>
      </c>
      <c r="O3" s="155" t="s">
        <v>99</v>
      </c>
      <c r="P3" s="155" t="s">
        <v>100</v>
      </c>
      <c r="Q3" s="155" t="s">
        <v>101</v>
      </c>
      <c r="R3" s="155" t="s">
        <v>102</v>
      </c>
      <c r="S3" s="155" t="s">
        <v>103</v>
      </c>
      <c r="T3" s="155" t="s">
        <v>104</v>
      </c>
    </row>
    <row r="4" spans="1:20" ht="20.100000000000001" customHeight="1" x14ac:dyDescent="0.25">
      <c r="A4" s="155"/>
      <c r="B4" s="155"/>
      <c r="C4" s="155"/>
      <c r="D4" s="171"/>
      <c r="E4" s="155"/>
      <c r="F4" s="155"/>
      <c r="G4" s="155"/>
      <c r="H4" s="155" t="s">
        <v>92</v>
      </c>
      <c r="I4" s="155" t="s">
        <v>93</v>
      </c>
      <c r="J4" s="155" t="s">
        <v>94</v>
      </c>
      <c r="K4" s="155" t="s">
        <v>95</v>
      </c>
      <c r="L4" s="155" t="s">
        <v>96</v>
      </c>
      <c r="M4" s="155" t="s">
        <v>97</v>
      </c>
      <c r="N4" s="155" t="s">
        <v>98</v>
      </c>
      <c r="O4" s="155" t="s">
        <v>99</v>
      </c>
      <c r="P4" s="155" t="s">
        <v>100</v>
      </c>
      <c r="Q4" s="155" t="s">
        <v>101</v>
      </c>
      <c r="R4" s="155" t="s">
        <v>102</v>
      </c>
      <c r="S4" s="155" t="s">
        <v>103</v>
      </c>
      <c r="T4" s="155" t="s">
        <v>104</v>
      </c>
    </row>
    <row r="5" spans="1:20" ht="15" customHeight="1" x14ac:dyDescent="0.25">
      <c r="A5" s="155"/>
      <c r="B5" s="134">
        <v>1</v>
      </c>
      <c r="C5" s="134">
        <v>2</v>
      </c>
      <c r="D5" s="134">
        <v>3</v>
      </c>
      <c r="E5" s="134">
        <v>4</v>
      </c>
      <c r="F5" s="134">
        <v>5</v>
      </c>
      <c r="G5" s="134">
        <v>6</v>
      </c>
      <c r="H5" s="134">
        <v>7</v>
      </c>
      <c r="I5" s="134">
        <v>8</v>
      </c>
      <c r="J5" s="134">
        <v>9</v>
      </c>
      <c r="K5" s="134">
        <v>10</v>
      </c>
      <c r="L5" s="134">
        <v>11</v>
      </c>
      <c r="M5" s="134">
        <v>12</v>
      </c>
      <c r="N5" s="134">
        <v>13</v>
      </c>
      <c r="O5" s="134">
        <v>14</v>
      </c>
      <c r="P5" s="134">
        <v>15</v>
      </c>
      <c r="Q5" s="134">
        <v>16</v>
      </c>
      <c r="R5" s="134">
        <v>17</v>
      </c>
      <c r="S5" s="134">
        <v>18</v>
      </c>
      <c r="T5" s="134">
        <v>19</v>
      </c>
    </row>
    <row r="6" spans="1:20" ht="20.100000000000001" customHeight="1" x14ac:dyDescent="0.25">
      <c r="A6" s="7" t="s">
        <v>12</v>
      </c>
      <c r="B6" s="93"/>
      <c r="C6" s="93"/>
      <c r="D6" s="93"/>
      <c r="E6" s="93"/>
      <c r="F6" s="93"/>
      <c r="G6" s="93"/>
      <c r="H6" s="93"/>
      <c r="I6" s="93"/>
      <c r="J6" s="93"/>
      <c r="K6" s="93"/>
      <c r="L6" s="93"/>
      <c r="M6" s="93"/>
      <c r="N6" s="93"/>
      <c r="O6" s="93"/>
      <c r="P6" s="93"/>
      <c r="Q6" s="93"/>
      <c r="R6" s="93"/>
      <c r="S6" s="93"/>
      <c r="T6" s="93"/>
    </row>
    <row r="7" spans="1:20" ht="12" customHeight="1" x14ac:dyDescent="0.25">
      <c r="A7" s="11" t="s">
        <v>4</v>
      </c>
      <c r="B7" s="59">
        <v>39304</v>
      </c>
      <c r="C7" s="59">
        <v>33153</v>
      </c>
      <c r="D7" s="59">
        <v>6151</v>
      </c>
      <c r="E7" s="59">
        <v>5172</v>
      </c>
      <c r="F7" s="59">
        <v>6119</v>
      </c>
      <c r="G7" s="59">
        <v>1630</v>
      </c>
      <c r="H7" s="59">
        <v>1206</v>
      </c>
      <c r="I7" s="59">
        <v>318</v>
      </c>
      <c r="J7" s="59">
        <v>836</v>
      </c>
      <c r="K7" s="59">
        <v>2935</v>
      </c>
      <c r="L7" s="59">
        <v>790</v>
      </c>
      <c r="M7" s="59">
        <v>3809</v>
      </c>
      <c r="N7" s="59">
        <v>8533</v>
      </c>
      <c r="O7" s="59">
        <v>1953</v>
      </c>
      <c r="P7" s="59">
        <v>484</v>
      </c>
      <c r="Q7" s="59">
        <v>1977</v>
      </c>
      <c r="R7" s="59">
        <v>1108</v>
      </c>
      <c r="S7" s="59">
        <v>1364</v>
      </c>
      <c r="T7" s="59">
        <v>1070</v>
      </c>
    </row>
    <row r="8" spans="1:20" ht="12" customHeight="1" x14ac:dyDescent="0.25">
      <c r="A8" s="12" t="s">
        <v>5</v>
      </c>
      <c r="B8" s="59">
        <v>31634</v>
      </c>
      <c r="C8" s="59">
        <v>25744</v>
      </c>
      <c r="D8" s="59">
        <v>5890</v>
      </c>
      <c r="E8" s="59">
        <v>3809</v>
      </c>
      <c r="F8" s="59">
        <v>4933</v>
      </c>
      <c r="G8" s="59">
        <v>1220</v>
      </c>
      <c r="H8" s="59">
        <v>1150</v>
      </c>
      <c r="I8" s="59">
        <v>223</v>
      </c>
      <c r="J8" s="59">
        <v>604</v>
      </c>
      <c r="K8" s="59">
        <v>2153</v>
      </c>
      <c r="L8" s="59">
        <v>755</v>
      </c>
      <c r="M8" s="59">
        <v>3159</v>
      </c>
      <c r="N8" s="59">
        <v>6463</v>
      </c>
      <c r="O8" s="59">
        <v>1575</v>
      </c>
      <c r="P8" s="59">
        <v>403</v>
      </c>
      <c r="Q8" s="59">
        <v>1893</v>
      </c>
      <c r="R8" s="59">
        <v>1062</v>
      </c>
      <c r="S8" s="59">
        <v>1203</v>
      </c>
      <c r="T8" s="59">
        <v>1029</v>
      </c>
    </row>
    <row r="9" spans="1:20" ht="12" customHeight="1" x14ac:dyDescent="0.25">
      <c r="A9" s="12" t="s">
        <v>1</v>
      </c>
      <c r="B9" s="59" t="s">
        <v>593</v>
      </c>
      <c r="C9" s="59" t="s">
        <v>593</v>
      </c>
      <c r="D9" s="59" t="s">
        <v>593</v>
      </c>
      <c r="E9" s="59" t="s">
        <v>593</v>
      </c>
      <c r="F9" s="59" t="s">
        <v>593</v>
      </c>
      <c r="G9" s="59" t="s">
        <v>593</v>
      </c>
      <c r="H9" s="59" t="s">
        <v>593</v>
      </c>
      <c r="I9" s="59" t="s">
        <v>593</v>
      </c>
      <c r="J9" s="59" t="s">
        <v>593</v>
      </c>
      <c r="K9" s="59" t="s">
        <v>593</v>
      </c>
      <c r="L9" s="59" t="s">
        <v>593</v>
      </c>
      <c r="M9" s="59" t="s">
        <v>593</v>
      </c>
      <c r="N9" s="59" t="s">
        <v>593</v>
      </c>
      <c r="O9" s="59" t="s">
        <v>593</v>
      </c>
      <c r="P9" s="59" t="s">
        <v>593</v>
      </c>
      <c r="Q9" s="59" t="s">
        <v>593</v>
      </c>
      <c r="R9" s="59" t="s">
        <v>593</v>
      </c>
      <c r="S9" s="59" t="s">
        <v>593</v>
      </c>
      <c r="T9" s="59" t="s">
        <v>593</v>
      </c>
    </row>
    <row r="10" spans="1:20" ht="12" customHeight="1" x14ac:dyDescent="0.25">
      <c r="A10" s="12" t="s">
        <v>2</v>
      </c>
      <c r="B10" s="59">
        <v>7670</v>
      </c>
      <c r="C10" s="59">
        <v>7408</v>
      </c>
      <c r="D10" s="59">
        <v>261</v>
      </c>
      <c r="E10" s="59">
        <v>1363</v>
      </c>
      <c r="F10" s="59">
        <v>1186</v>
      </c>
      <c r="G10" s="59">
        <v>411</v>
      </c>
      <c r="H10" s="59">
        <v>56</v>
      </c>
      <c r="I10" s="59">
        <v>95</v>
      </c>
      <c r="J10" s="59">
        <v>232</v>
      </c>
      <c r="K10" s="59">
        <v>782</v>
      </c>
      <c r="L10" s="59">
        <v>34</v>
      </c>
      <c r="M10" s="59">
        <v>650</v>
      </c>
      <c r="N10" s="59">
        <v>2070</v>
      </c>
      <c r="O10" s="59">
        <v>378</v>
      </c>
      <c r="P10" s="59">
        <v>81</v>
      </c>
      <c r="Q10" s="59">
        <v>84</v>
      </c>
      <c r="R10" s="59">
        <v>46</v>
      </c>
      <c r="S10" s="59">
        <v>161</v>
      </c>
      <c r="T10" s="59">
        <v>41</v>
      </c>
    </row>
    <row r="11" spans="1:20" ht="12" customHeight="1" x14ac:dyDescent="0.25">
      <c r="A11" s="12" t="s">
        <v>6</v>
      </c>
      <c r="B11" s="59">
        <v>4912</v>
      </c>
      <c r="C11" s="59">
        <v>4712</v>
      </c>
      <c r="D11" s="59">
        <v>200</v>
      </c>
      <c r="E11" s="59">
        <v>855</v>
      </c>
      <c r="F11" s="59">
        <v>791</v>
      </c>
      <c r="G11" s="59">
        <v>262</v>
      </c>
      <c r="H11" s="59">
        <v>39</v>
      </c>
      <c r="I11" s="59">
        <v>60</v>
      </c>
      <c r="J11" s="59">
        <v>152</v>
      </c>
      <c r="K11" s="59">
        <v>499</v>
      </c>
      <c r="L11" s="59">
        <v>26</v>
      </c>
      <c r="M11" s="59">
        <v>429</v>
      </c>
      <c r="N11" s="59">
        <v>1263</v>
      </c>
      <c r="O11" s="59">
        <v>242</v>
      </c>
      <c r="P11" s="59">
        <v>53</v>
      </c>
      <c r="Q11" s="59">
        <v>65</v>
      </c>
      <c r="R11" s="59">
        <v>37</v>
      </c>
      <c r="S11" s="59">
        <v>106</v>
      </c>
      <c r="T11" s="59">
        <v>33</v>
      </c>
    </row>
    <row r="12" spans="1:20" ht="12" customHeight="1" x14ac:dyDescent="0.25">
      <c r="A12" s="13" t="s">
        <v>7</v>
      </c>
      <c r="B12" s="59">
        <v>2547</v>
      </c>
      <c r="C12" s="59">
        <v>2429</v>
      </c>
      <c r="D12" s="59">
        <v>118</v>
      </c>
      <c r="E12" s="59">
        <v>442</v>
      </c>
      <c r="F12" s="59">
        <v>447</v>
      </c>
      <c r="G12" s="59">
        <v>168</v>
      </c>
      <c r="H12" s="59">
        <v>21</v>
      </c>
      <c r="I12" s="59">
        <v>30</v>
      </c>
      <c r="J12" s="59">
        <v>94</v>
      </c>
      <c r="K12" s="59">
        <v>269</v>
      </c>
      <c r="L12" s="59">
        <v>14</v>
      </c>
      <c r="M12" s="59">
        <v>184</v>
      </c>
      <c r="N12" s="59">
        <v>607</v>
      </c>
      <c r="O12" s="59">
        <v>112</v>
      </c>
      <c r="P12" s="59">
        <v>27</v>
      </c>
      <c r="Q12" s="59">
        <v>42</v>
      </c>
      <c r="R12" s="59">
        <v>23</v>
      </c>
      <c r="S12" s="59">
        <v>49</v>
      </c>
      <c r="T12" s="59">
        <v>18</v>
      </c>
    </row>
    <row r="13" spans="1:20" ht="12" customHeight="1" x14ac:dyDescent="0.25">
      <c r="A13" s="13" t="s">
        <v>30</v>
      </c>
      <c r="B13" s="59">
        <v>2365</v>
      </c>
      <c r="C13" s="59">
        <v>2284</v>
      </c>
      <c r="D13" s="59">
        <v>81</v>
      </c>
      <c r="E13" s="59">
        <v>413</v>
      </c>
      <c r="F13" s="59">
        <v>345</v>
      </c>
      <c r="G13" s="59">
        <v>93</v>
      </c>
      <c r="H13" s="59">
        <v>18</v>
      </c>
      <c r="I13" s="59">
        <v>30</v>
      </c>
      <c r="J13" s="59">
        <v>58</v>
      </c>
      <c r="K13" s="59">
        <v>230</v>
      </c>
      <c r="L13" s="59">
        <v>11</v>
      </c>
      <c r="M13" s="59">
        <v>245</v>
      </c>
      <c r="N13" s="59">
        <v>656</v>
      </c>
      <c r="O13" s="59">
        <v>130</v>
      </c>
      <c r="P13" s="59">
        <v>26</v>
      </c>
      <c r="Q13" s="59">
        <v>23</v>
      </c>
      <c r="R13" s="59">
        <v>14</v>
      </c>
      <c r="S13" s="59">
        <v>57</v>
      </c>
      <c r="T13" s="59">
        <v>15</v>
      </c>
    </row>
    <row r="14" spans="1:20" ht="12" customHeight="1" x14ac:dyDescent="0.25">
      <c r="A14" s="14" t="s">
        <v>32</v>
      </c>
      <c r="B14" s="59">
        <v>1471</v>
      </c>
      <c r="C14" s="59">
        <v>1421</v>
      </c>
      <c r="D14" s="59">
        <v>50</v>
      </c>
      <c r="E14" s="59">
        <v>276</v>
      </c>
      <c r="F14" s="59">
        <v>241</v>
      </c>
      <c r="G14" s="59">
        <v>40</v>
      </c>
      <c r="H14" s="59">
        <v>11</v>
      </c>
      <c r="I14" s="59">
        <v>19</v>
      </c>
      <c r="J14" s="59">
        <v>24</v>
      </c>
      <c r="K14" s="59">
        <v>134</v>
      </c>
      <c r="L14" s="59">
        <v>8</v>
      </c>
      <c r="M14" s="59">
        <v>164</v>
      </c>
      <c r="N14" s="59">
        <v>398</v>
      </c>
      <c r="O14" s="59">
        <v>80</v>
      </c>
      <c r="P14" s="59">
        <v>13</v>
      </c>
      <c r="Q14" s="59">
        <v>12</v>
      </c>
      <c r="R14" s="59">
        <v>10</v>
      </c>
      <c r="S14" s="59">
        <v>33</v>
      </c>
      <c r="T14" s="59">
        <v>10</v>
      </c>
    </row>
    <row r="15" spans="1:20" ht="12" customHeight="1" x14ac:dyDescent="0.25">
      <c r="A15" s="14" t="s">
        <v>8</v>
      </c>
      <c r="B15" s="59">
        <v>875</v>
      </c>
      <c r="C15" s="59">
        <v>845</v>
      </c>
      <c r="D15" s="59">
        <v>30</v>
      </c>
      <c r="E15" s="59">
        <v>133</v>
      </c>
      <c r="F15" s="59">
        <v>101</v>
      </c>
      <c r="G15" s="59">
        <v>52</v>
      </c>
      <c r="H15" s="59">
        <v>6</v>
      </c>
      <c r="I15" s="59">
        <v>10</v>
      </c>
      <c r="J15" s="59">
        <v>34</v>
      </c>
      <c r="K15" s="59">
        <v>94</v>
      </c>
      <c r="L15" s="59" t="s">
        <v>592</v>
      </c>
      <c r="M15" s="59">
        <v>80</v>
      </c>
      <c r="N15" s="59">
        <v>254</v>
      </c>
      <c r="O15" s="59">
        <v>50</v>
      </c>
      <c r="P15" s="59">
        <v>13</v>
      </c>
      <c r="Q15" s="59">
        <v>11</v>
      </c>
      <c r="R15" s="59" t="s">
        <v>592</v>
      </c>
      <c r="S15" s="59">
        <v>24</v>
      </c>
      <c r="T15" s="59">
        <v>5</v>
      </c>
    </row>
    <row r="16" spans="1:20" ht="12" customHeight="1" x14ac:dyDescent="0.25">
      <c r="A16" s="12" t="s">
        <v>3</v>
      </c>
      <c r="B16" s="59">
        <v>2758</v>
      </c>
      <c r="C16" s="59">
        <v>2696</v>
      </c>
      <c r="D16" s="59">
        <v>62</v>
      </c>
      <c r="E16" s="59">
        <v>508</v>
      </c>
      <c r="F16" s="59">
        <v>395</v>
      </c>
      <c r="G16" s="59">
        <v>149</v>
      </c>
      <c r="H16" s="59">
        <v>16</v>
      </c>
      <c r="I16" s="59">
        <v>35</v>
      </c>
      <c r="J16" s="59">
        <v>79</v>
      </c>
      <c r="K16" s="59">
        <v>283</v>
      </c>
      <c r="L16" s="59">
        <v>9</v>
      </c>
      <c r="M16" s="59">
        <v>220</v>
      </c>
      <c r="N16" s="59">
        <v>806</v>
      </c>
      <c r="O16" s="59">
        <v>136</v>
      </c>
      <c r="P16" s="59">
        <v>29</v>
      </c>
      <c r="Q16" s="59">
        <v>18</v>
      </c>
      <c r="R16" s="59">
        <v>10</v>
      </c>
      <c r="S16" s="59">
        <v>55</v>
      </c>
      <c r="T16" s="59">
        <v>9</v>
      </c>
    </row>
    <row r="17" spans="1:20" ht="12" customHeight="1" x14ac:dyDescent="0.25">
      <c r="A17" s="13" t="s">
        <v>7</v>
      </c>
      <c r="B17" s="59">
        <v>735</v>
      </c>
      <c r="C17" s="59">
        <v>724</v>
      </c>
      <c r="D17" s="59">
        <v>10</v>
      </c>
      <c r="E17" s="59">
        <v>157</v>
      </c>
      <c r="F17" s="59">
        <v>107</v>
      </c>
      <c r="G17" s="59">
        <v>37</v>
      </c>
      <c r="H17" s="59" t="s">
        <v>592</v>
      </c>
      <c r="I17" s="59">
        <v>9</v>
      </c>
      <c r="J17" s="59">
        <v>20</v>
      </c>
      <c r="K17" s="59">
        <v>78</v>
      </c>
      <c r="L17" s="59" t="s">
        <v>592</v>
      </c>
      <c r="M17" s="59">
        <v>43</v>
      </c>
      <c r="N17" s="59">
        <v>224</v>
      </c>
      <c r="O17" s="59">
        <v>30</v>
      </c>
      <c r="P17" s="59">
        <v>9</v>
      </c>
      <c r="Q17" s="59" t="s">
        <v>592</v>
      </c>
      <c r="R17" s="59" t="s">
        <v>592</v>
      </c>
      <c r="S17" s="59">
        <v>11</v>
      </c>
      <c r="T17" s="59" t="s">
        <v>592</v>
      </c>
    </row>
    <row r="18" spans="1:20" ht="12" customHeight="1" x14ac:dyDescent="0.25">
      <c r="A18" s="13" t="s">
        <v>35</v>
      </c>
      <c r="B18" s="59">
        <v>2023</v>
      </c>
      <c r="C18" s="59">
        <v>1972</v>
      </c>
      <c r="D18" s="59">
        <v>51</v>
      </c>
      <c r="E18" s="59">
        <v>351</v>
      </c>
      <c r="F18" s="59">
        <v>288</v>
      </c>
      <c r="G18" s="59">
        <v>112</v>
      </c>
      <c r="H18" s="59">
        <v>14</v>
      </c>
      <c r="I18" s="59">
        <v>26</v>
      </c>
      <c r="J18" s="59">
        <v>59</v>
      </c>
      <c r="K18" s="59">
        <v>205</v>
      </c>
      <c r="L18" s="59">
        <v>8</v>
      </c>
      <c r="M18" s="59">
        <v>177</v>
      </c>
      <c r="N18" s="59">
        <v>582</v>
      </c>
      <c r="O18" s="59">
        <v>106</v>
      </c>
      <c r="P18" s="59">
        <v>20</v>
      </c>
      <c r="Q18" s="59">
        <v>15</v>
      </c>
      <c r="R18" s="59">
        <v>8</v>
      </c>
      <c r="S18" s="59">
        <v>44</v>
      </c>
      <c r="T18" s="59">
        <v>7</v>
      </c>
    </row>
    <row r="19" spans="1:20" ht="12" customHeight="1" x14ac:dyDescent="0.25">
      <c r="A19" s="14" t="s">
        <v>8</v>
      </c>
      <c r="B19" s="59">
        <v>213</v>
      </c>
      <c r="C19" s="59">
        <v>212</v>
      </c>
      <c r="D19" s="59" t="s">
        <v>592</v>
      </c>
      <c r="E19" s="59">
        <v>38</v>
      </c>
      <c r="F19" s="59">
        <v>20</v>
      </c>
      <c r="G19" s="59">
        <v>15</v>
      </c>
      <c r="H19" s="59" t="s">
        <v>592</v>
      </c>
      <c r="I19" s="59" t="s">
        <v>592</v>
      </c>
      <c r="J19" s="59" t="s">
        <v>592</v>
      </c>
      <c r="K19" s="59">
        <v>26</v>
      </c>
      <c r="L19" s="59" t="s">
        <v>592</v>
      </c>
      <c r="M19" s="59">
        <v>15</v>
      </c>
      <c r="N19" s="59">
        <v>78</v>
      </c>
      <c r="O19" s="59">
        <v>9</v>
      </c>
      <c r="P19" s="59" t="s">
        <v>592</v>
      </c>
      <c r="Q19" s="59" t="s">
        <v>592</v>
      </c>
      <c r="R19" s="59" t="s">
        <v>592</v>
      </c>
      <c r="S19" s="59" t="s">
        <v>592</v>
      </c>
      <c r="T19" s="59" t="s">
        <v>592</v>
      </c>
    </row>
    <row r="20" spans="1:20" ht="12" customHeight="1" x14ac:dyDescent="0.25">
      <c r="A20" s="14" t="s">
        <v>36</v>
      </c>
      <c r="B20" s="59">
        <v>1810</v>
      </c>
      <c r="C20" s="59">
        <v>1759</v>
      </c>
      <c r="D20" s="59">
        <v>50</v>
      </c>
      <c r="E20" s="59">
        <v>314</v>
      </c>
      <c r="F20" s="59">
        <v>268</v>
      </c>
      <c r="G20" s="59">
        <v>97</v>
      </c>
      <c r="H20" s="59">
        <v>14</v>
      </c>
      <c r="I20" s="59">
        <v>23</v>
      </c>
      <c r="J20" s="59">
        <v>54</v>
      </c>
      <c r="K20" s="59">
        <v>179</v>
      </c>
      <c r="L20" s="59">
        <v>7</v>
      </c>
      <c r="M20" s="59">
        <v>162</v>
      </c>
      <c r="N20" s="59">
        <v>505</v>
      </c>
      <c r="O20" s="59">
        <v>97</v>
      </c>
      <c r="P20" s="59">
        <v>19</v>
      </c>
      <c r="Q20" s="59">
        <v>15</v>
      </c>
      <c r="R20" s="59">
        <v>8</v>
      </c>
      <c r="S20" s="59">
        <v>41</v>
      </c>
      <c r="T20" s="59">
        <v>7</v>
      </c>
    </row>
    <row r="21" spans="1:20" ht="12" customHeight="1" x14ac:dyDescent="0.25">
      <c r="A21" s="15" t="s">
        <v>9</v>
      </c>
      <c r="B21" s="59">
        <v>938</v>
      </c>
      <c r="C21" s="59">
        <v>924</v>
      </c>
      <c r="D21" s="59">
        <v>14</v>
      </c>
      <c r="E21" s="59">
        <v>164</v>
      </c>
      <c r="F21" s="59">
        <v>119</v>
      </c>
      <c r="G21" s="59">
        <v>48</v>
      </c>
      <c r="H21" s="59" t="s">
        <v>592</v>
      </c>
      <c r="I21" s="59">
        <v>16</v>
      </c>
      <c r="J21" s="59">
        <v>27</v>
      </c>
      <c r="K21" s="59">
        <v>99</v>
      </c>
      <c r="L21" s="59" t="s">
        <v>592</v>
      </c>
      <c r="M21" s="59">
        <v>91</v>
      </c>
      <c r="N21" s="59">
        <v>285</v>
      </c>
      <c r="O21" s="59">
        <v>51</v>
      </c>
      <c r="P21" s="59">
        <v>9</v>
      </c>
      <c r="Q21" s="59" t="s">
        <v>592</v>
      </c>
      <c r="R21" s="59" t="s">
        <v>592</v>
      </c>
      <c r="S21" s="59">
        <v>15</v>
      </c>
      <c r="T21" s="59" t="s">
        <v>592</v>
      </c>
    </row>
    <row r="22" spans="1:20" ht="12" customHeight="1" x14ac:dyDescent="0.25">
      <c r="A22" s="15" t="s">
        <v>10</v>
      </c>
      <c r="B22" s="59">
        <v>872</v>
      </c>
      <c r="C22" s="59">
        <v>836</v>
      </c>
      <c r="D22" s="59">
        <v>36</v>
      </c>
      <c r="E22" s="59">
        <v>150</v>
      </c>
      <c r="F22" s="59">
        <v>149</v>
      </c>
      <c r="G22" s="59">
        <v>50</v>
      </c>
      <c r="H22" s="59">
        <v>9</v>
      </c>
      <c r="I22" s="59">
        <v>7</v>
      </c>
      <c r="J22" s="59">
        <v>28</v>
      </c>
      <c r="K22" s="59">
        <v>81</v>
      </c>
      <c r="L22" s="59">
        <v>5</v>
      </c>
      <c r="M22" s="59">
        <v>71</v>
      </c>
      <c r="N22" s="59">
        <v>220</v>
      </c>
      <c r="O22" s="59">
        <v>46</v>
      </c>
      <c r="P22" s="59">
        <v>11</v>
      </c>
      <c r="Q22" s="59">
        <v>10</v>
      </c>
      <c r="R22" s="59">
        <v>6</v>
      </c>
      <c r="S22" s="59">
        <v>25</v>
      </c>
      <c r="T22" s="59" t="s">
        <v>592</v>
      </c>
    </row>
    <row r="23" spans="1:20" ht="20.100000000000001" customHeight="1" x14ac:dyDescent="0.25">
      <c r="A23" s="7" t="s">
        <v>33</v>
      </c>
      <c r="B23" s="93"/>
      <c r="C23" s="93"/>
      <c r="D23" s="93"/>
      <c r="E23" s="93"/>
      <c r="F23" s="93"/>
      <c r="G23" s="93"/>
      <c r="H23" s="93"/>
      <c r="I23" s="93"/>
      <c r="J23" s="93"/>
      <c r="K23" s="93"/>
      <c r="L23" s="93"/>
      <c r="M23" s="93"/>
      <c r="N23" s="93"/>
      <c r="O23" s="93"/>
      <c r="P23" s="93"/>
      <c r="Q23" s="93"/>
      <c r="R23" s="93"/>
      <c r="S23" s="93"/>
      <c r="T23" s="93"/>
    </row>
    <row r="24" spans="1:20" ht="20.100000000000001" customHeight="1" x14ac:dyDescent="0.25">
      <c r="A24" s="39" t="s">
        <v>29</v>
      </c>
      <c r="B24" s="59">
        <v>7670</v>
      </c>
      <c r="C24" s="59">
        <v>7408</v>
      </c>
      <c r="D24" s="59">
        <v>261</v>
      </c>
      <c r="E24" s="59">
        <v>1363</v>
      </c>
      <c r="F24" s="59">
        <v>1186</v>
      </c>
      <c r="G24" s="59">
        <v>411</v>
      </c>
      <c r="H24" s="59">
        <v>56</v>
      </c>
      <c r="I24" s="59">
        <v>95</v>
      </c>
      <c r="J24" s="59">
        <v>232</v>
      </c>
      <c r="K24" s="59">
        <v>782</v>
      </c>
      <c r="L24" s="59">
        <v>34</v>
      </c>
      <c r="M24" s="59">
        <v>650</v>
      </c>
      <c r="N24" s="59">
        <v>2070</v>
      </c>
      <c r="O24" s="59">
        <v>378</v>
      </c>
      <c r="P24" s="59">
        <v>81</v>
      </c>
      <c r="Q24" s="59">
        <v>84</v>
      </c>
      <c r="R24" s="59">
        <v>46</v>
      </c>
      <c r="S24" s="59">
        <v>161</v>
      </c>
      <c r="T24" s="59">
        <v>41</v>
      </c>
    </row>
    <row r="25" spans="1:20" ht="12" customHeight="1" x14ac:dyDescent="0.25">
      <c r="A25" s="12" t="s">
        <v>37</v>
      </c>
      <c r="B25" s="59">
        <v>5367</v>
      </c>
      <c r="C25" s="59">
        <v>5213</v>
      </c>
      <c r="D25" s="59">
        <v>154</v>
      </c>
      <c r="E25" s="59">
        <v>1009</v>
      </c>
      <c r="F25" s="59">
        <v>873</v>
      </c>
      <c r="G25" s="59">
        <v>269</v>
      </c>
      <c r="H25" s="59">
        <v>33</v>
      </c>
      <c r="I25" s="59">
        <v>65</v>
      </c>
      <c r="J25" s="59">
        <v>142</v>
      </c>
      <c r="K25" s="59">
        <v>523</v>
      </c>
      <c r="L25" s="59">
        <v>23</v>
      </c>
      <c r="M25" s="59">
        <v>419</v>
      </c>
      <c r="N25" s="59">
        <v>1495</v>
      </c>
      <c r="O25" s="59">
        <v>255</v>
      </c>
      <c r="P25" s="59">
        <v>58</v>
      </c>
      <c r="Q25" s="59">
        <v>50</v>
      </c>
      <c r="R25" s="59">
        <v>25</v>
      </c>
      <c r="S25" s="59">
        <v>105</v>
      </c>
      <c r="T25" s="59">
        <v>24</v>
      </c>
    </row>
    <row r="26" spans="1:20" ht="12" customHeight="1" x14ac:dyDescent="0.25">
      <c r="A26" s="12" t="s">
        <v>738</v>
      </c>
      <c r="B26" s="59">
        <v>2465</v>
      </c>
      <c r="C26" s="59">
        <v>2389</v>
      </c>
      <c r="D26" s="59">
        <v>76</v>
      </c>
      <c r="E26" s="59">
        <v>477</v>
      </c>
      <c r="F26" s="59">
        <v>466</v>
      </c>
      <c r="G26" s="59">
        <v>100</v>
      </c>
      <c r="H26" s="59">
        <v>18</v>
      </c>
      <c r="I26" s="59">
        <v>24</v>
      </c>
      <c r="J26" s="59">
        <v>57</v>
      </c>
      <c r="K26" s="59">
        <v>239</v>
      </c>
      <c r="L26" s="59">
        <v>11</v>
      </c>
      <c r="M26" s="59">
        <v>180</v>
      </c>
      <c r="N26" s="59">
        <v>649</v>
      </c>
      <c r="O26" s="59">
        <v>112</v>
      </c>
      <c r="P26" s="59">
        <v>36</v>
      </c>
      <c r="Q26" s="59">
        <v>26</v>
      </c>
      <c r="R26" s="59">
        <v>11</v>
      </c>
      <c r="S26" s="59">
        <v>49</v>
      </c>
      <c r="T26" s="59">
        <v>11</v>
      </c>
    </row>
    <row r="27" spans="1:20" ht="12" customHeight="1" x14ac:dyDescent="0.25">
      <c r="A27" s="19" t="s">
        <v>19</v>
      </c>
      <c r="B27" s="59">
        <v>49</v>
      </c>
      <c r="C27" s="59">
        <v>45</v>
      </c>
      <c r="D27" s="59" t="s">
        <v>592</v>
      </c>
      <c r="E27" s="59">
        <v>5</v>
      </c>
      <c r="F27" s="59">
        <v>10</v>
      </c>
      <c r="G27" s="59" t="s">
        <v>592</v>
      </c>
      <c r="H27" s="59" t="s">
        <v>592</v>
      </c>
      <c r="I27" s="59" t="s">
        <v>592</v>
      </c>
      <c r="J27" s="59" t="s">
        <v>592</v>
      </c>
      <c r="K27" s="59">
        <v>6</v>
      </c>
      <c r="L27" s="59" t="s">
        <v>593</v>
      </c>
      <c r="M27" s="59" t="s">
        <v>592</v>
      </c>
      <c r="N27" s="59">
        <v>9</v>
      </c>
      <c r="O27" s="59" t="s">
        <v>592</v>
      </c>
      <c r="P27" s="59" t="s">
        <v>592</v>
      </c>
      <c r="Q27" s="59" t="s">
        <v>592</v>
      </c>
      <c r="R27" s="59" t="s">
        <v>592</v>
      </c>
      <c r="S27" s="59" t="s">
        <v>592</v>
      </c>
      <c r="T27" s="59" t="s">
        <v>592</v>
      </c>
    </row>
    <row r="28" spans="1:20" ht="12" customHeight="1" x14ac:dyDescent="0.25">
      <c r="A28" s="19" t="s">
        <v>52</v>
      </c>
      <c r="B28" s="59">
        <v>77</v>
      </c>
      <c r="C28" s="59">
        <v>75</v>
      </c>
      <c r="D28" s="59" t="s">
        <v>592</v>
      </c>
      <c r="E28" s="59">
        <v>22</v>
      </c>
      <c r="F28" s="59">
        <v>15</v>
      </c>
      <c r="G28" s="59">
        <v>5</v>
      </c>
      <c r="H28" s="59" t="s">
        <v>592</v>
      </c>
      <c r="I28" s="59" t="s">
        <v>593</v>
      </c>
      <c r="J28" s="59" t="s">
        <v>592</v>
      </c>
      <c r="K28" s="59">
        <v>9</v>
      </c>
      <c r="L28" s="59" t="s">
        <v>593</v>
      </c>
      <c r="M28" s="59" t="s">
        <v>592</v>
      </c>
      <c r="N28" s="59">
        <v>9</v>
      </c>
      <c r="O28" s="59">
        <v>5</v>
      </c>
      <c r="P28" s="59" t="s">
        <v>592</v>
      </c>
      <c r="Q28" s="59" t="s">
        <v>592</v>
      </c>
      <c r="R28" s="59" t="s">
        <v>592</v>
      </c>
      <c r="S28" s="59" t="s">
        <v>592</v>
      </c>
      <c r="T28" s="59" t="s">
        <v>592</v>
      </c>
    </row>
    <row r="29" spans="1:20" ht="12" customHeight="1" x14ac:dyDescent="0.25">
      <c r="A29" s="19" t="s">
        <v>15</v>
      </c>
      <c r="B29" s="59">
        <v>201</v>
      </c>
      <c r="C29" s="59">
        <v>198</v>
      </c>
      <c r="D29" s="59" t="s">
        <v>592</v>
      </c>
      <c r="E29" s="59">
        <v>48</v>
      </c>
      <c r="F29" s="59">
        <v>33</v>
      </c>
      <c r="G29" s="59" t="s">
        <v>592</v>
      </c>
      <c r="H29" s="59" t="s">
        <v>592</v>
      </c>
      <c r="I29" s="59" t="s">
        <v>592</v>
      </c>
      <c r="J29" s="59" t="s">
        <v>592</v>
      </c>
      <c r="K29" s="59">
        <v>20</v>
      </c>
      <c r="L29" s="59" t="s">
        <v>592</v>
      </c>
      <c r="M29" s="59">
        <v>9</v>
      </c>
      <c r="N29" s="59">
        <v>68</v>
      </c>
      <c r="O29" s="59">
        <v>6</v>
      </c>
      <c r="P29" s="59" t="s">
        <v>592</v>
      </c>
      <c r="Q29" s="59" t="s">
        <v>592</v>
      </c>
      <c r="R29" s="59" t="s">
        <v>592</v>
      </c>
      <c r="S29" s="59" t="s">
        <v>592</v>
      </c>
      <c r="T29" s="59" t="s">
        <v>592</v>
      </c>
    </row>
    <row r="30" spans="1:20" ht="12" customHeight="1" x14ac:dyDescent="0.25">
      <c r="A30" s="19" t="s">
        <v>16</v>
      </c>
      <c r="B30" s="59">
        <v>414</v>
      </c>
      <c r="C30" s="59">
        <v>411</v>
      </c>
      <c r="D30" s="59" t="s">
        <v>592</v>
      </c>
      <c r="E30" s="59">
        <v>124</v>
      </c>
      <c r="F30" s="59">
        <v>69</v>
      </c>
      <c r="G30" s="59">
        <v>11</v>
      </c>
      <c r="H30" s="59" t="s">
        <v>592</v>
      </c>
      <c r="I30" s="59" t="s">
        <v>592</v>
      </c>
      <c r="J30" s="59" t="s">
        <v>592</v>
      </c>
      <c r="K30" s="59">
        <v>49</v>
      </c>
      <c r="L30" s="59" t="s">
        <v>592</v>
      </c>
      <c r="M30" s="59">
        <v>18</v>
      </c>
      <c r="N30" s="59">
        <v>98</v>
      </c>
      <c r="O30" s="59">
        <v>19</v>
      </c>
      <c r="P30" s="59">
        <v>14</v>
      </c>
      <c r="Q30" s="59" t="s">
        <v>592</v>
      </c>
      <c r="R30" s="59" t="s">
        <v>592</v>
      </c>
      <c r="S30" s="59" t="s">
        <v>592</v>
      </c>
      <c r="T30" s="59" t="s">
        <v>592</v>
      </c>
    </row>
    <row r="31" spans="1:20" ht="12" customHeight="1" x14ac:dyDescent="0.25">
      <c r="A31" s="19" t="s">
        <v>53</v>
      </c>
      <c r="B31" s="59">
        <v>111</v>
      </c>
      <c r="C31" s="59">
        <v>108</v>
      </c>
      <c r="D31" s="59" t="s">
        <v>592</v>
      </c>
      <c r="E31" s="59">
        <v>6</v>
      </c>
      <c r="F31" s="59">
        <v>7</v>
      </c>
      <c r="G31" s="59" t="s">
        <v>592</v>
      </c>
      <c r="H31" s="59" t="s">
        <v>592</v>
      </c>
      <c r="I31" s="59" t="s">
        <v>592</v>
      </c>
      <c r="J31" s="59" t="s">
        <v>592</v>
      </c>
      <c r="K31" s="59">
        <v>6</v>
      </c>
      <c r="L31" s="59" t="s">
        <v>592</v>
      </c>
      <c r="M31" s="59">
        <v>31</v>
      </c>
      <c r="N31" s="59">
        <v>44</v>
      </c>
      <c r="O31" s="59" t="s">
        <v>592</v>
      </c>
      <c r="P31" s="59" t="s">
        <v>592</v>
      </c>
      <c r="Q31" s="59" t="s">
        <v>592</v>
      </c>
      <c r="R31" s="59" t="s">
        <v>592</v>
      </c>
      <c r="S31" s="59" t="s">
        <v>592</v>
      </c>
      <c r="T31" s="59" t="s">
        <v>593</v>
      </c>
    </row>
    <row r="32" spans="1:20" ht="12" customHeight="1" x14ac:dyDescent="0.25">
      <c r="A32" s="19" t="s">
        <v>54</v>
      </c>
      <c r="B32" s="59">
        <v>141</v>
      </c>
      <c r="C32" s="59">
        <v>137</v>
      </c>
      <c r="D32" s="59" t="s">
        <v>592</v>
      </c>
      <c r="E32" s="59">
        <v>19</v>
      </c>
      <c r="F32" s="59">
        <v>66</v>
      </c>
      <c r="G32" s="59">
        <v>6</v>
      </c>
      <c r="H32" s="59" t="s">
        <v>592</v>
      </c>
      <c r="I32" s="59" t="s">
        <v>592</v>
      </c>
      <c r="J32" s="59" t="s">
        <v>592</v>
      </c>
      <c r="K32" s="59">
        <v>10</v>
      </c>
      <c r="L32" s="59" t="s">
        <v>592</v>
      </c>
      <c r="M32" s="59" t="s">
        <v>592</v>
      </c>
      <c r="N32" s="59">
        <v>16</v>
      </c>
      <c r="O32" s="59">
        <v>6</v>
      </c>
      <c r="P32" s="59" t="s">
        <v>592</v>
      </c>
      <c r="Q32" s="59" t="s">
        <v>592</v>
      </c>
      <c r="R32" s="59" t="s">
        <v>593</v>
      </c>
      <c r="S32" s="59" t="s">
        <v>592</v>
      </c>
      <c r="T32" s="59" t="s">
        <v>592</v>
      </c>
    </row>
    <row r="33" spans="1:20" ht="12" customHeight="1" x14ac:dyDescent="0.25">
      <c r="A33" s="19" t="s">
        <v>18</v>
      </c>
      <c r="B33" s="59">
        <v>707</v>
      </c>
      <c r="C33" s="59">
        <v>681</v>
      </c>
      <c r="D33" s="59">
        <v>26</v>
      </c>
      <c r="E33" s="59">
        <v>86</v>
      </c>
      <c r="F33" s="59">
        <v>76</v>
      </c>
      <c r="G33" s="59">
        <v>37</v>
      </c>
      <c r="H33" s="59">
        <v>6</v>
      </c>
      <c r="I33" s="59">
        <v>11</v>
      </c>
      <c r="J33" s="59">
        <v>23</v>
      </c>
      <c r="K33" s="59">
        <v>64</v>
      </c>
      <c r="L33" s="59">
        <v>5</v>
      </c>
      <c r="M33" s="59">
        <v>64</v>
      </c>
      <c r="N33" s="59">
        <v>265</v>
      </c>
      <c r="O33" s="59">
        <v>29</v>
      </c>
      <c r="P33" s="59">
        <v>6</v>
      </c>
      <c r="Q33" s="59">
        <v>7</v>
      </c>
      <c r="R33" s="59">
        <v>5</v>
      </c>
      <c r="S33" s="59">
        <v>20</v>
      </c>
      <c r="T33" s="59" t="s">
        <v>592</v>
      </c>
    </row>
    <row r="34" spans="1:20" ht="12" customHeight="1" x14ac:dyDescent="0.25">
      <c r="A34" s="19" t="s">
        <v>55</v>
      </c>
      <c r="B34" s="59">
        <v>80</v>
      </c>
      <c r="C34" s="59">
        <v>80</v>
      </c>
      <c r="D34" s="59" t="s">
        <v>592</v>
      </c>
      <c r="E34" s="59">
        <v>17</v>
      </c>
      <c r="F34" s="59">
        <v>8</v>
      </c>
      <c r="G34" s="59" t="s">
        <v>592</v>
      </c>
      <c r="H34" s="59" t="s">
        <v>593</v>
      </c>
      <c r="I34" s="59" t="s">
        <v>592</v>
      </c>
      <c r="J34" s="59" t="s">
        <v>592</v>
      </c>
      <c r="K34" s="59">
        <v>12</v>
      </c>
      <c r="L34" s="59" t="s">
        <v>593</v>
      </c>
      <c r="M34" s="59" t="s">
        <v>592</v>
      </c>
      <c r="N34" s="59">
        <v>22</v>
      </c>
      <c r="O34" s="59">
        <v>6</v>
      </c>
      <c r="P34" s="59" t="s">
        <v>593</v>
      </c>
      <c r="Q34" s="59" t="s">
        <v>592</v>
      </c>
      <c r="R34" s="59" t="s">
        <v>593</v>
      </c>
      <c r="S34" s="59" t="s">
        <v>592</v>
      </c>
      <c r="T34" s="59" t="s">
        <v>593</v>
      </c>
    </row>
    <row r="35" spans="1:20" ht="12" customHeight="1" x14ac:dyDescent="0.25">
      <c r="A35" s="19" t="s">
        <v>20</v>
      </c>
      <c r="B35" s="59">
        <v>251</v>
      </c>
      <c r="C35" s="59">
        <v>248</v>
      </c>
      <c r="D35" s="59" t="s">
        <v>592</v>
      </c>
      <c r="E35" s="59">
        <v>77</v>
      </c>
      <c r="F35" s="59">
        <v>96</v>
      </c>
      <c r="G35" s="59" t="s">
        <v>592</v>
      </c>
      <c r="H35" s="59" t="s">
        <v>592</v>
      </c>
      <c r="I35" s="59" t="s">
        <v>592</v>
      </c>
      <c r="J35" s="59" t="s">
        <v>592</v>
      </c>
      <c r="K35" s="59">
        <v>19</v>
      </c>
      <c r="L35" s="59" t="s">
        <v>592</v>
      </c>
      <c r="M35" s="59">
        <v>10</v>
      </c>
      <c r="N35" s="59">
        <v>25</v>
      </c>
      <c r="O35" s="59">
        <v>11</v>
      </c>
      <c r="P35" s="59" t="s">
        <v>592</v>
      </c>
      <c r="Q35" s="59" t="s">
        <v>592</v>
      </c>
      <c r="R35" s="59" t="s">
        <v>592</v>
      </c>
      <c r="S35" s="59" t="s">
        <v>592</v>
      </c>
      <c r="T35" s="59" t="s">
        <v>592</v>
      </c>
    </row>
    <row r="36" spans="1:20" ht="12" customHeight="1" x14ac:dyDescent="0.25">
      <c r="A36" s="19" t="s">
        <v>56</v>
      </c>
      <c r="B36" s="59">
        <v>80</v>
      </c>
      <c r="C36" s="59">
        <v>79</v>
      </c>
      <c r="D36" s="59" t="s">
        <v>592</v>
      </c>
      <c r="E36" s="59">
        <v>14</v>
      </c>
      <c r="F36" s="59">
        <v>8</v>
      </c>
      <c r="G36" s="59" t="s">
        <v>592</v>
      </c>
      <c r="H36" s="59" t="s">
        <v>592</v>
      </c>
      <c r="I36" s="59" t="s">
        <v>592</v>
      </c>
      <c r="J36" s="59" t="s">
        <v>592</v>
      </c>
      <c r="K36" s="59">
        <v>13</v>
      </c>
      <c r="L36" s="59" t="s">
        <v>592</v>
      </c>
      <c r="M36" s="59">
        <v>7</v>
      </c>
      <c r="N36" s="59">
        <v>24</v>
      </c>
      <c r="O36" s="59" t="s">
        <v>592</v>
      </c>
      <c r="P36" s="59" t="s">
        <v>593</v>
      </c>
      <c r="Q36" s="59" t="s">
        <v>592</v>
      </c>
      <c r="R36" s="59" t="s">
        <v>592</v>
      </c>
      <c r="S36" s="59" t="s">
        <v>592</v>
      </c>
      <c r="T36" s="59" t="s">
        <v>593</v>
      </c>
    </row>
    <row r="37" spans="1:20" ht="12" customHeight="1" x14ac:dyDescent="0.25">
      <c r="A37" s="19" t="s">
        <v>61</v>
      </c>
      <c r="B37" s="59">
        <v>85</v>
      </c>
      <c r="C37" s="59">
        <v>83</v>
      </c>
      <c r="D37" s="59" t="s">
        <v>592</v>
      </c>
      <c r="E37" s="59">
        <v>7</v>
      </c>
      <c r="F37" s="59">
        <v>13</v>
      </c>
      <c r="G37" s="59">
        <v>8</v>
      </c>
      <c r="H37" s="59" t="s">
        <v>592</v>
      </c>
      <c r="I37" s="59" t="s">
        <v>592</v>
      </c>
      <c r="J37" s="59" t="s">
        <v>592</v>
      </c>
      <c r="K37" s="59">
        <v>6</v>
      </c>
      <c r="L37" s="59" t="s">
        <v>593</v>
      </c>
      <c r="M37" s="59">
        <v>11</v>
      </c>
      <c r="N37" s="59">
        <v>29</v>
      </c>
      <c r="O37" s="59" t="s">
        <v>592</v>
      </c>
      <c r="P37" s="59" t="s">
        <v>592</v>
      </c>
      <c r="Q37" s="59" t="s">
        <v>592</v>
      </c>
      <c r="R37" s="59" t="s">
        <v>592</v>
      </c>
      <c r="S37" s="59" t="s">
        <v>592</v>
      </c>
      <c r="T37" s="59" t="s">
        <v>593</v>
      </c>
    </row>
    <row r="38" spans="1:20" ht="12" customHeight="1" x14ac:dyDescent="0.25">
      <c r="A38" s="12" t="s">
        <v>38</v>
      </c>
      <c r="B38" s="59">
        <v>2902</v>
      </c>
      <c r="C38" s="59">
        <v>2824</v>
      </c>
      <c r="D38" s="59">
        <v>77</v>
      </c>
      <c r="E38" s="59">
        <v>532</v>
      </c>
      <c r="F38" s="59">
        <v>407</v>
      </c>
      <c r="G38" s="59">
        <v>169</v>
      </c>
      <c r="H38" s="59">
        <v>15</v>
      </c>
      <c r="I38" s="59">
        <v>41</v>
      </c>
      <c r="J38" s="59">
        <v>85</v>
      </c>
      <c r="K38" s="59">
        <v>284</v>
      </c>
      <c r="L38" s="59">
        <v>12</v>
      </c>
      <c r="M38" s="59">
        <v>239</v>
      </c>
      <c r="N38" s="59">
        <v>847</v>
      </c>
      <c r="O38" s="59">
        <v>142</v>
      </c>
      <c r="P38" s="59">
        <v>22</v>
      </c>
      <c r="Q38" s="59">
        <v>24</v>
      </c>
      <c r="R38" s="59">
        <v>14</v>
      </c>
      <c r="S38" s="59">
        <v>56</v>
      </c>
      <c r="T38" s="59">
        <v>13</v>
      </c>
    </row>
    <row r="39" spans="1:20" ht="12" customHeight="1" x14ac:dyDescent="0.25">
      <c r="A39" s="19" t="s">
        <v>39</v>
      </c>
      <c r="B39" s="59">
        <v>115</v>
      </c>
      <c r="C39" s="59">
        <v>114</v>
      </c>
      <c r="D39" s="59" t="s">
        <v>592</v>
      </c>
      <c r="E39" s="59">
        <v>19</v>
      </c>
      <c r="F39" s="59">
        <v>27</v>
      </c>
      <c r="G39" s="59">
        <v>9</v>
      </c>
      <c r="H39" s="59" t="s">
        <v>592</v>
      </c>
      <c r="I39" s="59" t="s">
        <v>592</v>
      </c>
      <c r="J39" s="59" t="s">
        <v>592</v>
      </c>
      <c r="K39" s="59">
        <v>13</v>
      </c>
      <c r="L39" s="59" t="s">
        <v>593</v>
      </c>
      <c r="M39" s="59" t="s">
        <v>592</v>
      </c>
      <c r="N39" s="59">
        <v>31</v>
      </c>
      <c r="O39" s="59" t="s">
        <v>592</v>
      </c>
      <c r="P39" s="59" t="s">
        <v>592</v>
      </c>
      <c r="Q39" s="59" t="s">
        <v>592</v>
      </c>
      <c r="R39" s="59" t="s">
        <v>593</v>
      </c>
      <c r="S39" s="59" t="s">
        <v>592</v>
      </c>
      <c r="T39" s="59" t="s">
        <v>593</v>
      </c>
    </row>
    <row r="40" spans="1:20" ht="12" customHeight="1" x14ac:dyDescent="0.25">
      <c r="A40" s="19" t="s">
        <v>467</v>
      </c>
      <c r="B40" s="59">
        <v>167</v>
      </c>
      <c r="C40" s="59">
        <v>165</v>
      </c>
      <c r="D40" s="59" t="s">
        <v>592</v>
      </c>
      <c r="E40" s="59">
        <v>43</v>
      </c>
      <c r="F40" s="59">
        <v>32</v>
      </c>
      <c r="G40" s="59" t="s">
        <v>592</v>
      </c>
      <c r="H40" s="59" t="s">
        <v>592</v>
      </c>
      <c r="I40" s="59" t="s">
        <v>592</v>
      </c>
      <c r="J40" s="59" t="s">
        <v>592</v>
      </c>
      <c r="K40" s="59">
        <v>12</v>
      </c>
      <c r="L40" s="59" t="s">
        <v>593</v>
      </c>
      <c r="M40" s="59">
        <v>15</v>
      </c>
      <c r="N40" s="59">
        <v>45</v>
      </c>
      <c r="O40" s="59">
        <v>9</v>
      </c>
      <c r="P40" s="59" t="s">
        <v>592</v>
      </c>
      <c r="Q40" s="59" t="s">
        <v>592</v>
      </c>
      <c r="R40" s="59" t="s">
        <v>592</v>
      </c>
      <c r="S40" s="59" t="s">
        <v>592</v>
      </c>
      <c r="T40" s="59" t="s">
        <v>592</v>
      </c>
    </row>
    <row r="41" spans="1:20" ht="12" customHeight="1" x14ac:dyDescent="0.25">
      <c r="A41" s="19" t="s">
        <v>17</v>
      </c>
      <c r="B41" s="59">
        <v>162</v>
      </c>
      <c r="C41" s="59">
        <v>161</v>
      </c>
      <c r="D41" s="59" t="s">
        <v>592</v>
      </c>
      <c r="E41" s="59">
        <v>48</v>
      </c>
      <c r="F41" s="59">
        <v>38</v>
      </c>
      <c r="G41" s="59">
        <v>7</v>
      </c>
      <c r="H41" s="59" t="s">
        <v>592</v>
      </c>
      <c r="I41" s="59" t="s">
        <v>592</v>
      </c>
      <c r="J41" s="59">
        <v>5</v>
      </c>
      <c r="K41" s="59">
        <v>23</v>
      </c>
      <c r="L41" s="59" t="s">
        <v>593</v>
      </c>
      <c r="M41" s="59" t="s">
        <v>592</v>
      </c>
      <c r="N41" s="59">
        <v>28</v>
      </c>
      <c r="O41" s="59" t="s">
        <v>592</v>
      </c>
      <c r="P41" s="59" t="s">
        <v>592</v>
      </c>
      <c r="Q41" s="59" t="s">
        <v>592</v>
      </c>
      <c r="R41" s="59" t="s">
        <v>592</v>
      </c>
      <c r="S41" s="59" t="s">
        <v>592</v>
      </c>
      <c r="T41" s="59" t="s">
        <v>592</v>
      </c>
    </row>
    <row r="42" spans="1:20" ht="12" customHeight="1" x14ac:dyDescent="0.25">
      <c r="A42" s="19" t="s">
        <v>40</v>
      </c>
      <c r="B42" s="59">
        <v>545</v>
      </c>
      <c r="C42" s="59">
        <v>514</v>
      </c>
      <c r="D42" s="59">
        <v>32</v>
      </c>
      <c r="E42" s="59">
        <v>87</v>
      </c>
      <c r="F42" s="59">
        <v>73</v>
      </c>
      <c r="G42" s="59">
        <v>22</v>
      </c>
      <c r="H42" s="59">
        <v>5</v>
      </c>
      <c r="I42" s="59">
        <v>7</v>
      </c>
      <c r="J42" s="59">
        <v>14</v>
      </c>
      <c r="K42" s="59">
        <v>37</v>
      </c>
      <c r="L42" s="59">
        <v>6</v>
      </c>
      <c r="M42" s="59">
        <v>79</v>
      </c>
      <c r="N42" s="59">
        <v>139</v>
      </c>
      <c r="O42" s="59">
        <v>37</v>
      </c>
      <c r="P42" s="59" t="s">
        <v>592</v>
      </c>
      <c r="Q42" s="59">
        <v>10</v>
      </c>
      <c r="R42" s="59" t="s">
        <v>592</v>
      </c>
      <c r="S42" s="59">
        <v>15</v>
      </c>
      <c r="T42" s="59">
        <v>6</v>
      </c>
    </row>
    <row r="43" spans="1:20" ht="12" customHeight="1" x14ac:dyDescent="0.25">
      <c r="A43" s="19" t="s">
        <v>21</v>
      </c>
      <c r="B43" s="59">
        <v>133</v>
      </c>
      <c r="C43" s="59">
        <v>131</v>
      </c>
      <c r="D43" s="59" t="s">
        <v>592</v>
      </c>
      <c r="E43" s="59">
        <v>25</v>
      </c>
      <c r="F43" s="59">
        <v>21</v>
      </c>
      <c r="G43" s="59">
        <v>10</v>
      </c>
      <c r="H43" s="59" t="s">
        <v>592</v>
      </c>
      <c r="I43" s="59" t="s">
        <v>592</v>
      </c>
      <c r="J43" s="59" t="s">
        <v>592</v>
      </c>
      <c r="K43" s="59">
        <v>19</v>
      </c>
      <c r="L43" s="59" t="s">
        <v>593</v>
      </c>
      <c r="M43" s="59">
        <v>10</v>
      </c>
      <c r="N43" s="59">
        <v>36</v>
      </c>
      <c r="O43" s="59" t="s">
        <v>592</v>
      </c>
      <c r="P43" s="59" t="s">
        <v>592</v>
      </c>
      <c r="Q43" s="59" t="s">
        <v>592</v>
      </c>
      <c r="R43" s="59" t="s">
        <v>592</v>
      </c>
      <c r="S43" s="59" t="s">
        <v>592</v>
      </c>
      <c r="T43" s="59" t="s">
        <v>592</v>
      </c>
    </row>
    <row r="44" spans="1:20" ht="12" customHeight="1" x14ac:dyDescent="0.25">
      <c r="A44" s="19" t="s">
        <v>23</v>
      </c>
      <c r="B44" s="59">
        <v>1383</v>
      </c>
      <c r="C44" s="59">
        <v>1371</v>
      </c>
      <c r="D44" s="59">
        <v>12</v>
      </c>
      <c r="E44" s="59">
        <v>236</v>
      </c>
      <c r="F44" s="59">
        <v>169</v>
      </c>
      <c r="G44" s="59">
        <v>99</v>
      </c>
      <c r="H44" s="59" t="s">
        <v>592</v>
      </c>
      <c r="I44" s="59">
        <v>25</v>
      </c>
      <c r="J44" s="59">
        <v>43</v>
      </c>
      <c r="K44" s="59">
        <v>140</v>
      </c>
      <c r="L44" s="59" t="s">
        <v>592</v>
      </c>
      <c r="M44" s="59">
        <v>95</v>
      </c>
      <c r="N44" s="59">
        <v>468</v>
      </c>
      <c r="O44" s="59">
        <v>59</v>
      </c>
      <c r="P44" s="59">
        <v>10</v>
      </c>
      <c r="Q44" s="59" t="s">
        <v>592</v>
      </c>
      <c r="R44" s="59" t="s">
        <v>592</v>
      </c>
      <c r="S44" s="59">
        <v>26</v>
      </c>
      <c r="T44" s="59" t="s">
        <v>592</v>
      </c>
    </row>
    <row r="45" spans="1:20" ht="12" customHeight="1" x14ac:dyDescent="0.25">
      <c r="A45" s="19" t="s">
        <v>57</v>
      </c>
      <c r="B45" s="59">
        <v>105</v>
      </c>
      <c r="C45" s="59">
        <v>87</v>
      </c>
      <c r="D45" s="59">
        <v>18</v>
      </c>
      <c r="E45" s="59">
        <v>10</v>
      </c>
      <c r="F45" s="59">
        <v>16</v>
      </c>
      <c r="G45" s="59">
        <v>5</v>
      </c>
      <c r="H45" s="59" t="s">
        <v>592</v>
      </c>
      <c r="I45" s="59" t="s">
        <v>592</v>
      </c>
      <c r="J45" s="59" t="s">
        <v>592</v>
      </c>
      <c r="K45" s="59">
        <v>9</v>
      </c>
      <c r="L45" s="59" t="s">
        <v>592</v>
      </c>
      <c r="M45" s="59">
        <v>9</v>
      </c>
      <c r="N45" s="59">
        <v>23</v>
      </c>
      <c r="O45" s="59">
        <v>6</v>
      </c>
      <c r="P45" s="59" t="s">
        <v>592</v>
      </c>
      <c r="Q45" s="59">
        <v>6</v>
      </c>
      <c r="R45" s="59" t="s">
        <v>592</v>
      </c>
      <c r="S45" s="59" t="s">
        <v>592</v>
      </c>
      <c r="T45" s="59" t="s">
        <v>592</v>
      </c>
    </row>
    <row r="46" spans="1:20" ht="12" customHeight="1" x14ac:dyDescent="0.25">
      <c r="A46" s="12" t="s">
        <v>41</v>
      </c>
      <c r="B46" s="59">
        <v>297</v>
      </c>
      <c r="C46" s="59">
        <v>285</v>
      </c>
      <c r="D46" s="59">
        <v>12</v>
      </c>
      <c r="E46" s="59">
        <v>32</v>
      </c>
      <c r="F46" s="59">
        <v>29</v>
      </c>
      <c r="G46" s="59">
        <v>20</v>
      </c>
      <c r="H46" s="59" t="s">
        <v>592</v>
      </c>
      <c r="I46" s="59" t="s">
        <v>592</v>
      </c>
      <c r="J46" s="59">
        <v>19</v>
      </c>
      <c r="K46" s="59">
        <v>46</v>
      </c>
      <c r="L46" s="59" t="s">
        <v>592</v>
      </c>
      <c r="M46" s="59">
        <v>16</v>
      </c>
      <c r="N46" s="59">
        <v>98</v>
      </c>
      <c r="O46" s="59">
        <v>12</v>
      </c>
      <c r="P46" s="59" t="s">
        <v>592</v>
      </c>
      <c r="Q46" s="59" t="s">
        <v>592</v>
      </c>
      <c r="R46" s="59" t="s">
        <v>592</v>
      </c>
      <c r="S46" s="59" t="s">
        <v>592</v>
      </c>
      <c r="T46" s="59" t="s">
        <v>592</v>
      </c>
    </row>
    <row r="47" spans="1:20" ht="12" customHeight="1" x14ac:dyDescent="0.25">
      <c r="A47" s="19" t="s">
        <v>22</v>
      </c>
      <c r="B47" s="59">
        <v>84</v>
      </c>
      <c r="C47" s="59">
        <v>82</v>
      </c>
      <c r="D47" s="59" t="s">
        <v>592</v>
      </c>
      <c r="E47" s="59" t="s">
        <v>592</v>
      </c>
      <c r="F47" s="59" t="s">
        <v>592</v>
      </c>
      <c r="G47" s="59" t="s">
        <v>592</v>
      </c>
      <c r="H47" s="59" t="s">
        <v>592</v>
      </c>
      <c r="I47" s="59" t="s">
        <v>592</v>
      </c>
      <c r="J47" s="59" t="s">
        <v>592</v>
      </c>
      <c r="K47" s="59">
        <v>24</v>
      </c>
      <c r="L47" s="59" t="s">
        <v>592</v>
      </c>
      <c r="M47" s="59" t="s">
        <v>592</v>
      </c>
      <c r="N47" s="59">
        <v>40</v>
      </c>
      <c r="O47" s="59" t="s">
        <v>592</v>
      </c>
      <c r="P47" s="59" t="s">
        <v>592</v>
      </c>
      <c r="Q47" s="59" t="s">
        <v>592</v>
      </c>
      <c r="R47" s="59" t="s">
        <v>592</v>
      </c>
      <c r="S47" s="59" t="s">
        <v>592</v>
      </c>
      <c r="T47" s="59" t="s">
        <v>592</v>
      </c>
    </row>
    <row r="48" spans="1:20" ht="12" customHeight="1" x14ac:dyDescent="0.25">
      <c r="A48" s="19" t="s">
        <v>31</v>
      </c>
      <c r="B48" s="59">
        <v>75</v>
      </c>
      <c r="C48" s="59">
        <v>70</v>
      </c>
      <c r="D48" s="59">
        <v>5</v>
      </c>
      <c r="E48" s="59">
        <v>12</v>
      </c>
      <c r="F48" s="59">
        <v>9</v>
      </c>
      <c r="G48" s="59">
        <v>6</v>
      </c>
      <c r="H48" s="59" t="s">
        <v>592</v>
      </c>
      <c r="I48" s="59" t="s">
        <v>592</v>
      </c>
      <c r="J48" s="59" t="s">
        <v>592</v>
      </c>
      <c r="K48" s="59">
        <v>5</v>
      </c>
      <c r="L48" s="59" t="s">
        <v>592</v>
      </c>
      <c r="M48" s="59">
        <v>6</v>
      </c>
      <c r="N48" s="59">
        <v>22</v>
      </c>
      <c r="O48" s="59" t="s">
        <v>592</v>
      </c>
      <c r="P48" s="59" t="s">
        <v>592</v>
      </c>
      <c r="Q48" s="59" t="s">
        <v>592</v>
      </c>
      <c r="R48" s="59" t="s">
        <v>592</v>
      </c>
      <c r="S48" s="59" t="s">
        <v>592</v>
      </c>
      <c r="T48" s="59" t="s">
        <v>592</v>
      </c>
    </row>
    <row r="49" spans="1:20" ht="12" customHeight="1" x14ac:dyDescent="0.25">
      <c r="A49" s="12" t="s">
        <v>42</v>
      </c>
      <c r="B49" s="59">
        <v>158</v>
      </c>
      <c r="C49" s="59">
        <v>149</v>
      </c>
      <c r="D49" s="59">
        <v>9</v>
      </c>
      <c r="E49" s="59">
        <v>24</v>
      </c>
      <c r="F49" s="59">
        <v>33</v>
      </c>
      <c r="G49" s="59">
        <v>17</v>
      </c>
      <c r="H49" s="59" t="s">
        <v>592</v>
      </c>
      <c r="I49" s="59" t="s">
        <v>592</v>
      </c>
      <c r="J49" s="59">
        <v>10</v>
      </c>
      <c r="K49" s="59">
        <v>17</v>
      </c>
      <c r="L49" s="59" t="s">
        <v>592</v>
      </c>
      <c r="M49" s="59">
        <v>8</v>
      </c>
      <c r="N49" s="59">
        <v>23</v>
      </c>
      <c r="O49" s="59">
        <v>10</v>
      </c>
      <c r="P49" s="59" t="s">
        <v>592</v>
      </c>
      <c r="Q49" s="59" t="s">
        <v>592</v>
      </c>
      <c r="R49" s="59" t="s">
        <v>592</v>
      </c>
      <c r="S49" s="59" t="s">
        <v>592</v>
      </c>
      <c r="T49" s="59" t="s">
        <v>592</v>
      </c>
    </row>
    <row r="50" spans="1:20" ht="12" customHeight="1" x14ac:dyDescent="0.25">
      <c r="A50" s="12" t="s">
        <v>43</v>
      </c>
      <c r="B50" s="59">
        <v>82</v>
      </c>
      <c r="C50" s="59">
        <v>79</v>
      </c>
      <c r="D50" s="59" t="s">
        <v>592</v>
      </c>
      <c r="E50" s="59">
        <v>12</v>
      </c>
      <c r="F50" s="59">
        <v>20</v>
      </c>
      <c r="G50" s="59">
        <v>8</v>
      </c>
      <c r="H50" s="59" t="s">
        <v>592</v>
      </c>
      <c r="I50" s="59" t="s">
        <v>592</v>
      </c>
      <c r="J50" s="59" t="s">
        <v>592</v>
      </c>
      <c r="K50" s="59">
        <v>11</v>
      </c>
      <c r="L50" s="59" t="s">
        <v>592</v>
      </c>
      <c r="M50" s="59" t="s">
        <v>592</v>
      </c>
      <c r="N50" s="59">
        <v>8</v>
      </c>
      <c r="O50" s="59">
        <v>7</v>
      </c>
      <c r="P50" s="59" t="s">
        <v>592</v>
      </c>
      <c r="Q50" s="59" t="s">
        <v>592</v>
      </c>
      <c r="R50" s="59" t="s">
        <v>592</v>
      </c>
      <c r="S50" s="59" t="s">
        <v>592</v>
      </c>
      <c r="T50" s="59" t="s">
        <v>592</v>
      </c>
    </row>
    <row r="51" spans="1:20" ht="12" customHeight="1" x14ac:dyDescent="0.25">
      <c r="A51" s="19" t="s">
        <v>60</v>
      </c>
      <c r="B51" s="59">
        <v>72</v>
      </c>
      <c r="C51" s="59">
        <v>69</v>
      </c>
      <c r="D51" s="59" t="s">
        <v>592</v>
      </c>
      <c r="E51" s="59">
        <v>11</v>
      </c>
      <c r="F51" s="59">
        <v>18</v>
      </c>
      <c r="G51" s="59">
        <v>7</v>
      </c>
      <c r="H51" s="59" t="s">
        <v>592</v>
      </c>
      <c r="I51" s="59" t="s">
        <v>592</v>
      </c>
      <c r="J51" s="59" t="s">
        <v>592</v>
      </c>
      <c r="K51" s="59">
        <v>10</v>
      </c>
      <c r="L51" s="59" t="s">
        <v>592</v>
      </c>
      <c r="M51" s="59" t="s">
        <v>592</v>
      </c>
      <c r="N51" s="59">
        <v>7</v>
      </c>
      <c r="O51" s="59">
        <v>7</v>
      </c>
      <c r="P51" s="59" t="s">
        <v>592</v>
      </c>
      <c r="Q51" s="59" t="s">
        <v>592</v>
      </c>
      <c r="R51" s="59" t="s">
        <v>592</v>
      </c>
      <c r="S51" s="59" t="s">
        <v>592</v>
      </c>
      <c r="T51" s="59" t="s">
        <v>592</v>
      </c>
    </row>
    <row r="52" spans="1:20" ht="12" customHeight="1" x14ac:dyDescent="0.25">
      <c r="A52" s="12" t="s">
        <v>44</v>
      </c>
      <c r="B52" s="59">
        <v>76</v>
      </c>
      <c r="C52" s="59">
        <v>70</v>
      </c>
      <c r="D52" s="59">
        <v>6</v>
      </c>
      <c r="E52" s="59">
        <v>11</v>
      </c>
      <c r="F52" s="59">
        <v>13</v>
      </c>
      <c r="G52" s="59">
        <v>8</v>
      </c>
      <c r="H52" s="59" t="s">
        <v>592</v>
      </c>
      <c r="I52" s="59" t="s">
        <v>592</v>
      </c>
      <c r="J52" s="59">
        <v>5</v>
      </c>
      <c r="K52" s="59">
        <v>6</v>
      </c>
      <c r="L52" s="59" t="s">
        <v>592</v>
      </c>
      <c r="M52" s="59" t="s">
        <v>592</v>
      </c>
      <c r="N52" s="59">
        <v>15</v>
      </c>
      <c r="O52" s="59" t="s">
        <v>592</v>
      </c>
      <c r="P52" s="59" t="s">
        <v>592</v>
      </c>
      <c r="Q52" s="59" t="s">
        <v>592</v>
      </c>
      <c r="R52" s="59" t="s">
        <v>592</v>
      </c>
      <c r="S52" s="59" t="s">
        <v>592</v>
      </c>
      <c r="T52" s="59" t="s">
        <v>592</v>
      </c>
    </row>
    <row r="53" spans="1:20" ht="12" customHeight="1" x14ac:dyDescent="0.25">
      <c r="A53" s="12" t="s">
        <v>45</v>
      </c>
      <c r="B53" s="59">
        <v>1195</v>
      </c>
      <c r="C53" s="59">
        <v>1126</v>
      </c>
      <c r="D53" s="59">
        <v>69</v>
      </c>
      <c r="E53" s="59">
        <v>171</v>
      </c>
      <c r="F53" s="59">
        <v>152</v>
      </c>
      <c r="G53" s="59">
        <v>77</v>
      </c>
      <c r="H53" s="59">
        <v>13</v>
      </c>
      <c r="I53" s="59">
        <v>16</v>
      </c>
      <c r="J53" s="59">
        <v>50</v>
      </c>
      <c r="K53" s="59">
        <v>131</v>
      </c>
      <c r="L53" s="59">
        <v>7</v>
      </c>
      <c r="M53" s="59">
        <v>137</v>
      </c>
      <c r="N53" s="59">
        <v>279</v>
      </c>
      <c r="O53" s="59">
        <v>67</v>
      </c>
      <c r="P53" s="59">
        <v>13</v>
      </c>
      <c r="Q53" s="59">
        <v>22</v>
      </c>
      <c r="R53" s="59">
        <v>15</v>
      </c>
      <c r="S53" s="59">
        <v>34</v>
      </c>
      <c r="T53" s="59">
        <v>12</v>
      </c>
    </row>
    <row r="54" spans="1:20" ht="12" customHeight="1" x14ac:dyDescent="0.25">
      <c r="A54" s="12" t="s">
        <v>46</v>
      </c>
      <c r="B54" s="59">
        <v>791</v>
      </c>
      <c r="C54" s="59">
        <v>756</v>
      </c>
      <c r="D54" s="59">
        <v>36</v>
      </c>
      <c r="E54" s="59">
        <v>123</v>
      </c>
      <c r="F54" s="59">
        <v>100</v>
      </c>
      <c r="G54" s="59">
        <v>45</v>
      </c>
      <c r="H54" s="59">
        <v>7</v>
      </c>
      <c r="I54" s="59">
        <v>12</v>
      </c>
      <c r="J54" s="59">
        <v>20</v>
      </c>
      <c r="K54" s="59">
        <v>69</v>
      </c>
      <c r="L54" s="59">
        <v>5</v>
      </c>
      <c r="M54" s="59">
        <v>102</v>
      </c>
      <c r="N54" s="59">
        <v>200</v>
      </c>
      <c r="O54" s="59">
        <v>51</v>
      </c>
      <c r="P54" s="59">
        <v>10</v>
      </c>
      <c r="Q54" s="59">
        <v>10</v>
      </c>
      <c r="R54" s="59">
        <v>7</v>
      </c>
      <c r="S54" s="59">
        <v>24</v>
      </c>
      <c r="T54" s="59">
        <v>7</v>
      </c>
    </row>
    <row r="55" spans="1:20" ht="12" customHeight="1" x14ac:dyDescent="0.25">
      <c r="A55" s="19" t="s">
        <v>27</v>
      </c>
      <c r="B55" s="59">
        <v>58</v>
      </c>
      <c r="C55" s="59">
        <v>55</v>
      </c>
      <c r="D55" s="59" t="s">
        <v>592</v>
      </c>
      <c r="E55" s="59">
        <v>8</v>
      </c>
      <c r="F55" s="59">
        <v>15</v>
      </c>
      <c r="G55" s="59" t="s">
        <v>592</v>
      </c>
      <c r="H55" s="59" t="s">
        <v>593</v>
      </c>
      <c r="I55" s="59" t="s">
        <v>592</v>
      </c>
      <c r="J55" s="59" t="s">
        <v>592</v>
      </c>
      <c r="K55" s="59" t="s">
        <v>592</v>
      </c>
      <c r="L55" s="59" t="s">
        <v>592</v>
      </c>
      <c r="M55" s="59">
        <v>6</v>
      </c>
      <c r="N55" s="59">
        <v>15</v>
      </c>
      <c r="O55" s="59" t="s">
        <v>592</v>
      </c>
      <c r="P55" s="59" t="s">
        <v>592</v>
      </c>
      <c r="Q55" s="59" t="s">
        <v>592</v>
      </c>
      <c r="R55" s="59" t="s">
        <v>592</v>
      </c>
      <c r="S55" s="59" t="s">
        <v>592</v>
      </c>
      <c r="T55" s="59" t="s">
        <v>592</v>
      </c>
    </row>
    <row r="56" spans="1:20" ht="12" customHeight="1" x14ac:dyDescent="0.25">
      <c r="A56" s="19" t="s">
        <v>24</v>
      </c>
      <c r="B56" s="59">
        <v>76</v>
      </c>
      <c r="C56" s="59">
        <v>75</v>
      </c>
      <c r="D56" s="59" t="s">
        <v>592</v>
      </c>
      <c r="E56" s="59">
        <v>8</v>
      </c>
      <c r="F56" s="59">
        <v>6</v>
      </c>
      <c r="G56" s="59" t="s">
        <v>592</v>
      </c>
      <c r="H56" s="59" t="s">
        <v>592</v>
      </c>
      <c r="I56" s="59" t="s">
        <v>592</v>
      </c>
      <c r="J56" s="59">
        <v>9</v>
      </c>
      <c r="K56" s="59">
        <v>10</v>
      </c>
      <c r="L56" s="59" t="s">
        <v>592</v>
      </c>
      <c r="M56" s="59">
        <v>7</v>
      </c>
      <c r="N56" s="59">
        <v>19</v>
      </c>
      <c r="O56" s="59" t="s">
        <v>592</v>
      </c>
      <c r="P56" s="59" t="s">
        <v>592</v>
      </c>
      <c r="Q56" s="59" t="s">
        <v>592</v>
      </c>
      <c r="R56" s="59" t="s">
        <v>593</v>
      </c>
      <c r="S56" s="59" t="s">
        <v>592</v>
      </c>
      <c r="T56" s="59" t="s">
        <v>593</v>
      </c>
    </row>
    <row r="57" spans="1:20" ht="12" customHeight="1" x14ac:dyDescent="0.25">
      <c r="A57" s="19" t="s">
        <v>26</v>
      </c>
      <c r="B57" s="59">
        <v>442</v>
      </c>
      <c r="C57" s="59">
        <v>423</v>
      </c>
      <c r="D57" s="59">
        <v>19</v>
      </c>
      <c r="E57" s="59">
        <v>78</v>
      </c>
      <c r="F57" s="59">
        <v>62</v>
      </c>
      <c r="G57" s="59">
        <v>9</v>
      </c>
      <c r="H57" s="59" t="s">
        <v>592</v>
      </c>
      <c r="I57" s="59" t="s">
        <v>592</v>
      </c>
      <c r="J57" s="59">
        <v>6</v>
      </c>
      <c r="K57" s="59">
        <v>42</v>
      </c>
      <c r="L57" s="59" t="s">
        <v>592</v>
      </c>
      <c r="M57" s="59">
        <v>63</v>
      </c>
      <c r="N57" s="59">
        <v>108</v>
      </c>
      <c r="O57" s="59">
        <v>35</v>
      </c>
      <c r="P57" s="59">
        <v>6</v>
      </c>
      <c r="Q57" s="59" t="s">
        <v>592</v>
      </c>
      <c r="R57" s="59" t="s">
        <v>592</v>
      </c>
      <c r="S57" s="59">
        <v>11</v>
      </c>
      <c r="T57" s="59" t="s">
        <v>592</v>
      </c>
    </row>
    <row r="58" spans="1:20" ht="12" customHeight="1" x14ac:dyDescent="0.25">
      <c r="A58" s="19" t="s">
        <v>28</v>
      </c>
      <c r="B58" s="59">
        <v>37</v>
      </c>
      <c r="C58" s="59">
        <v>34</v>
      </c>
      <c r="D58" s="59" t="s">
        <v>592</v>
      </c>
      <c r="E58" s="59" t="s">
        <v>592</v>
      </c>
      <c r="F58" s="59" t="s">
        <v>592</v>
      </c>
      <c r="G58" s="59" t="s">
        <v>592</v>
      </c>
      <c r="H58" s="59" t="s">
        <v>592</v>
      </c>
      <c r="I58" s="59" t="s">
        <v>592</v>
      </c>
      <c r="J58" s="59" t="s">
        <v>592</v>
      </c>
      <c r="K58" s="59" t="s">
        <v>592</v>
      </c>
      <c r="L58" s="59" t="s">
        <v>593</v>
      </c>
      <c r="M58" s="59" t="s">
        <v>592</v>
      </c>
      <c r="N58" s="59">
        <v>13</v>
      </c>
      <c r="O58" s="59" t="s">
        <v>592</v>
      </c>
      <c r="P58" s="59" t="s">
        <v>592</v>
      </c>
      <c r="Q58" s="59" t="s">
        <v>592</v>
      </c>
      <c r="R58" s="59" t="s">
        <v>592</v>
      </c>
      <c r="S58" s="59" t="s">
        <v>592</v>
      </c>
      <c r="T58" s="59" t="s">
        <v>592</v>
      </c>
    </row>
    <row r="59" spans="1:20" ht="12" customHeight="1" x14ac:dyDescent="0.25">
      <c r="A59" s="12" t="s">
        <v>588</v>
      </c>
      <c r="B59" s="59">
        <v>392</v>
      </c>
      <c r="C59" s="59">
        <v>359</v>
      </c>
      <c r="D59" s="59">
        <v>33</v>
      </c>
      <c r="E59" s="59">
        <v>47</v>
      </c>
      <c r="F59" s="59">
        <v>50</v>
      </c>
      <c r="G59" s="59">
        <v>30</v>
      </c>
      <c r="H59" s="59">
        <v>6</v>
      </c>
      <c r="I59" s="59" t="s">
        <v>592</v>
      </c>
      <c r="J59" s="59">
        <v>30</v>
      </c>
      <c r="K59" s="59">
        <v>60</v>
      </c>
      <c r="L59" s="59" t="s">
        <v>592</v>
      </c>
      <c r="M59" s="59">
        <v>35</v>
      </c>
      <c r="N59" s="59">
        <v>77</v>
      </c>
      <c r="O59" s="59">
        <v>15</v>
      </c>
      <c r="P59" s="59" t="s">
        <v>592</v>
      </c>
      <c r="Q59" s="59">
        <v>12</v>
      </c>
      <c r="R59" s="59">
        <v>8</v>
      </c>
      <c r="S59" s="59">
        <v>9</v>
      </c>
      <c r="T59" s="59">
        <v>5</v>
      </c>
    </row>
    <row r="60" spans="1:20" ht="12" customHeight="1" x14ac:dyDescent="0.25">
      <c r="A60" s="19" t="s">
        <v>25</v>
      </c>
      <c r="B60" s="59">
        <v>65</v>
      </c>
      <c r="C60" s="59">
        <v>63</v>
      </c>
      <c r="D60" s="59" t="s">
        <v>592</v>
      </c>
      <c r="E60" s="59" t="s">
        <v>592</v>
      </c>
      <c r="F60" s="59">
        <v>5</v>
      </c>
      <c r="G60" s="59" t="s">
        <v>592</v>
      </c>
      <c r="H60" s="59" t="s">
        <v>592</v>
      </c>
      <c r="I60" s="59" t="s">
        <v>593</v>
      </c>
      <c r="J60" s="59">
        <v>12</v>
      </c>
      <c r="K60" s="59">
        <v>17</v>
      </c>
      <c r="L60" s="59" t="s">
        <v>592</v>
      </c>
      <c r="M60" s="59">
        <v>8</v>
      </c>
      <c r="N60" s="59">
        <v>13</v>
      </c>
      <c r="O60" s="59" t="s">
        <v>592</v>
      </c>
      <c r="P60" s="59" t="s">
        <v>592</v>
      </c>
      <c r="Q60" s="59" t="s">
        <v>592</v>
      </c>
      <c r="R60" s="59" t="s">
        <v>593</v>
      </c>
      <c r="S60" s="59" t="s">
        <v>592</v>
      </c>
      <c r="T60" s="59" t="s">
        <v>592</v>
      </c>
    </row>
    <row r="61" spans="1:20" ht="12" customHeight="1" x14ac:dyDescent="0.25">
      <c r="A61" s="19" t="s">
        <v>59</v>
      </c>
      <c r="B61" s="59">
        <v>47</v>
      </c>
      <c r="C61" s="59">
        <v>43</v>
      </c>
      <c r="D61" s="59" t="s">
        <v>592</v>
      </c>
      <c r="E61" s="59">
        <v>9</v>
      </c>
      <c r="F61" s="59">
        <v>7</v>
      </c>
      <c r="G61" s="59" t="s">
        <v>592</v>
      </c>
      <c r="H61" s="59" t="s">
        <v>592</v>
      </c>
      <c r="I61" s="59" t="s">
        <v>592</v>
      </c>
      <c r="J61" s="59" t="s">
        <v>592</v>
      </c>
      <c r="K61" s="59" t="s">
        <v>592</v>
      </c>
      <c r="L61" s="59" t="s">
        <v>593</v>
      </c>
      <c r="M61" s="59" t="s">
        <v>592</v>
      </c>
      <c r="N61" s="59">
        <v>7</v>
      </c>
      <c r="O61" s="59" t="s">
        <v>592</v>
      </c>
      <c r="P61" s="59" t="s">
        <v>592</v>
      </c>
      <c r="Q61" s="59" t="s">
        <v>592</v>
      </c>
      <c r="R61" s="59" t="s">
        <v>592</v>
      </c>
      <c r="S61" s="59" t="s">
        <v>592</v>
      </c>
      <c r="T61" s="59" t="s">
        <v>592</v>
      </c>
    </row>
    <row r="62" spans="1:20" ht="12" customHeight="1" x14ac:dyDescent="0.25">
      <c r="A62" s="19" t="s">
        <v>465</v>
      </c>
      <c r="B62" s="59">
        <v>43</v>
      </c>
      <c r="C62" s="59">
        <v>39</v>
      </c>
      <c r="D62" s="59" t="s">
        <v>592</v>
      </c>
      <c r="E62" s="59">
        <v>8</v>
      </c>
      <c r="F62" s="59">
        <v>7</v>
      </c>
      <c r="G62" s="59" t="s">
        <v>592</v>
      </c>
      <c r="H62" s="59" t="s">
        <v>592</v>
      </c>
      <c r="I62" s="59" t="s">
        <v>592</v>
      </c>
      <c r="J62" s="59" t="s">
        <v>592</v>
      </c>
      <c r="K62" s="59">
        <v>6</v>
      </c>
      <c r="L62" s="59" t="s">
        <v>592</v>
      </c>
      <c r="M62" s="59" t="s">
        <v>592</v>
      </c>
      <c r="N62" s="59">
        <v>8</v>
      </c>
      <c r="O62" s="59" t="s">
        <v>592</v>
      </c>
      <c r="P62" s="59" t="s">
        <v>592</v>
      </c>
      <c r="Q62" s="59" t="s">
        <v>592</v>
      </c>
      <c r="R62" s="59" t="s">
        <v>592</v>
      </c>
      <c r="S62" s="59" t="s">
        <v>593</v>
      </c>
      <c r="T62" s="59" t="s">
        <v>592</v>
      </c>
    </row>
    <row r="63" spans="1:20" ht="12" customHeight="1" x14ac:dyDescent="0.25">
      <c r="A63" s="19" t="s">
        <v>58</v>
      </c>
      <c r="B63" s="59">
        <v>38</v>
      </c>
      <c r="C63" s="59">
        <v>36</v>
      </c>
      <c r="D63" s="59" t="s">
        <v>592</v>
      </c>
      <c r="E63" s="59">
        <v>5</v>
      </c>
      <c r="F63" s="59" t="s">
        <v>592</v>
      </c>
      <c r="G63" s="59" t="s">
        <v>592</v>
      </c>
      <c r="H63" s="59" t="s">
        <v>592</v>
      </c>
      <c r="I63" s="59" t="s">
        <v>592</v>
      </c>
      <c r="J63" s="59" t="s">
        <v>592</v>
      </c>
      <c r="K63" s="59">
        <v>8</v>
      </c>
      <c r="L63" s="59" t="s">
        <v>593</v>
      </c>
      <c r="M63" s="59" t="s">
        <v>592</v>
      </c>
      <c r="N63" s="59">
        <v>6</v>
      </c>
      <c r="O63" s="59" t="s">
        <v>592</v>
      </c>
      <c r="P63" s="59" t="s">
        <v>592</v>
      </c>
      <c r="Q63" s="59" t="s">
        <v>592</v>
      </c>
      <c r="R63" s="59" t="s">
        <v>592</v>
      </c>
      <c r="S63" s="59" t="s">
        <v>592</v>
      </c>
      <c r="T63" s="59" t="s">
        <v>593</v>
      </c>
    </row>
    <row r="64" spans="1:20" ht="12" customHeight="1" x14ac:dyDescent="0.25">
      <c r="A64" s="19" t="s">
        <v>466</v>
      </c>
      <c r="B64" s="59">
        <v>73</v>
      </c>
      <c r="C64" s="59">
        <v>58</v>
      </c>
      <c r="D64" s="59">
        <v>15</v>
      </c>
      <c r="E64" s="59">
        <v>5</v>
      </c>
      <c r="F64" s="59">
        <v>9</v>
      </c>
      <c r="G64" s="59">
        <v>11</v>
      </c>
      <c r="H64" s="59" t="s">
        <v>592</v>
      </c>
      <c r="I64" s="59" t="s">
        <v>592</v>
      </c>
      <c r="J64" s="59" t="s">
        <v>592</v>
      </c>
      <c r="K64" s="59">
        <v>6</v>
      </c>
      <c r="L64" s="59" t="s">
        <v>592</v>
      </c>
      <c r="M64" s="59">
        <v>9</v>
      </c>
      <c r="N64" s="59">
        <v>11</v>
      </c>
      <c r="O64" s="59" t="s">
        <v>592</v>
      </c>
      <c r="P64" s="59" t="s">
        <v>592</v>
      </c>
      <c r="Q64" s="59">
        <v>6</v>
      </c>
      <c r="R64" s="59" t="s">
        <v>592</v>
      </c>
      <c r="S64" s="59" t="s">
        <v>592</v>
      </c>
      <c r="T64" s="59" t="s">
        <v>592</v>
      </c>
    </row>
    <row r="65" spans="1:20" ht="12" customHeight="1" x14ac:dyDescent="0.25">
      <c r="A65" s="12" t="s">
        <v>528</v>
      </c>
      <c r="B65" s="59">
        <v>653</v>
      </c>
      <c r="C65" s="59">
        <v>635</v>
      </c>
      <c r="D65" s="59">
        <v>18</v>
      </c>
      <c r="E65" s="59">
        <v>127</v>
      </c>
      <c r="F65" s="59">
        <v>100</v>
      </c>
      <c r="G65" s="59">
        <v>27</v>
      </c>
      <c r="H65" s="59">
        <v>6</v>
      </c>
      <c r="I65" s="59">
        <v>8</v>
      </c>
      <c r="J65" s="59">
        <v>11</v>
      </c>
      <c r="K65" s="59">
        <v>64</v>
      </c>
      <c r="L65" s="59" t="s">
        <v>592</v>
      </c>
      <c r="M65" s="59">
        <v>69</v>
      </c>
      <c r="N65" s="59">
        <v>175</v>
      </c>
      <c r="O65" s="59">
        <v>34</v>
      </c>
      <c r="P65" s="59">
        <v>6</v>
      </c>
      <c r="Q65" s="59">
        <v>5</v>
      </c>
      <c r="R65" s="59" t="s">
        <v>592</v>
      </c>
      <c r="S65" s="59">
        <v>15</v>
      </c>
      <c r="T65" s="59" t="s">
        <v>592</v>
      </c>
    </row>
    <row r="66" spans="1:20" ht="12" customHeight="1" x14ac:dyDescent="0.25">
      <c r="A66" s="12" t="s">
        <v>34</v>
      </c>
      <c r="B66" s="59"/>
      <c r="C66" s="59"/>
      <c r="D66" s="59"/>
      <c r="E66" s="59"/>
      <c r="F66" s="59"/>
      <c r="G66" s="59"/>
      <c r="H66" s="59"/>
      <c r="I66" s="59"/>
      <c r="J66" s="59"/>
      <c r="K66" s="59"/>
      <c r="L66" s="59"/>
      <c r="M66" s="59"/>
      <c r="N66" s="59"/>
      <c r="O66" s="59"/>
      <c r="P66" s="59"/>
      <c r="Q66" s="59"/>
      <c r="R66" s="59"/>
      <c r="S66" s="59"/>
      <c r="T66" s="59"/>
    </row>
    <row r="67" spans="1:20" ht="12" customHeight="1" x14ac:dyDescent="0.25">
      <c r="A67" s="12" t="s">
        <v>47</v>
      </c>
      <c r="B67" s="59">
        <v>731</v>
      </c>
      <c r="C67" s="59">
        <v>721</v>
      </c>
      <c r="D67" s="59">
        <v>10</v>
      </c>
      <c r="E67" s="59">
        <v>172</v>
      </c>
      <c r="F67" s="59">
        <v>136</v>
      </c>
      <c r="G67" s="59">
        <v>37</v>
      </c>
      <c r="H67" s="59" t="s">
        <v>592</v>
      </c>
      <c r="I67" s="59">
        <v>5</v>
      </c>
      <c r="J67" s="59">
        <v>21</v>
      </c>
      <c r="K67" s="59">
        <v>81</v>
      </c>
      <c r="L67" s="59" t="s">
        <v>592</v>
      </c>
      <c r="M67" s="59">
        <v>46</v>
      </c>
      <c r="N67" s="59">
        <v>181</v>
      </c>
      <c r="O67" s="59">
        <v>27</v>
      </c>
      <c r="P67" s="59">
        <v>6</v>
      </c>
      <c r="Q67" s="59" t="s">
        <v>592</v>
      </c>
      <c r="R67" s="59" t="s">
        <v>592</v>
      </c>
      <c r="S67" s="59">
        <v>8</v>
      </c>
      <c r="T67" s="59" t="s">
        <v>592</v>
      </c>
    </row>
    <row r="68" spans="1:20" ht="12" customHeight="1" x14ac:dyDescent="0.25">
      <c r="A68" s="12" t="s">
        <v>48</v>
      </c>
      <c r="B68" s="59">
        <v>1320</v>
      </c>
      <c r="C68" s="59">
        <v>1236</v>
      </c>
      <c r="D68" s="59">
        <v>84</v>
      </c>
      <c r="E68" s="59">
        <v>213</v>
      </c>
      <c r="F68" s="59">
        <v>177</v>
      </c>
      <c r="G68" s="59">
        <v>46</v>
      </c>
      <c r="H68" s="59">
        <v>16</v>
      </c>
      <c r="I68" s="59">
        <v>15</v>
      </c>
      <c r="J68" s="59">
        <v>29</v>
      </c>
      <c r="K68" s="59">
        <v>110</v>
      </c>
      <c r="L68" s="59">
        <v>14</v>
      </c>
      <c r="M68" s="59">
        <v>172</v>
      </c>
      <c r="N68" s="59">
        <v>327</v>
      </c>
      <c r="O68" s="59">
        <v>96</v>
      </c>
      <c r="P68" s="59">
        <v>13</v>
      </c>
      <c r="Q68" s="59">
        <v>24</v>
      </c>
      <c r="R68" s="59">
        <v>15</v>
      </c>
      <c r="S68" s="59">
        <v>37</v>
      </c>
      <c r="T68" s="59">
        <v>15</v>
      </c>
    </row>
    <row r="69" spans="1:20" ht="12" customHeight="1" x14ac:dyDescent="0.25">
      <c r="A69" s="12" t="s">
        <v>49</v>
      </c>
      <c r="B69" s="59">
        <v>3013</v>
      </c>
      <c r="C69" s="59">
        <v>2981</v>
      </c>
      <c r="D69" s="59">
        <v>33</v>
      </c>
      <c r="E69" s="59">
        <v>620</v>
      </c>
      <c r="F69" s="59">
        <v>432</v>
      </c>
      <c r="G69" s="59">
        <v>162</v>
      </c>
      <c r="H69" s="59">
        <v>7</v>
      </c>
      <c r="I69" s="59">
        <v>39</v>
      </c>
      <c r="J69" s="59">
        <v>82</v>
      </c>
      <c r="K69" s="59">
        <v>343</v>
      </c>
      <c r="L69" s="59">
        <v>5</v>
      </c>
      <c r="M69" s="59">
        <v>186</v>
      </c>
      <c r="N69" s="59">
        <v>912</v>
      </c>
      <c r="O69" s="59">
        <v>126</v>
      </c>
      <c r="P69" s="59">
        <v>32</v>
      </c>
      <c r="Q69" s="59">
        <v>10</v>
      </c>
      <c r="R69" s="59">
        <v>5</v>
      </c>
      <c r="S69" s="59">
        <v>46</v>
      </c>
      <c r="T69" s="59" t="s">
        <v>592</v>
      </c>
    </row>
    <row r="70" spans="1:20" ht="12" customHeight="1" x14ac:dyDescent="0.25">
      <c r="A70" s="12" t="s">
        <v>51</v>
      </c>
      <c r="B70" s="59">
        <v>1253</v>
      </c>
      <c r="C70" s="59">
        <v>1233</v>
      </c>
      <c r="D70" s="59">
        <v>20</v>
      </c>
      <c r="E70" s="59">
        <v>266</v>
      </c>
      <c r="F70" s="59">
        <v>227</v>
      </c>
      <c r="G70" s="59">
        <v>47</v>
      </c>
      <c r="H70" s="59">
        <v>6</v>
      </c>
      <c r="I70" s="59">
        <v>11</v>
      </c>
      <c r="J70" s="59">
        <v>28</v>
      </c>
      <c r="K70" s="59">
        <v>130</v>
      </c>
      <c r="L70" s="59" t="s">
        <v>592</v>
      </c>
      <c r="M70" s="59">
        <v>91</v>
      </c>
      <c r="N70" s="59">
        <v>325</v>
      </c>
      <c r="O70" s="59">
        <v>61</v>
      </c>
      <c r="P70" s="59">
        <v>25</v>
      </c>
      <c r="Q70" s="59">
        <v>6</v>
      </c>
      <c r="R70" s="59" t="s">
        <v>592</v>
      </c>
      <c r="S70" s="59">
        <v>23</v>
      </c>
      <c r="T70" s="59" t="s">
        <v>592</v>
      </c>
    </row>
    <row r="71" spans="1:20" ht="12" customHeight="1" x14ac:dyDescent="0.25">
      <c r="A71" s="12" t="s">
        <v>50</v>
      </c>
      <c r="B71" s="59">
        <v>1212</v>
      </c>
      <c r="C71" s="59">
        <v>1156</v>
      </c>
      <c r="D71" s="59">
        <v>56</v>
      </c>
      <c r="E71" s="59">
        <v>211</v>
      </c>
      <c r="F71" s="59">
        <v>239</v>
      </c>
      <c r="G71" s="59">
        <v>53</v>
      </c>
      <c r="H71" s="59">
        <v>12</v>
      </c>
      <c r="I71" s="59">
        <v>13</v>
      </c>
      <c r="J71" s="59">
        <v>29</v>
      </c>
      <c r="K71" s="59">
        <v>109</v>
      </c>
      <c r="L71" s="59">
        <v>8</v>
      </c>
      <c r="M71" s="59">
        <v>89</v>
      </c>
      <c r="N71" s="59">
        <v>324</v>
      </c>
      <c r="O71" s="59">
        <v>51</v>
      </c>
      <c r="P71" s="59">
        <v>11</v>
      </c>
      <c r="Q71" s="59">
        <v>20</v>
      </c>
      <c r="R71" s="59">
        <v>9</v>
      </c>
      <c r="S71" s="59">
        <v>26</v>
      </c>
      <c r="T71" s="59">
        <v>8</v>
      </c>
    </row>
    <row r="72" spans="1:20" ht="20.100000000000001" customHeight="1" x14ac:dyDescent="0.25">
      <c r="A72" s="39" t="s">
        <v>13</v>
      </c>
      <c r="B72" s="59">
        <v>4912</v>
      </c>
      <c r="C72" s="59">
        <v>4712</v>
      </c>
      <c r="D72" s="59">
        <v>200</v>
      </c>
      <c r="E72" s="59">
        <v>855</v>
      </c>
      <c r="F72" s="59">
        <v>791</v>
      </c>
      <c r="G72" s="59">
        <v>262</v>
      </c>
      <c r="H72" s="59">
        <v>39</v>
      </c>
      <c r="I72" s="59">
        <v>60</v>
      </c>
      <c r="J72" s="59">
        <v>152</v>
      </c>
      <c r="K72" s="59">
        <v>499</v>
      </c>
      <c r="L72" s="59">
        <v>26</v>
      </c>
      <c r="M72" s="59">
        <v>429</v>
      </c>
      <c r="N72" s="59">
        <v>1263</v>
      </c>
      <c r="O72" s="59">
        <v>242</v>
      </c>
      <c r="P72" s="59">
        <v>53</v>
      </c>
      <c r="Q72" s="59">
        <v>65</v>
      </c>
      <c r="R72" s="59">
        <v>37</v>
      </c>
      <c r="S72" s="59">
        <v>106</v>
      </c>
      <c r="T72" s="59">
        <v>33</v>
      </c>
    </row>
    <row r="73" spans="1:20" ht="12" customHeight="1" x14ac:dyDescent="0.25">
      <c r="A73" s="12" t="s">
        <v>37</v>
      </c>
      <c r="B73" s="59">
        <v>3393</v>
      </c>
      <c r="C73" s="59">
        <v>3276</v>
      </c>
      <c r="D73" s="59">
        <v>116</v>
      </c>
      <c r="E73" s="59">
        <v>618</v>
      </c>
      <c r="F73" s="59">
        <v>580</v>
      </c>
      <c r="G73" s="59">
        <v>168</v>
      </c>
      <c r="H73" s="59">
        <v>23</v>
      </c>
      <c r="I73" s="59">
        <v>40</v>
      </c>
      <c r="J73" s="59">
        <v>93</v>
      </c>
      <c r="K73" s="59">
        <v>329</v>
      </c>
      <c r="L73" s="59">
        <v>16</v>
      </c>
      <c r="M73" s="59">
        <v>278</v>
      </c>
      <c r="N73" s="59">
        <v>901</v>
      </c>
      <c r="O73" s="59">
        <v>163</v>
      </c>
      <c r="P73" s="59">
        <v>36</v>
      </c>
      <c r="Q73" s="59">
        <v>40</v>
      </c>
      <c r="R73" s="59">
        <v>19</v>
      </c>
      <c r="S73" s="59">
        <v>69</v>
      </c>
      <c r="T73" s="59">
        <v>18</v>
      </c>
    </row>
    <row r="74" spans="1:20" ht="12" customHeight="1" x14ac:dyDescent="0.25">
      <c r="A74" s="12" t="s">
        <v>738</v>
      </c>
      <c r="B74" s="59">
        <v>1673</v>
      </c>
      <c r="C74" s="59">
        <v>1616</v>
      </c>
      <c r="D74" s="59">
        <v>58</v>
      </c>
      <c r="E74" s="59">
        <v>306</v>
      </c>
      <c r="F74" s="59">
        <v>333</v>
      </c>
      <c r="G74" s="59">
        <v>74</v>
      </c>
      <c r="H74" s="59">
        <v>12</v>
      </c>
      <c r="I74" s="59">
        <v>16</v>
      </c>
      <c r="J74" s="59">
        <v>41</v>
      </c>
      <c r="K74" s="59">
        <v>159</v>
      </c>
      <c r="L74" s="59">
        <v>8</v>
      </c>
      <c r="M74" s="59">
        <v>128</v>
      </c>
      <c r="N74" s="59">
        <v>426</v>
      </c>
      <c r="O74" s="59">
        <v>79</v>
      </c>
      <c r="P74" s="59">
        <v>22</v>
      </c>
      <c r="Q74" s="59">
        <v>20</v>
      </c>
      <c r="R74" s="59">
        <v>9</v>
      </c>
      <c r="S74" s="59">
        <v>32</v>
      </c>
      <c r="T74" s="59">
        <v>8</v>
      </c>
    </row>
    <row r="75" spans="1:20" ht="12" customHeight="1" x14ac:dyDescent="0.25">
      <c r="A75" s="19" t="s">
        <v>19</v>
      </c>
      <c r="B75" s="59">
        <v>42</v>
      </c>
      <c r="C75" s="59">
        <v>39</v>
      </c>
      <c r="D75" s="59" t="s">
        <v>592</v>
      </c>
      <c r="E75" s="59" t="s">
        <v>592</v>
      </c>
      <c r="F75" s="59">
        <v>10</v>
      </c>
      <c r="G75" s="59" t="s">
        <v>592</v>
      </c>
      <c r="H75" s="59" t="s">
        <v>592</v>
      </c>
      <c r="I75" s="59" t="s">
        <v>593</v>
      </c>
      <c r="J75" s="59" t="s">
        <v>592</v>
      </c>
      <c r="K75" s="59">
        <v>5</v>
      </c>
      <c r="L75" s="59" t="s">
        <v>593</v>
      </c>
      <c r="M75" s="59" t="s">
        <v>592</v>
      </c>
      <c r="N75" s="59">
        <v>8</v>
      </c>
      <c r="O75" s="59" t="s">
        <v>592</v>
      </c>
      <c r="P75" s="59" t="s">
        <v>592</v>
      </c>
      <c r="Q75" s="59" t="s">
        <v>592</v>
      </c>
      <c r="R75" s="59" t="s">
        <v>592</v>
      </c>
      <c r="S75" s="59" t="s">
        <v>592</v>
      </c>
      <c r="T75" s="59" t="s">
        <v>592</v>
      </c>
    </row>
    <row r="76" spans="1:20" ht="12" customHeight="1" x14ac:dyDescent="0.25">
      <c r="A76" s="19" t="s">
        <v>52</v>
      </c>
      <c r="B76" s="59">
        <v>51</v>
      </c>
      <c r="C76" s="59">
        <v>51</v>
      </c>
      <c r="D76" s="59" t="s">
        <v>592</v>
      </c>
      <c r="E76" s="59">
        <v>15</v>
      </c>
      <c r="F76" s="59">
        <v>10</v>
      </c>
      <c r="G76" s="59" t="s">
        <v>592</v>
      </c>
      <c r="H76" s="59" t="s">
        <v>592</v>
      </c>
      <c r="I76" s="59" t="s">
        <v>593</v>
      </c>
      <c r="J76" s="59" t="s">
        <v>592</v>
      </c>
      <c r="K76" s="59">
        <v>5</v>
      </c>
      <c r="L76" s="59" t="s">
        <v>593</v>
      </c>
      <c r="M76" s="59" t="s">
        <v>592</v>
      </c>
      <c r="N76" s="59">
        <v>5</v>
      </c>
      <c r="O76" s="59" t="s">
        <v>592</v>
      </c>
      <c r="P76" s="59" t="s">
        <v>592</v>
      </c>
      <c r="Q76" s="59" t="s">
        <v>592</v>
      </c>
      <c r="R76" s="59" t="s">
        <v>592</v>
      </c>
      <c r="S76" s="59" t="s">
        <v>592</v>
      </c>
      <c r="T76" s="59" t="s">
        <v>592</v>
      </c>
    </row>
    <row r="77" spans="1:20" ht="12" customHeight="1" x14ac:dyDescent="0.25">
      <c r="A77" s="19" t="s">
        <v>15</v>
      </c>
      <c r="B77" s="59">
        <v>115</v>
      </c>
      <c r="C77" s="59">
        <v>113</v>
      </c>
      <c r="D77" s="59" t="s">
        <v>592</v>
      </c>
      <c r="E77" s="59">
        <v>25</v>
      </c>
      <c r="F77" s="59">
        <v>21</v>
      </c>
      <c r="G77" s="59" t="s">
        <v>592</v>
      </c>
      <c r="H77" s="59" t="s">
        <v>593</v>
      </c>
      <c r="I77" s="59" t="s">
        <v>592</v>
      </c>
      <c r="J77" s="59" t="s">
        <v>592</v>
      </c>
      <c r="K77" s="59">
        <v>12</v>
      </c>
      <c r="L77" s="59" t="s">
        <v>592</v>
      </c>
      <c r="M77" s="59">
        <v>5</v>
      </c>
      <c r="N77" s="59">
        <v>37</v>
      </c>
      <c r="O77" s="59" t="s">
        <v>592</v>
      </c>
      <c r="P77" s="59" t="s">
        <v>592</v>
      </c>
      <c r="Q77" s="59" t="s">
        <v>592</v>
      </c>
      <c r="R77" s="59" t="s">
        <v>592</v>
      </c>
      <c r="S77" s="59" t="s">
        <v>592</v>
      </c>
      <c r="T77" s="59" t="s">
        <v>592</v>
      </c>
    </row>
    <row r="78" spans="1:20" ht="12" customHeight="1" x14ac:dyDescent="0.25">
      <c r="A78" s="19" t="s">
        <v>16</v>
      </c>
      <c r="B78" s="59">
        <v>232</v>
      </c>
      <c r="C78" s="59">
        <v>230</v>
      </c>
      <c r="D78" s="59" t="s">
        <v>592</v>
      </c>
      <c r="E78" s="59">
        <v>61</v>
      </c>
      <c r="F78" s="59">
        <v>46</v>
      </c>
      <c r="G78" s="59">
        <v>8</v>
      </c>
      <c r="H78" s="59" t="s">
        <v>592</v>
      </c>
      <c r="I78" s="59" t="s">
        <v>592</v>
      </c>
      <c r="J78" s="59" t="s">
        <v>592</v>
      </c>
      <c r="K78" s="59">
        <v>28</v>
      </c>
      <c r="L78" s="59" t="s">
        <v>592</v>
      </c>
      <c r="M78" s="59">
        <v>11</v>
      </c>
      <c r="N78" s="59">
        <v>52</v>
      </c>
      <c r="O78" s="59">
        <v>12</v>
      </c>
      <c r="P78" s="59">
        <v>6</v>
      </c>
      <c r="Q78" s="59" t="s">
        <v>592</v>
      </c>
      <c r="R78" s="59" t="s">
        <v>592</v>
      </c>
      <c r="S78" s="59" t="s">
        <v>592</v>
      </c>
      <c r="T78" s="59" t="s">
        <v>592</v>
      </c>
    </row>
    <row r="79" spans="1:20" ht="12" customHeight="1" x14ac:dyDescent="0.25">
      <c r="A79" s="19" t="s">
        <v>53</v>
      </c>
      <c r="B79" s="59">
        <v>70</v>
      </c>
      <c r="C79" s="59">
        <v>68</v>
      </c>
      <c r="D79" s="59" t="s">
        <v>592</v>
      </c>
      <c r="E79" s="59" t="s">
        <v>592</v>
      </c>
      <c r="F79" s="59" t="s">
        <v>592</v>
      </c>
      <c r="G79" s="59" t="s">
        <v>592</v>
      </c>
      <c r="H79" s="59" t="s">
        <v>592</v>
      </c>
      <c r="I79" s="59" t="s">
        <v>592</v>
      </c>
      <c r="J79" s="59" t="s">
        <v>592</v>
      </c>
      <c r="K79" s="59" t="s">
        <v>592</v>
      </c>
      <c r="L79" s="59" t="s">
        <v>592</v>
      </c>
      <c r="M79" s="59">
        <v>23</v>
      </c>
      <c r="N79" s="59">
        <v>24</v>
      </c>
      <c r="O79" s="59" t="s">
        <v>592</v>
      </c>
      <c r="P79" s="59" t="s">
        <v>592</v>
      </c>
      <c r="Q79" s="59" t="s">
        <v>592</v>
      </c>
      <c r="R79" s="59" t="s">
        <v>592</v>
      </c>
      <c r="S79" s="59" t="s">
        <v>592</v>
      </c>
      <c r="T79" s="59" t="s">
        <v>593</v>
      </c>
    </row>
    <row r="80" spans="1:20" ht="12" customHeight="1" x14ac:dyDescent="0.25">
      <c r="A80" s="19" t="s">
        <v>54</v>
      </c>
      <c r="B80" s="59">
        <v>92</v>
      </c>
      <c r="C80" s="59">
        <v>90</v>
      </c>
      <c r="D80" s="59" t="s">
        <v>592</v>
      </c>
      <c r="E80" s="59">
        <v>12</v>
      </c>
      <c r="F80" s="59">
        <v>45</v>
      </c>
      <c r="G80" s="59" t="s">
        <v>592</v>
      </c>
      <c r="H80" s="59" t="s">
        <v>592</v>
      </c>
      <c r="I80" s="59" t="s">
        <v>592</v>
      </c>
      <c r="J80" s="59" t="s">
        <v>592</v>
      </c>
      <c r="K80" s="59">
        <v>6</v>
      </c>
      <c r="L80" s="59" t="s">
        <v>592</v>
      </c>
      <c r="M80" s="59" t="s">
        <v>592</v>
      </c>
      <c r="N80" s="59">
        <v>9</v>
      </c>
      <c r="O80" s="59" t="s">
        <v>592</v>
      </c>
      <c r="P80" s="59" t="s">
        <v>592</v>
      </c>
      <c r="Q80" s="59" t="s">
        <v>592</v>
      </c>
      <c r="R80" s="59" t="s">
        <v>593</v>
      </c>
      <c r="S80" s="59" t="s">
        <v>592</v>
      </c>
      <c r="T80" s="59" t="s">
        <v>592</v>
      </c>
    </row>
    <row r="81" spans="1:20" ht="12" customHeight="1" x14ac:dyDescent="0.25">
      <c r="A81" s="19" t="s">
        <v>18</v>
      </c>
      <c r="B81" s="59">
        <v>524</v>
      </c>
      <c r="C81" s="59">
        <v>504</v>
      </c>
      <c r="D81" s="59">
        <v>20</v>
      </c>
      <c r="E81" s="59">
        <v>61</v>
      </c>
      <c r="F81" s="59">
        <v>57</v>
      </c>
      <c r="G81" s="59">
        <v>28</v>
      </c>
      <c r="H81" s="59" t="s">
        <v>592</v>
      </c>
      <c r="I81" s="59">
        <v>8</v>
      </c>
      <c r="J81" s="59">
        <v>16</v>
      </c>
      <c r="K81" s="59">
        <v>48</v>
      </c>
      <c r="L81" s="59" t="s">
        <v>592</v>
      </c>
      <c r="M81" s="59">
        <v>47</v>
      </c>
      <c r="N81" s="59">
        <v>198</v>
      </c>
      <c r="O81" s="59">
        <v>21</v>
      </c>
      <c r="P81" s="59" t="s">
        <v>592</v>
      </c>
      <c r="Q81" s="59">
        <v>5</v>
      </c>
      <c r="R81" s="59" t="s">
        <v>592</v>
      </c>
      <c r="S81" s="59">
        <v>14</v>
      </c>
      <c r="T81" s="59" t="s">
        <v>592</v>
      </c>
    </row>
    <row r="82" spans="1:20" ht="12" customHeight="1" x14ac:dyDescent="0.25">
      <c r="A82" s="19" t="s">
        <v>55</v>
      </c>
      <c r="B82" s="59">
        <v>51</v>
      </c>
      <c r="C82" s="59">
        <v>51</v>
      </c>
      <c r="D82" s="59" t="s">
        <v>592</v>
      </c>
      <c r="E82" s="59">
        <v>11</v>
      </c>
      <c r="F82" s="59">
        <v>5</v>
      </c>
      <c r="G82" s="59" t="s">
        <v>592</v>
      </c>
      <c r="H82" s="59" t="s">
        <v>593</v>
      </c>
      <c r="I82" s="59" t="s">
        <v>592</v>
      </c>
      <c r="J82" s="59" t="s">
        <v>592</v>
      </c>
      <c r="K82" s="59">
        <v>7</v>
      </c>
      <c r="L82" s="59" t="s">
        <v>593</v>
      </c>
      <c r="M82" s="59" t="s">
        <v>592</v>
      </c>
      <c r="N82" s="59">
        <v>14</v>
      </c>
      <c r="O82" s="59" t="s">
        <v>592</v>
      </c>
      <c r="P82" s="59" t="s">
        <v>593</v>
      </c>
      <c r="Q82" s="59" t="s">
        <v>592</v>
      </c>
      <c r="R82" s="59" t="s">
        <v>593</v>
      </c>
      <c r="S82" s="59" t="s">
        <v>592</v>
      </c>
      <c r="T82" s="59" t="s">
        <v>593</v>
      </c>
    </row>
    <row r="83" spans="1:20" ht="12" customHeight="1" x14ac:dyDescent="0.25">
      <c r="A83" s="19" t="s">
        <v>20</v>
      </c>
      <c r="B83" s="59">
        <v>195</v>
      </c>
      <c r="C83" s="59">
        <v>193</v>
      </c>
      <c r="D83" s="59" t="s">
        <v>592</v>
      </c>
      <c r="E83" s="59">
        <v>61</v>
      </c>
      <c r="F83" s="59">
        <v>73</v>
      </c>
      <c r="G83" s="59" t="s">
        <v>592</v>
      </c>
      <c r="H83" s="59" t="s">
        <v>592</v>
      </c>
      <c r="I83" s="59" t="s">
        <v>592</v>
      </c>
      <c r="J83" s="59" t="s">
        <v>592</v>
      </c>
      <c r="K83" s="59">
        <v>15</v>
      </c>
      <c r="L83" s="59" t="s">
        <v>592</v>
      </c>
      <c r="M83" s="59">
        <v>8</v>
      </c>
      <c r="N83" s="59">
        <v>19</v>
      </c>
      <c r="O83" s="59">
        <v>9</v>
      </c>
      <c r="P83" s="59" t="s">
        <v>592</v>
      </c>
      <c r="Q83" s="59" t="s">
        <v>592</v>
      </c>
      <c r="R83" s="59" t="s">
        <v>592</v>
      </c>
      <c r="S83" s="59" t="s">
        <v>592</v>
      </c>
      <c r="T83" s="59" t="s">
        <v>592</v>
      </c>
    </row>
    <row r="84" spans="1:20" ht="12" customHeight="1" x14ac:dyDescent="0.25">
      <c r="A84" s="19" t="s">
        <v>56</v>
      </c>
      <c r="B84" s="59">
        <v>45</v>
      </c>
      <c r="C84" s="59">
        <v>44</v>
      </c>
      <c r="D84" s="59" t="s">
        <v>592</v>
      </c>
      <c r="E84" s="59">
        <v>8</v>
      </c>
      <c r="F84" s="59">
        <v>5</v>
      </c>
      <c r="G84" s="59" t="s">
        <v>592</v>
      </c>
      <c r="H84" s="59" t="s">
        <v>592</v>
      </c>
      <c r="I84" s="59" t="s">
        <v>592</v>
      </c>
      <c r="J84" s="59" t="s">
        <v>592</v>
      </c>
      <c r="K84" s="59">
        <v>6</v>
      </c>
      <c r="L84" s="59" t="s">
        <v>592</v>
      </c>
      <c r="M84" s="59" t="s">
        <v>592</v>
      </c>
      <c r="N84" s="59">
        <v>13</v>
      </c>
      <c r="O84" s="59" t="s">
        <v>592</v>
      </c>
      <c r="P84" s="59" t="s">
        <v>593</v>
      </c>
      <c r="Q84" s="59" t="s">
        <v>592</v>
      </c>
      <c r="R84" s="59" t="s">
        <v>592</v>
      </c>
      <c r="S84" s="59" t="s">
        <v>592</v>
      </c>
      <c r="T84" s="59" t="s">
        <v>593</v>
      </c>
    </row>
    <row r="85" spans="1:20" ht="12" customHeight="1" x14ac:dyDescent="0.25">
      <c r="A85" s="19" t="s">
        <v>61</v>
      </c>
      <c r="B85" s="59">
        <v>62</v>
      </c>
      <c r="C85" s="59">
        <v>61</v>
      </c>
      <c r="D85" s="59" t="s">
        <v>592</v>
      </c>
      <c r="E85" s="59">
        <v>5</v>
      </c>
      <c r="F85" s="59">
        <v>10</v>
      </c>
      <c r="G85" s="59">
        <v>6</v>
      </c>
      <c r="H85" s="59" t="s">
        <v>592</v>
      </c>
      <c r="I85" s="59" t="s">
        <v>592</v>
      </c>
      <c r="J85" s="59" t="s">
        <v>592</v>
      </c>
      <c r="K85" s="59">
        <v>5</v>
      </c>
      <c r="L85" s="59" t="s">
        <v>593</v>
      </c>
      <c r="M85" s="59">
        <v>7</v>
      </c>
      <c r="N85" s="59">
        <v>20</v>
      </c>
      <c r="O85" s="59" t="s">
        <v>592</v>
      </c>
      <c r="P85" s="59" t="s">
        <v>592</v>
      </c>
      <c r="Q85" s="59" t="s">
        <v>592</v>
      </c>
      <c r="R85" s="59" t="s">
        <v>592</v>
      </c>
      <c r="S85" s="59" t="s">
        <v>592</v>
      </c>
      <c r="T85" s="59" t="s">
        <v>593</v>
      </c>
    </row>
    <row r="86" spans="1:20" ht="12" customHeight="1" x14ac:dyDescent="0.25">
      <c r="A86" s="12" t="s">
        <v>38</v>
      </c>
      <c r="B86" s="59">
        <v>1719</v>
      </c>
      <c r="C86" s="59">
        <v>1661</v>
      </c>
      <c r="D86" s="59">
        <v>59</v>
      </c>
      <c r="E86" s="59">
        <v>311</v>
      </c>
      <c r="F86" s="59">
        <v>247</v>
      </c>
      <c r="G86" s="59">
        <v>94</v>
      </c>
      <c r="H86" s="59">
        <v>11</v>
      </c>
      <c r="I86" s="59">
        <v>24</v>
      </c>
      <c r="J86" s="59">
        <v>52</v>
      </c>
      <c r="K86" s="59">
        <v>171</v>
      </c>
      <c r="L86" s="59">
        <v>8</v>
      </c>
      <c r="M86" s="59">
        <v>150</v>
      </c>
      <c r="N86" s="59">
        <v>475</v>
      </c>
      <c r="O86" s="59">
        <v>85</v>
      </c>
      <c r="P86" s="59">
        <v>14</v>
      </c>
      <c r="Q86" s="59">
        <v>19</v>
      </c>
      <c r="R86" s="59">
        <v>10</v>
      </c>
      <c r="S86" s="59">
        <v>37</v>
      </c>
      <c r="T86" s="59">
        <v>10</v>
      </c>
    </row>
    <row r="87" spans="1:20" ht="12" customHeight="1" x14ac:dyDescent="0.25">
      <c r="A87" s="19" t="s">
        <v>39</v>
      </c>
      <c r="B87" s="59">
        <v>72</v>
      </c>
      <c r="C87" s="59">
        <v>71</v>
      </c>
      <c r="D87" s="59" t="s">
        <v>592</v>
      </c>
      <c r="E87" s="59">
        <v>12</v>
      </c>
      <c r="F87" s="59">
        <v>17</v>
      </c>
      <c r="G87" s="59">
        <v>6</v>
      </c>
      <c r="H87" s="59" t="s">
        <v>592</v>
      </c>
      <c r="I87" s="59" t="s">
        <v>592</v>
      </c>
      <c r="J87" s="59" t="s">
        <v>592</v>
      </c>
      <c r="K87" s="59">
        <v>8</v>
      </c>
      <c r="L87" s="59" t="s">
        <v>593</v>
      </c>
      <c r="M87" s="59" t="s">
        <v>592</v>
      </c>
      <c r="N87" s="59">
        <v>19</v>
      </c>
      <c r="O87" s="59" t="s">
        <v>592</v>
      </c>
      <c r="P87" s="59" t="s">
        <v>592</v>
      </c>
      <c r="Q87" s="59" t="s">
        <v>592</v>
      </c>
      <c r="R87" s="59" t="s">
        <v>593</v>
      </c>
      <c r="S87" s="59" t="s">
        <v>592</v>
      </c>
      <c r="T87" s="59" t="s">
        <v>593</v>
      </c>
    </row>
    <row r="88" spans="1:20" ht="12" customHeight="1" x14ac:dyDescent="0.25">
      <c r="A88" s="19" t="s">
        <v>467</v>
      </c>
      <c r="B88" s="59">
        <v>101</v>
      </c>
      <c r="C88" s="59">
        <v>99</v>
      </c>
      <c r="D88" s="59" t="s">
        <v>592</v>
      </c>
      <c r="E88" s="59">
        <v>25</v>
      </c>
      <c r="F88" s="59">
        <v>20</v>
      </c>
      <c r="G88" s="59" t="s">
        <v>592</v>
      </c>
      <c r="H88" s="59" t="s">
        <v>592</v>
      </c>
      <c r="I88" s="59" t="s">
        <v>592</v>
      </c>
      <c r="J88" s="59" t="s">
        <v>592</v>
      </c>
      <c r="K88" s="59">
        <v>8</v>
      </c>
      <c r="L88" s="59" t="s">
        <v>593</v>
      </c>
      <c r="M88" s="59">
        <v>8</v>
      </c>
      <c r="N88" s="59">
        <v>27</v>
      </c>
      <c r="O88" s="59">
        <v>5</v>
      </c>
      <c r="P88" s="59" t="s">
        <v>592</v>
      </c>
      <c r="Q88" s="59" t="s">
        <v>592</v>
      </c>
      <c r="R88" s="59" t="s">
        <v>592</v>
      </c>
      <c r="S88" s="59" t="s">
        <v>592</v>
      </c>
      <c r="T88" s="59" t="s">
        <v>592</v>
      </c>
    </row>
    <row r="89" spans="1:20" ht="12" customHeight="1" x14ac:dyDescent="0.25">
      <c r="A89" s="19" t="s">
        <v>17</v>
      </c>
      <c r="B89" s="59">
        <v>93</v>
      </c>
      <c r="C89" s="59">
        <v>92</v>
      </c>
      <c r="D89" s="59" t="s">
        <v>592</v>
      </c>
      <c r="E89" s="59">
        <v>25</v>
      </c>
      <c r="F89" s="59">
        <v>24</v>
      </c>
      <c r="G89" s="59" t="s">
        <v>592</v>
      </c>
      <c r="H89" s="59" t="s">
        <v>592</v>
      </c>
      <c r="I89" s="59" t="s">
        <v>592</v>
      </c>
      <c r="J89" s="59" t="s">
        <v>592</v>
      </c>
      <c r="K89" s="59">
        <v>13</v>
      </c>
      <c r="L89" s="59" t="s">
        <v>593</v>
      </c>
      <c r="M89" s="59" t="s">
        <v>592</v>
      </c>
      <c r="N89" s="59">
        <v>17</v>
      </c>
      <c r="O89" s="59" t="s">
        <v>592</v>
      </c>
      <c r="P89" s="59" t="s">
        <v>592</v>
      </c>
      <c r="Q89" s="59" t="s">
        <v>592</v>
      </c>
      <c r="R89" s="59" t="s">
        <v>592</v>
      </c>
      <c r="S89" s="59" t="s">
        <v>592</v>
      </c>
      <c r="T89" s="59" t="s">
        <v>592</v>
      </c>
    </row>
    <row r="90" spans="1:20" ht="12" customHeight="1" x14ac:dyDescent="0.25">
      <c r="A90" s="19" t="s">
        <v>40</v>
      </c>
      <c r="B90" s="59">
        <v>430</v>
      </c>
      <c r="C90" s="59">
        <v>404</v>
      </c>
      <c r="D90" s="59">
        <v>25</v>
      </c>
      <c r="E90" s="59">
        <v>69</v>
      </c>
      <c r="F90" s="59">
        <v>59</v>
      </c>
      <c r="G90" s="59">
        <v>17</v>
      </c>
      <c r="H90" s="59" t="s">
        <v>592</v>
      </c>
      <c r="I90" s="59">
        <v>5</v>
      </c>
      <c r="J90" s="59">
        <v>11</v>
      </c>
      <c r="K90" s="59">
        <v>30</v>
      </c>
      <c r="L90" s="59" t="s">
        <v>592</v>
      </c>
      <c r="M90" s="59">
        <v>61</v>
      </c>
      <c r="N90" s="59">
        <v>108</v>
      </c>
      <c r="O90" s="59">
        <v>27</v>
      </c>
      <c r="P90" s="59" t="s">
        <v>592</v>
      </c>
      <c r="Q90" s="59">
        <v>8</v>
      </c>
      <c r="R90" s="59" t="s">
        <v>592</v>
      </c>
      <c r="S90" s="59">
        <v>12</v>
      </c>
      <c r="T90" s="59">
        <v>6</v>
      </c>
    </row>
    <row r="91" spans="1:20" ht="12" customHeight="1" x14ac:dyDescent="0.25">
      <c r="A91" s="19" t="s">
        <v>21</v>
      </c>
      <c r="B91" s="59">
        <v>82</v>
      </c>
      <c r="C91" s="59">
        <v>80</v>
      </c>
      <c r="D91" s="59" t="s">
        <v>592</v>
      </c>
      <c r="E91" s="59">
        <v>15</v>
      </c>
      <c r="F91" s="59">
        <v>11</v>
      </c>
      <c r="G91" s="59">
        <v>5</v>
      </c>
      <c r="H91" s="59" t="s">
        <v>592</v>
      </c>
      <c r="I91" s="59" t="s">
        <v>592</v>
      </c>
      <c r="J91" s="59" t="s">
        <v>592</v>
      </c>
      <c r="K91" s="59">
        <v>12</v>
      </c>
      <c r="L91" s="59" t="s">
        <v>593</v>
      </c>
      <c r="M91" s="59">
        <v>7</v>
      </c>
      <c r="N91" s="59">
        <v>23</v>
      </c>
      <c r="O91" s="59" t="s">
        <v>592</v>
      </c>
      <c r="P91" s="59" t="s">
        <v>592</v>
      </c>
      <c r="Q91" s="59" t="s">
        <v>592</v>
      </c>
      <c r="R91" s="59" t="s">
        <v>592</v>
      </c>
      <c r="S91" s="59" t="s">
        <v>592</v>
      </c>
      <c r="T91" s="59" t="s">
        <v>592</v>
      </c>
    </row>
    <row r="92" spans="1:20" ht="12" customHeight="1" x14ac:dyDescent="0.25">
      <c r="A92" s="19" t="s">
        <v>23</v>
      </c>
      <c r="B92" s="59">
        <v>661</v>
      </c>
      <c r="C92" s="59">
        <v>653</v>
      </c>
      <c r="D92" s="59">
        <v>8</v>
      </c>
      <c r="E92" s="59">
        <v>115</v>
      </c>
      <c r="F92" s="59">
        <v>81</v>
      </c>
      <c r="G92" s="59">
        <v>49</v>
      </c>
      <c r="H92" s="59" t="s">
        <v>592</v>
      </c>
      <c r="I92" s="59">
        <v>12</v>
      </c>
      <c r="J92" s="59">
        <v>24</v>
      </c>
      <c r="K92" s="59">
        <v>70</v>
      </c>
      <c r="L92" s="59" t="s">
        <v>592</v>
      </c>
      <c r="M92" s="59">
        <v>46</v>
      </c>
      <c r="N92" s="59">
        <v>212</v>
      </c>
      <c r="O92" s="59">
        <v>27</v>
      </c>
      <c r="P92" s="59" t="s">
        <v>592</v>
      </c>
      <c r="Q92" s="59" t="s">
        <v>592</v>
      </c>
      <c r="R92" s="59" t="s">
        <v>592</v>
      </c>
      <c r="S92" s="59">
        <v>14</v>
      </c>
      <c r="T92" s="59" t="s">
        <v>592</v>
      </c>
    </row>
    <row r="93" spans="1:20" ht="12" customHeight="1" x14ac:dyDescent="0.25">
      <c r="A93" s="19" t="s">
        <v>57</v>
      </c>
      <c r="B93" s="59">
        <v>85</v>
      </c>
      <c r="C93" s="59">
        <v>70</v>
      </c>
      <c r="D93" s="59">
        <v>15</v>
      </c>
      <c r="E93" s="59">
        <v>7</v>
      </c>
      <c r="F93" s="59">
        <v>13</v>
      </c>
      <c r="G93" s="59" t="s">
        <v>592</v>
      </c>
      <c r="H93" s="59" t="s">
        <v>592</v>
      </c>
      <c r="I93" s="59" t="s">
        <v>592</v>
      </c>
      <c r="J93" s="59" t="s">
        <v>592</v>
      </c>
      <c r="K93" s="59">
        <v>8</v>
      </c>
      <c r="L93" s="59" t="s">
        <v>592</v>
      </c>
      <c r="M93" s="59">
        <v>6</v>
      </c>
      <c r="N93" s="59">
        <v>20</v>
      </c>
      <c r="O93" s="59" t="s">
        <v>592</v>
      </c>
      <c r="P93" s="59" t="s">
        <v>592</v>
      </c>
      <c r="Q93" s="59">
        <v>5</v>
      </c>
      <c r="R93" s="59" t="s">
        <v>592</v>
      </c>
      <c r="S93" s="59" t="s">
        <v>592</v>
      </c>
      <c r="T93" s="59" t="s">
        <v>592</v>
      </c>
    </row>
    <row r="94" spans="1:20" ht="12" customHeight="1" x14ac:dyDescent="0.25">
      <c r="A94" s="12" t="s">
        <v>41</v>
      </c>
      <c r="B94" s="59">
        <v>190</v>
      </c>
      <c r="C94" s="59">
        <v>180</v>
      </c>
      <c r="D94" s="59">
        <v>10</v>
      </c>
      <c r="E94" s="59">
        <v>24</v>
      </c>
      <c r="F94" s="59">
        <v>21</v>
      </c>
      <c r="G94" s="59">
        <v>13</v>
      </c>
      <c r="H94" s="59" t="s">
        <v>592</v>
      </c>
      <c r="I94" s="59" t="s">
        <v>592</v>
      </c>
      <c r="J94" s="59">
        <v>13</v>
      </c>
      <c r="K94" s="59">
        <v>27</v>
      </c>
      <c r="L94" s="59" t="s">
        <v>592</v>
      </c>
      <c r="M94" s="59">
        <v>11</v>
      </c>
      <c r="N94" s="59">
        <v>56</v>
      </c>
      <c r="O94" s="59">
        <v>7</v>
      </c>
      <c r="P94" s="59" t="s">
        <v>592</v>
      </c>
      <c r="Q94" s="59" t="s">
        <v>592</v>
      </c>
      <c r="R94" s="59" t="s">
        <v>592</v>
      </c>
      <c r="S94" s="59" t="s">
        <v>592</v>
      </c>
      <c r="T94" s="59" t="s">
        <v>592</v>
      </c>
    </row>
    <row r="95" spans="1:20" ht="12" customHeight="1" x14ac:dyDescent="0.25">
      <c r="A95" s="19" t="s">
        <v>22</v>
      </c>
      <c r="B95" s="59">
        <v>48</v>
      </c>
      <c r="C95" s="59">
        <v>47</v>
      </c>
      <c r="D95" s="59" t="s">
        <v>592</v>
      </c>
      <c r="E95" s="59" t="s">
        <v>592</v>
      </c>
      <c r="F95" s="59" t="s">
        <v>592</v>
      </c>
      <c r="G95" s="59" t="s">
        <v>592</v>
      </c>
      <c r="H95" s="59" t="s">
        <v>592</v>
      </c>
      <c r="I95" s="59" t="s">
        <v>592</v>
      </c>
      <c r="J95" s="59" t="s">
        <v>592</v>
      </c>
      <c r="K95" s="59">
        <v>13</v>
      </c>
      <c r="L95" s="59" t="s">
        <v>592</v>
      </c>
      <c r="M95" s="59" t="s">
        <v>592</v>
      </c>
      <c r="N95" s="59">
        <v>21</v>
      </c>
      <c r="O95" s="59" t="s">
        <v>592</v>
      </c>
      <c r="P95" s="59" t="s">
        <v>592</v>
      </c>
      <c r="Q95" s="59" t="s">
        <v>592</v>
      </c>
      <c r="R95" s="59" t="s">
        <v>592</v>
      </c>
      <c r="S95" s="59" t="s">
        <v>592</v>
      </c>
      <c r="T95" s="59" t="s">
        <v>592</v>
      </c>
    </row>
    <row r="96" spans="1:20" ht="12" customHeight="1" x14ac:dyDescent="0.25">
      <c r="A96" s="19" t="s">
        <v>31</v>
      </c>
      <c r="B96" s="59">
        <v>51</v>
      </c>
      <c r="C96" s="59">
        <v>47</v>
      </c>
      <c r="D96" s="59" t="s">
        <v>592</v>
      </c>
      <c r="E96" s="59">
        <v>9</v>
      </c>
      <c r="F96" s="59">
        <v>7</v>
      </c>
      <c r="G96" s="59" t="s">
        <v>592</v>
      </c>
      <c r="H96" s="59" t="s">
        <v>592</v>
      </c>
      <c r="I96" s="59" t="s">
        <v>592</v>
      </c>
      <c r="J96" s="59" t="s">
        <v>592</v>
      </c>
      <c r="K96" s="59" t="s">
        <v>592</v>
      </c>
      <c r="L96" s="59" t="s">
        <v>592</v>
      </c>
      <c r="M96" s="59" t="s">
        <v>592</v>
      </c>
      <c r="N96" s="59">
        <v>13</v>
      </c>
      <c r="O96" s="59" t="s">
        <v>592</v>
      </c>
      <c r="P96" s="59" t="s">
        <v>592</v>
      </c>
      <c r="Q96" s="59" t="s">
        <v>592</v>
      </c>
      <c r="R96" s="59" t="s">
        <v>592</v>
      </c>
      <c r="S96" s="59" t="s">
        <v>592</v>
      </c>
      <c r="T96" s="59" t="s">
        <v>592</v>
      </c>
    </row>
    <row r="97" spans="1:20" ht="12" customHeight="1" x14ac:dyDescent="0.25">
      <c r="A97" s="12" t="s">
        <v>42</v>
      </c>
      <c r="B97" s="59">
        <v>103</v>
      </c>
      <c r="C97" s="59">
        <v>96</v>
      </c>
      <c r="D97" s="59">
        <v>7</v>
      </c>
      <c r="E97" s="59">
        <v>14</v>
      </c>
      <c r="F97" s="59">
        <v>20</v>
      </c>
      <c r="G97" s="59">
        <v>13</v>
      </c>
      <c r="H97" s="59" t="s">
        <v>592</v>
      </c>
      <c r="I97" s="59" t="s">
        <v>592</v>
      </c>
      <c r="J97" s="59">
        <v>6</v>
      </c>
      <c r="K97" s="59">
        <v>12</v>
      </c>
      <c r="L97" s="59" t="s">
        <v>592</v>
      </c>
      <c r="M97" s="59">
        <v>5</v>
      </c>
      <c r="N97" s="59">
        <v>14</v>
      </c>
      <c r="O97" s="59">
        <v>6</v>
      </c>
      <c r="P97" s="59" t="s">
        <v>592</v>
      </c>
      <c r="Q97" s="59" t="s">
        <v>592</v>
      </c>
      <c r="R97" s="59" t="s">
        <v>592</v>
      </c>
      <c r="S97" s="59" t="s">
        <v>592</v>
      </c>
      <c r="T97" s="59" t="s">
        <v>592</v>
      </c>
    </row>
    <row r="98" spans="1:20" ht="12" customHeight="1" x14ac:dyDescent="0.25">
      <c r="A98" s="12" t="s">
        <v>43</v>
      </c>
      <c r="B98" s="59">
        <v>55</v>
      </c>
      <c r="C98" s="59">
        <v>52</v>
      </c>
      <c r="D98" s="59" t="s">
        <v>592</v>
      </c>
      <c r="E98" s="59">
        <v>8</v>
      </c>
      <c r="F98" s="59">
        <v>12</v>
      </c>
      <c r="G98" s="59">
        <v>7</v>
      </c>
      <c r="H98" s="59" t="s">
        <v>592</v>
      </c>
      <c r="I98" s="59" t="s">
        <v>592</v>
      </c>
      <c r="J98" s="59" t="s">
        <v>592</v>
      </c>
      <c r="K98" s="59">
        <v>8</v>
      </c>
      <c r="L98" s="59" t="s">
        <v>592</v>
      </c>
      <c r="M98" s="59" t="s">
        <v>592</v>
      </c>
      <c r="N98" s="59" t="s">
        <v>592</v>
      </c>
      <c r="O98" s="59" t="s">
        <v>592</v>
      </c>
      <c r="P98" s="59" t="s">
        <v>592</v>
      </c>
      <c r="Q98" s="59" t="s">
        <v>592</v>
      </c>
      <c r="R98" s="59" t="s">
        <v>592</v>
      </c>
      <c r="S98" s="59" t="s">
        <v>592</v>
      </c>
      <c r="T98" s="59" t="s">
        <v>592</v>
      </c>
    </row>
    <row r="99" spans="1:20" ht="12" customHeight="1" x14ac:dyDescent="0.25">
      <c r="A99" s="19" t="s">
        <v>60</v>
      </c>
      <c r="B99" s="59">
        <v>48</v>
      </c>
      <c r="C99" s="59">
        <v>45</v>
      </c>
      <c r="D99" s="59" t="s">
        <v>592</v>
      </c>
      <c r="E99" s="59">
        <v>7</v>
      </c>
      <c r="F99" s="59">
        <v>11</v>
      </c>
      <c r="G99" s="59">
        <v>6</v>
      </c>
      <c r="H99" s="59" t="s">
        <v>592</v>
      </c>
      <c r="I99" s="59" t="s">
        <v>592</v>
      </c>
      <c r="J99" s="59" t="s">
        <v>592</v>
      </c>
      <c r="K99" s="59">
        <v>7</v>
      </c>
      <c r="L99" s="59" t="s">
        <v>592</v>
      </c>
      <c r="M99" s="59" t="s">
        <v>592</v>
      </c>
      <c r="N99" s="59" t="s">
        <v>592</v>
      </c>
      <c r="O99" s="59" t="s">
        <v>592</v>
      </c>
      <c r="P99" s="59" t="s">
        <v>592</v>
      </c>
      <c r="Q99" s="59" t="s">
        <v>592</v>
      </c>
      <c r="R99" s="59" t="s">
        <v>592</v>
      </c>
      <c r="S99" s="59" t="s">
        <v>592</v>
      </c>
      <c r="T99" s="59" t="s">
        <v>592</v>
      </c>
    </row>
    <row r="100" spans="1:20" ht="12" customHeight="1" x14ac:dyDescent="0.25">
      <c r="A100" s="12" t="s">
        <v>44</v>
      </c>
      <c r="B100" s="59">
        <v>48</v>
      </c>
      <c r="C100" s="59">
        <v>43</v>
      </c>
      <c r="D100" s="59" t="s">
        <v>592</v>
      </c>
      <c r="E100" s="59">
        <v>6</v>
      </c>
      <c r="F100" s="59">
        <v>8</v>
      </c>
      <c r="G100" s="59">
        <v>6</v>
      </c>
      <c r="H100" s="59" t="s">
        <v>592</v>
      </c>
      <c r="I100" s="59" t="s">
        <v>592</v>
      </c>
      <c r="J100" s="59" t="s">
        <v>592</v>
      </c>
      <c r="K100" s="59" t="s">
        <v>592</v>
      </c>
      <c r="L100" s="59" t="s">
        <v>592</v>
      </c>
      <c r="M100" s="59" t="s">
        <v>592</v>
      </c>
      <c r="N100" s="59">
        <v>9</v>
      </c>
      <c r="O100" s="59" t="s">
        <v>592</v>
      </c>
      <c r="P100" s="59" t="s">
        <v>592</v>
      </c>
      <c r="Q100" s="59" t="s">
        <v>592</v>
      </c>
      <c r="R100" s="59" t="s">
        <v>592</v>
      </c>
      <c r="S100" s="59" t="s">
        <v>592</v>
      </c>
      <c r="T100" s="59" t="s">
        <v>592</v>
      </c>
    </row>
    <row r="101" spans="1:20" ht="12" customHeight="1" x14ac:dyDescent="0.25">
      <c r="A101" s="12" t="s">
        <v>45</v>
      </c>
      <c r="B101" s="59">
        <v>867</v>
      </c>
      <c r="C101" s="59">
        <v>814</v>
      </c>
      <c r="D101" s="59">
        <v>53</v>
      </c>
      <c r="E101" s="59">
        <v>130</v>
      </c>
      <c r="F101" s="59">
        <v>113</v>
      </c>
      <c r="G101" s="59">
        <v>52</v>
      </c>
      <c r="H101" s="59">
        <v>9</v>
      </c>
      <c r="I101" s="59">
        <v>12</v>
      </c>
      <c r="J101" s="59">
        <v>34</v>
      </c>
      <c r="K101" s="59">
        <v>95</v>
      </c>
      <c r="L101" s="59">
        <v>6</v>
      </c>
      <c r="M101" s="59">
        <v>97</v>
      </c>
      <c r="N101" s="59">
        <v>199</v>
      </c>
      <c r="O101" s="59">
        <v>47</v>
      </c>
      <c r="P101" s="59">
        <v>10</v>
      </c>
      <c r="Q101" s="59">
        <v>16</v>
      </c>
      <c r="R101" s="59">
        <v>12</v>
      </c>
      <c r="S101" s="59">
        <v>24</v>
      </c>
      <c r="T101" s="59">
        <v>10</v>
      </c>
    </row>
    <row r="102" spans="1:20" ht="12" customHeight="1" x14ac:dyDescent="0.25">
      <c r="A102" s="12" t="s">
        <v>46</v>
      </c>
      <c r="B102" s="59">
        <v>598</v>
      </c>
      <c r="C102" s="59">
        <v>570</v>
      </c>
      <c r="D102" s="59">
        <v>28</v>
      </c>
      <c r="E102" s="59">
        <v>96</v>
      </c>
      <c r="F102" s="59">
        <v>79</v>
      </c>
      <c r="G102" s="59">
        <v>30</v>
      </c>
      <c r="H102" s="59" t="s">
        <v>592</v>
      </c>
      <c r="I102" s="59">
        <v>9</v>
      </c>
      <c r="J102" s="59">
        <v>15</v>
      </c>
      <c r="K102" s="59">
        <v>55</v>
      </c>
      <c r="L102" s="59" t="s">
        <v>592</v>
      </c>
      <c r="M102" s="59">
        <v>74</v>
      </c>
      <c r="N102" s="59">
        <v>147</v>
      </c>
      <c r="O102" s="59">
        <v>39</v>
      </c>
      <c r="P102" s="59">
        <v>8</v>
      </c>
      <c r="Q102" s="59">
        <v>7</v>
      </c>
      <c r="R102" s="59">
        <v>6</v>
      </c>
      <c r="S102" s="59">
        <v>17</v>
      </c>
      <c r="T102" s="59">
        <v>6</v>
      </c>
    </row>
    <row r="103" spans="1:20" ht="12" customHeight="1" x14ac:dyDescent="0.25">
      <c r="A103" s="19" t="s">
        <v>27</v>
      </c>
      <c r="B103" s="59">
        <v>45</v>
      </c>
      <c r="C103" s="59">
        <v>42</v>
      </c>
      <c r="D103" s="59" t="s">
        <v>592</v>
      </c>
      <c r="E103" s="59">
        <v>7</v>
      </c>
      <c r="F103" s="59">
        <v>11</v>
      </c>
      <c r="G103" s="59" t="s">
        <v>592</v>
      </c>
      <c r="H103" s="59" t="s">
        <v>593</v>
      </c>
      <c r="I103" s="59" t="s">
        <v>592</v>
      </c>
      <c r="J103" s="59" t="s">
        <v>592</v>
      </c>
      <c r="K103" s="59" t="s">
        <v>592</v>
      </c>
      <c r="L103" s="59" t="s">
        <v>592</v>
      </c>
      <c r="M103" s="59" t="s">
        <v>592</v>
      </c>
      <c r="N103" s="59">
        <v>11</v>
      </c>
      <c r="O103" s="59" t="s">
        <v>592</v>
      </c>
      <c r="P103" s="59" t="s">
        <v>592</v>
      </c>
      <c r="Q103" s="59" t="s">
        <v>592</v>
      </c>
      <c r="R103" s="59" t="s">
        <v>592</v>
      </c>
      <c r="S103" s="59" t="s">
        <v>592</v>
      </c>
      <c r="T103" s="59" t="s">
        <v>592</v>
      </c>
    </row>
    <row r="104" spans="1:20" ht="12" customHeight="1" x14ac:dyDescent="0.25">
      <c r="A104" s="19" t="s">
        <v>24</v>
      </c>
      <c r="B104" s="59">
        <v>59</v>
      </c>
      <c r="C104" s="59">
        <v>59</v>
      </c>
      <c r="D104" s="59" t="s">
        <v>592</v>
      </c>
      <c r="E104" s="59">
        <v>7</v>
      </c>
      <c r="F104" s="59" t="s">
        <v>592</v>
      </c>
      <c r="G104" s="59" t="s">
        <v>592</v>
      </c>
      <c r="H104" s="59" t="s">
        <v>592</v>
      </c>
      <c r="I104" s="59" t="s">
        <v>592</v>
      </c>
      <c r="J104" s="59">
        <v>7</v>
      </c>
      <c r="K104" s="59">
        <v>8</v>
      </c>
      <c r="L104" s="59" t="s">
        <v>592</v>
      </c>
      <c r="M104" s="59">
        <v>6</v>
      </c>
      <c r="N104" s="59">
        <v>15</v>
      </c>
      <c r="O104" s="59" t="s">
        <v>592</v>
      </c>
      <c r="P104" s="59" t="s">
        <v>592</v>
      </c>
      <c r="Q104" s="59" t="s">
        <v>592</v>
      </c>
      <c r="R104" s="59" t="s">
        <v>593</v>
      </c>
      <c r="S104" s="59" t="s">
        <v>592</v>
      </c>
      <c r="T104" s="59" t="s">
        <v>593</v>
      </c>
    </row>
    <row r="105" spans="1:20" ht="12" customHeight="1" x14ac:dyDescent="0.25">
      <c r="A105" s="19" t="s">
        <v>26</v>
      </c>
      <c r="B105" s="59">
        <v>346</v>
      </c>
      <c r="C105" s="59">
        <v>331</v>
      </c>
      <c r="D105" s="59">
        <v>14</v>
      </c>
      <c r="E105" s="59">
        <v>62</v>
      </c>
      <c r="F105" s="59">
        <v>51</v>
      </c>
      <c r="G105" s="59">
        <v>8</v>
      </c>
      <c r="H105" s="59" t="s">
        <v>592</v>
      </c>
      <c r="I105" s="59" t="s">
        <v>592</v>
      </c>
      <c r="J105" s="59">
        <v>6</v>
      </c>
      <c r="K105" s="59">
        <v>33</v>
      </c>
      <c r="L105" s="59" t="s">
        <v>592</v>
      </c>
      <c r="M105" s="59">
        <v>47</v>
      </c>
      <c r="N105" s="59">
        <v>82</v>
      </c>
      <c r="O105" s="59">
        <v>26</v>
      </c>
      <c r="P105" s="59" t="s">
        <v>592</v>
      </c>
      <c r="Q105" s="59" t="s">
        <v>592</v>
      </c>
      <c r="R105" s="59" t="s">
        <v>592</v>
      </c>
      <c r="S105" s="59">
        <v>8</v>
      </c>
      <c r="T105" s="59" t="s">
        <v>592</v>
      </c>
    </row>
    <row r="106" spans="1:20" ht="12" customHeight="1" x14ac:dyDescent="0.25">
      <c r="A106" s="19" t="s">
        <v>28</v>
      </c>
      <c r="B106" s="59">
        <v>26</v>
      </c>
      <c r="C106" s="59">
        <v>24</v>
      </c>
      <c r="D106" s="59" t="s">
        <v>592</v>
      </c>
      <c r="E106" s="59" t="s">
        <v>592</v>
      </c>
      <c r="F106" s="59" t="s">
        <v>592</v>
      </c>
      <c r="G106" s="59" t="s">
        <v>592</v>
      </c>
      <c r="H106" s="59" t="s">
        <v>592</v>
      </c>
      <c r="I106" s="59" t="s">
        <v>592</v>
      </c>
      <c r="J106" s="59" t="s">
        <v>592</v>
      </c>
      <c r="K106" s="59" t="s">
        <v>592</v>
      </c>
      <c r="L106" s="59" t="s">
        <v>593</v>
      </c>
      <c r="M106" s="59" t="s">
        <v>592</v>
      </c>
      <c r="N106" s="59">
        <v>9</v>
      </c>
      <c r="O106" s="59" t="s">
        <v>592</v>
      </c>
      <c r="P106" s="59" t="s">
        <v>592</v>
      </c>
      <c r="Q106" s="59" t="s">
        <v>592</v>
      </c>
      <c r="R106" s="59" t="s">
        <v>592</v>
      </c>
      <c r="S106" s="59" t="s">
        <v>592</v>
      </c>
      <c r="T106" s="59" t="s">
        <v>592</v>
      </c>
    </row>
    <row r="107" spans="1:20" ht="12" customHeight="1" x14ac:dyDescent="0.25">
      <c r="A107" s="12" t="s">
        <v>588</v>
      </c>
      <c r="B107" s="59">
        <v>262</v>
      </c>
      <c r="C107" s="59">
        <v>237</v>
      </c>
      <c r="D107" s="59">
        <v>25</v>
      </c>
      <c r="E107" s="59">
        <v>33</v>
      </c>
      <c r="F107" s="59">
        <v>33</v>
      </c>
      <c r="G107" s="59">
        <v>19</v>
      </c>
      <c r="H107" s="59" t="s">
        <v>592</v>
      </c>
      <c r="I107" s="59" t="s">
        <v>592</v>
      </c>
      <c r="J107" s="59">
        <v>19</v>
      </c>
      <c r="K107" s="59">
        <v>40</v>
      </c>
      <c r="L107" s="59" t="s">
        <v>592</v>
      </c>
      <c r="M107" s="59">
        <v>23</v>
      </c>
      <c r="N107" s="59">
        <v>50</v>
      </c>
      <c r="O107" s="59">
        <v>9</v>
      </c>
      <c r="P107" s="59" t="s">
        <v>592</v>
      </c>
      <c r="Q107" s="59">
        <v>9</v>
      </c>
      <c r="R107" s="59">
        <v>6</v>
      </c>
      <c r="S107" s="59">
        <v>7</v>
      </c>
      <c r="T107" s="59" t="s">
        <v>592</v>
      </c>
    </row>
    <row r="108" spans="1:20" ht="12" customHeight="1" x14ac:dyDescent="0.25">
      <c r="A108" s="19" t="s">
        <v>25</v>
      </c>
      <c r="B108" s="59">
        <v>46</v>
      </c>
      <c r="C108" s="59">
        <v>43</v>
      </c>
      <c r="D108" s="59" t="s">
        <v>592</v>
      </c>
      <c r="E108" s="59" t="s">
        <v>592</v>
      </c>
      <c r="F108" s="59" t="s">
        <v>592</v>
      </c>
      <c r="G108" s="59" t="s">
        <v>592</v>
      </c>
      <c r="H108" s="59" t="s">
        <v>592</v>
      </c>
      <c r="I108" s="59" t="s">
        <v>593</v>
      </c>
      <c r="J108" s="59">
        <v>8</v>
      </c>
      <c r="K108" s="59">
        <v>11</v>
      </c>
      <c r="L108" s="59" t="s">
        <v>592</v>
      </c>
      <c r="M108" s="59">
        <v>6</v>
      </c>
      <c r="N108" s="59">
        <v>8</v>
      </c>
      <c r="O108" s="59" t="s">
        <v>592</v>
      </c>
      <c r="P108" s="59" t="s">
        <v>592</v>
      </c>
      <c r="Q108" s="59" t="s">
        <v>592</v>
      </c>
      <c r="R108" s="59" t="s">
        <v>593</v>
      </c>
      <c r="S108" s="59" t="s">
        <v>592</v>
      </c>
      <c r="T108" s="59" t="s">
        <v>592</v>
      </c>
    </row>
    <row r="109" spans="1:20" ht="12" customHeight="1" x14ac:dyDescent="0.25">
      <c r="A109" s="19" t="s">
        <v>59</v>
      </c>
      <c r="B109" s="59">
        <v>36</v>
      </c>
      <c r="C109" s="59">
        <v>33</v>
      </c>
      <c r="D109" s="59" t="s">
        <v>592</v>
      </c>
      <c r="E109" s="59">
        <v>8</v>
      </c>
      <c r="F109" s="59">
        <v>5</v>
      </c>
      <c r="G109" s="59" t="s">
        <v>592</v>
      </c>
      <c r="H109" s="59" t="s">
        <v>592</v>
      </c>
      <c r="I109" s="59" t="s">
        <v>592</v>
      </c>
      <c r="J109" s="59" t="s">
        <v>592</v>
      </c>
      <c r="K109" s="59" t="s">
        <v>592</v>
      </c>
      <c r="L109" s="59" t="s">
        <v>593</v>
      </c>
      <c r="M109" s="59" t="s">
        <v>592</v>
      </c>
      <c r="N109" s="59">
        <v>5</v>
      </c>
      <c r="O109" s="59" t="s">
        <v>592</v>
      </c>
      <c r="P109" s="59" t="s">
        <v>592</v>
      </c>
      <c r="Q109" s="59" t="s">
        <v>592</v>
      </c>
      <c r="R109" s="59" t="s">
        <v>592</v>
      </c>
      <c r="S109" s="59" t="s">
        <v>592</v>
      </c>
      <c r="T109" s="59" t="s">
        <v>592</v>
      </c>
    </row>
    <row r="110" spans="1:20" ht="12" customHeight="1" x14ac:dyDescent="0.25">
      <c r="A110" s="19" t="s">
        <v>465</v>
      </c>
      <c r="B110" s="59">
        <v>34</v>
      </c>
      <c r="C110" s="59">
        <v>30</v>
      </c>
      <c r="D110" s="59" t="s">
        <v>592</v>
      </c>
      <c r="E110" s="59">
        <v>6</v>
      </c>
      <c r="F110" s="59">
        <v>6</v>
      </c>
      <c r="G110" s="59" t="s">
        <v>592</v>
      </c>
      <c r="H110" s="59" t="s">
        <v>592</v>
      </c>
      <c r="I110" s="59" t="s">
        <v>592</v>
      </c>
      <c r="J110" s="59" t="s">
        <v>592</v>
      </c>
      <c r="K110" s="59" t="s">
        <v>592</v>
      </c>
      <c r="L110" s="59" t="s">
        <v>592</v>
      </c>
      <c r="M110" s="59" t="s">
        <v>592</v>
      </c>
      <c r="N110" s="59">
        <v>6</v>
      </c>
      <c r="O110" s="59" t="s">
        <v>592</v>
      </c>
      <c r="P110" s="59" t="s">
        <v>592</v>
      </c>
      <c r="Q110" s="59" t="s">
        <v>592</v>
      </c>
      <c r="R110" s="59" t="s">
        <v>592</v>
      </c>
      <c r="S110" s="59" t="s">
        <v>593</v>
      </c>
      <c r="T110" s="59" t="s">
        <v>592</v>
      </c>
    </row>
    <row r="111" spans="1:20" ht="12" customHeight="1" x14ac:dyDescent="0.25">
      <c r="A111" s="19" t="s">
        <v>58</v>
      </c>
      <c r="B111" s="59">
        <v>26</v>
      </c>
      <c r="C111" s="59">
        <v>24</v>
      </c>
      <c r="D111" s="59" t="s">
        <v>592</v>
      </c>
      <c r="E111" s="59" t="s">
        <v>592</v>
      </c>
      <c r="F111" s="59" t="s">
        <v>592</v>
      </c>
      <c r="G111" s="59" t="s">
        <v>592</v>
      </c>
      <c r="H111" s="59" t="s">
        <v>592</v>
      </c>
      <c r="I111" s="59" t="s">
        <v>592</v>
      </c>
      <c r="J111" s="59" t="s">
        <v>592</v>
      </c>
      <c r="K111" s="59">
        <v>6</v>
      </c>
      <c r="L111" s="59" t="s">
        <v>593</v>
      </c>
      <c r="M111" s="59" t="s">
        <v>592</v>
      </c>
      <c r="N111" s="59" t="s">
        <v>592</v>
      </c>
      <c r="O111" s="59" t="s">
        <v>592</v>
      </c>
      <c r="P111" s="59" t="s">
        <v>592</v>
      </c>
      <c r="Q111" s="59" t="s">
        <v>592</v>
      </c>
      <c r="R111" s="59" t="s">
        <v>592</v>
      </c>
      <c r="S111" s="59" t="s">
        <v>592</v>
      </c>
      <c r="T111" s="59" t="s">
        <v>593</v>
      </c>
    </row>
    <row r="112" spans="1:20" ht="12" customHeight="1" x14ac:dyDescent="0.25">
      <c r="A112" s="19" t="s">
        <v>466</v>
      </c>
      <c r="B112" s="59">
        <v>46</v>
      </c>
      <c r="C112" s="59">
        <v>36</v>
      </c>
      <c r="D112" s="59">
        <v>10</v>
      </c>
      <c r="E112" s="59" t="s">
        <v>592</v>
      </c>
      <c r="F112" s="59">
        <v>6</v>
      </c>
      <c r="G112" s="59">
        <v>7</v>
      </c>
      <c r="H112" s="59" t="s">
        <v>592</v>
      </c>
      <c r="I112" s="59" t="s">
        <v>592</v>
      </c>
      <c r="J112" s="59" t="s">
        <v>592</v>
      </c>
      <c r="K112" s="59" t="s">
        <v>592</v>
      </c>
      <c r="L112" s="59" t="s">
        <v>592</v>
      </c>
      <c r="M112" s="59">
        <v>5</v>
      </c>
      <c r="N112" s="59">
        <v>7</v>
      </c>
      <c r="O112" s="59" t="s">
        <v>592</v>
      </c>
      <c r="P112" s="59" t="s">
        <v>592</v>
      </c>
      <c r="Q112" s="59" t="s">
        <v>592</v>
      </c>
      <c r="R112" s="59" t="s">
        <v>592</v>
      </c>
      <c r="S112" s="59" t="s">
        <v>592</v>
      </c>
      <c r="T112" s="59" t="s">
        <v>592</v>
      </c>
    </row>
    <row r="113" spans="1:20" ht="12" customHeight="1" x14ac:dyDescent="0.25">
      <c r="A113" s="12" t="s">
        <v>528</v>
      </c>
      <c r="B113" s="59">
        <v>359</v>
      </c>
      <c r="C113" s="59">
        <v>347</v>
      </c>
      <c r="D113" s="59">
        <v>12</v>
      </c>
      <c r="E113" s="59">
        <v>69</v>
      </c>
      <c r="F113" s="59">
        <v>56</v>
      </c>
      <c r="G113" s="59">
        <v>15</v>
      </c>
      <c r="H113" s="59" t="s">
        <v>592</v>
      </c>
      <c r="I113" s="59" t="s">
        <v>592</v>
      </c>
      <c r="J113" s="59">
        <v>6</v>
      </c>
      <c r="K113" s="59">
        <v>35</v>
      </c>
      <c r="L113" s="59" t="s">
        <v>592</v>
      </c>
      <c r="M113" s="59">
        <v>38</v>
      </c>
      <c r="N113" s="59">
        <v>94</v>
      </c>
      <c r="O113" s="59">
        <v>19</v>
      </c>
      <c r="P113" s="59" t="s">
        <v>592</v>
      </c>
      <c r="Q113" s="59" t="s">
        <v>592</v>
      </c>
      <c r="R113" s="59" t="s">
        <v>592</v>
      </c>
      <c r="S113" s="59">
        <v>8</v>
      </c>
      <c r="T113" s="59" t="s">
        <v>592</v>
      </c>
    </row>
    <row r="114" spans="1:20" ht="12" customHeight="1" x14ac:dyDescent="0.25">
      <c r="A114" s="12" t="s">
        <v>34</v>
      </c>
      <c r="B114" s="59"/>
      <c r="C114" s="59"/>
      <c r="D114" s="59"/>
      <c r="E114" s="59"/>
      <c r="F114" s="59"/>
      <c r="G114" s="59"/>
      <c r="H114" s="59"/>
      <c r="I114" s="59"/>
      <c r="J114" s="59"/>
      <c r="K114" s="59"/>
      <c r="L114" s="59"/>
      <c r="M114" s="59"/>
      <c r="N114" s="59"/>
      <c r="O114" s="59"/>
      <c r="P114" s="59"/>
      <c r="Q114" s="59"/>
      <c r="R114" s="59"/>
      <c r="S114" s="59"/>
      <c r="T114" s="59"/>
    </row>
    <row r="115" spans="1:20" ht="12" customHeight="1" x14ac:dyDescent="0.25">
      <c r="A115" s="12" t="s">
        <v>47</v>
      </c>
      <c r="B115" s="59">
        <v>442</v>
      </c>
      <c r="C115" s="59">
        <v>436</v>
      </c>
      <c r="D115" s="59">
        <v>6</v>
      </c>
      <c r="E115" s="59">
        <v>101</v>
      </c>
      <c r="F115" s="59">
        <v>85</v>
      </c>
      <c r="G115" s="59">
        <v>21</v>
      </c>
      <c r="H115" s="59" t="s">
        <v>592</v>
      </c>
      <c r="I115" s="59" t="s">
        <v>592</v>
      </c>
      <c r="J115" s="59">
        <v>11</v>
      </c>
      <c r="K115" s="59">
        <v>50</v>
      </c>
      <c r="L115" s="59" t="s">
        <v>592</v>
      </c>
      <c r="M115" s="59">
        <v>29</v>
      </c>
      <c r="N115" s="59">
        <v>108</v>
      </c>
      <c r="O115" s="59">
        <v>16</v>
      </c>
      <c r="P115" s="59" t="s">
        <v>592</v>
      </c>
      <c r="Q115" s="59" t="s">
        <v>592</v>
      </c>
      <c r="R115" s="59" t="s">
        <v>592</v>
      </c>
      <c r="S115" s="59">
        <v>6</v>
      </c>
      <c r="T115" s="59" t="s">
        <v>592</v>
      </c>
    </row>
    <row r="116" spans="1:20" ht="12" customHeight="1" x14ac:dyDescent="0.25">
      <c r="A116" s="12" t="s">
        <v>48</v>
      </c>
      <c r="B116" s="59">
        <v>1038</v>
      </c>
      <c r="C116" s="59">
        <v>972</v>
      </c>
      <c r="D116" s="59">
        <v>66</v>
      </c>
      <c r="E116" s="59">
        <v>168</v>
      </c>
      <c r="F116" s="59">
        <v>143</v>
      </c>
      <c r="G116" s="59">
        <v>36</v>
      </c>
      <c r="H116" s="59">
        <v>12</v>
      </c>
      <c r="I116" s="59">
        <v>12</v>
      </c>
      <c r="J116" s="59">
        <v>24</v>
      </c>
      <c r="K116" s="59">
        <v>90</v>
      </c>
      <c r="L116" s="59">
        <v>10</v>
      </c>
      <c r="M116" s="59">
        <v>131</v>
      </c>
      <c r="N116" s="59">
        <v>255</v>
      </c>
      <c r="O116" s="59">
        <v>73</v>
      </c>
      <c r="P116" s="59">
        <v>11</v>
      </c>
      <c r="Q116" s="59">
        <v>19</v>
      </c>
      <c r="R116" s="59">
        <v>12</v>
      </c>
      <c r="S116" s="59">
        <v>30</v>
      </c>
      <c r="T116" s="59">
        <v>13</v>
      </c>
    </row>
    <row r="117" spans="1:20" ht="12" customHeight="1" x14ac:dyDescent="0.25">
      <c r="A117" s="12" t="s">
        <v>49</v>
      </c>
      <c r="B117" s="59">
        <v>1620</v>
      </c>
      <c r="C117" s="59">
        <v>1597</v>
      </c>
      <c r="D117" s="59">
        <v>23</v>
      </c>
      <c r="E117" s="59">
        <v>328</v>
      </c>
      <c r="F117" s="59">
        <v>249</v>
      </c>
      <c r="G117" s="59">
        <v>86</v>
      </c>
      <c r="H117" s="59" t="s">
        <v>592</v>
      </c>
      <c r="I117" s="59">
        <v>21</v>
      </c>
      <c r="J117" s="59">
        <v>47</v>
      </c>
      <c r="K117" s="59">
        <v>189</v>
      </c>
      <c r="L117" s="59" t="s">
        <v>592</v>
      </c>
      <c r="M117" s="59">
        <v>102</v>
      </c>
      <c r="N117" s="59">
        <v>465</v>
      </c>
      <c r="O117" s="59">
        <v>67</v>
      </c>
      <c r="P117" s="59">
        <v>17</v>
      </c>
      <c r="Q117" s="59">
        <v>8</v>
      </c>
      <c r="R117" s="59" t="s">
        <v>592</v>
      </c>
      <c r="S117" s="59">
        <v>27</v>
      </c>
      <c r="T117" s="59" t="s">
        <v>592</v>
      </c>
    </row>
    <row r="118" spans="1:20" ht="12" customHeight="1" x14ac:dyDescent="0.25">
      <c r="A118" s="12" t="s">
        <v>51</v>
      </c>
      <c r="B118" s="59">
        <v>761</v>
      </c>
      <c r="C118" s="59">
        <v>747</v>
      </c>
      <c r="D118" s="59">
        <v>14</v>
      </c>
      <c r="E118" s="59">
        <v>147</v>
      </c>
      <c r="F118" s="59">
        <v>153</v>
      </c>
      <c r="G118" s="59">
        <v>34</v>
      </c>
      <c r="H118" s="59" t="s">
        <v>592</v>
      </c>
      <c r="I118" s="59">
        <v>6</v>
      </c>
      <c r="J118" s="59">
        <v>19</v>
      </c>
      <c r="K118" s="59">
        <v>76</v>
      </c>
      <c r="L118" s="59" t="s">
        <v>592</v>
      </c>
      <c r="M118" s="59">
        <v>60</v>
      </c>
      <c r="N118" s="59">
        <v>184</v>
      </c>
      <c r="O118" s="59">
        <v>40</v>
      </c>
      <c r="P118" s="59">
        <v>13</v>
      </c>
      <c r="Q118" s="59" t="s">
        <v>592</v>
      </c>
      <c r="R118" s="59" t="s">
        <v>592</v>
      </c>
      <c r="S118" s="59">
        <v>14</v>
      </c>
      <c r="T118" s="59" t="s">
        <v>592</v>
      </c>
    </row>
    <row r="119" spans="1:20" ht="12" customHeight="1" x14ac:dyDescent="0.25">
      <c r="A119" s="12" t="s">
        <v>50</v>
      </c>
      <c r="B119" s="59">
        <v>912</v>
      </c>
      <c r="C119" s="59">
        <v>869</v>
      </c>
      <c r="D119" s="59">
        <v>43</v>
      </c>
      <c r="E119" s="59">
        <v>159</v>
      </c>
      <c r="F119" s="59">
        <v>180</v>
      </c>
      <c r="G119" s="59">
        <v>40</v>
      </c>
      <c r="H119" s="59">
        <v>9</v>
      </c>
      <c r="I119" s="59">
        <v>10</v>
      </c>
      <c r="J119" s="59">
        <v>22</v>
      </c>
      <c r="K119" s="59">
        <v>83</v>
      </c>
      <c r="L119" s="59">
        <v>5</v>
      </c>
      <c r="M119" s="59">
        <v>67</v>
      </c>
      <c r="N119" s="59">
        <v>242</v>
      </c>
      <c r="O119" s="59">
        <v>39</v>
      </c>
      <c r="P119" s="59">
        <v>9</v>
      </c>
      <c r="Q119" s="59">
        <v>16</v>
      </c>
      <c r="R119" s="59">
        <v>7</v>
      </c>
      <c r="S119" s="59">
        <v>18</v>
      </c>
      <c r="T119" s="59">
        <v>6</v>
      </c>
    </row>
    <row r="120" spans="1:20" ht="20.100000000000001" customHeight="1" x14ac:dyDescent="0.25">
      <c r="A120" s="7" t="s">
        <v>403</v>
      </c>
      <c r="B120" s="93"/>
      <c r="C120" s="93"/>
      <c r="D120" s="93"/>
      <c r="E120" s="93"/>
      <c r="F120" s="93"/>
      <c r="G120" s="93"/>
      <c r="H120" s="93"/>
      <c r="I120" s="93"/>
      <c r="J120" s="93"/>
      <c r="K120" s="93"/>
      <c r="L120" s="93"/>
      <c r="M120" s="93"/>
      <c r="N120" s="93"/>
      <c r="O120" s="93"/>
      <c r="P120" s="93"/>
      <c r="Q120" s="93"/>
      <c r="R120" s="93"/>
      <c r="S120" s="93"/>
      <c r="T120" s="93"/>
    </row>
    <row r="121" spans="1:20" ht="20.100000000000001" customHeight="1" x14ac:dyDescent="0.25">
      <c r="A121" s="39" t="s">
        <v>4</v>
      </c>
      <c r="B121" s="59">
        <v>39304</v>
      </c>
      <c r="C121" s="59">
        <v>33153</v>
      </c>
      <c r="D121" s="59">
        <v>6151</v>
      </c>
      <c r="E121" s="59">
        <v>5172</v>
      </c>
      <c r="F121" s="59">
        <v>6119</v>
      </c>
      <c r="G121" s="59">
        <v>1630</v>
      </c>
      <c r="H121" s="59">
        <v>1206</v>
      </c>
      <c r="I121" s="59">
        <v>318</v>
      </c>
      <c r="J121" s="59">
        <v>836</v>
      </c>
      <c r="K121" s="59">
        <v>2935</v>
      </c>
      <c r="L121" s="59">
        <v>790</v>
      </c>
      <c r="M121" s="59">
        <v>3809</v>
      </c>
      <c r="N121" s="59">
        <v>8533</v>
      </c>
      <c r="O121" s="59">
        <v>1953</v>
      </c>
      <c r="P121" s="59">
        <v>484</v>
      </c>
      <c r="Q121" s="59">
        <v>1977</v>
      </c>
      <c r="R121" s="59">
        <v>1108</v>
      </c>
      <c r="S121" s="59">
        <v>1364</v>
      </c>
      <c r="T121" s="59">
        <v>1070</v>
      </c>
    </row>
    <row r="122" spans="1:20" ht="12" customHeight="1" x14ac:dyDescent="0.25">
      <c r="A122" s="12" t="s">
        <v>459</v>
      </c>
      <c r="B122" s="59">
        <v>2083</v>
      </c>
      <c r="C122" s="59">
        <v>1773</v>
      </c>
      <c r="D122" s="59">
        <v>309</v>
      </c>
      <c r="E122" s="59">
        <v>283</v>
      </c>
      <c r="F122" s="59">
        <v>325</v>
      </c>
      <c r="G122" s="59">
        <v>94</v>
      </c>
      <c r="H122" s="59">
        <v>60</v>
      </c>
      <c r="I122" s="59">
        <v>18</v>
      </c>
      <c r="J122" s="59">
        <v>54</v>
      </c>
      <c r="K122" s="59">
        <v>162</v>
      </c>
      <c r="L122" s="59">
        <v>39</v>
      </c>
      <c r="M122" s="59">
        <v>195</v>
      </c>
      <c r="N122" s="59">
        <v>448</v>
      </c>
      <c r="O122" s="59">
        <v>105</v>
      </c>
      <c r="P122" s="59">
        <v>20</v>
      </c>
      <c r="Q122" s="59">
        <v>107</v>
      </c>
      <c r="R122" s="59">
        <v>49</v>
      </c>
      <c r="S122" s="59">
        <v>71</v>
      </c>
      <c r="T122" s="59">
        <v>54</v>
      </c>
    </row>
    <row r="123" spans="1:20" ht="12" customHeight="1" x14ac:dyDescent="0.25">
      <c r="A123" s="12" t="s">
        <v>460</v>
      </c>
      <c r="B123" s="59">
        <v>3413</v>
      </c>
      <c r="C123" s="59">
        <v>2968</v>
      </c>
      <c r="D123" s="59">
        <v>445</v>
      </c>
      <c r="E123" s="59">
        <v>481</v>
      </c>
      <c r="F123" s="59">
        <v>549</v>
      </c>
      <c r="G123" s="59">
        <v>126</v>
      </c>
      <c r="H123" s="59">
        <v>91</v>
      </c>
      <c r="I123" s="59">
        <v>24</v>
      </c>
      <c r="J123" s="59">
        <v>64</v>
      </c>
      <c r="K123" s="59">
        <v>258</v>
      </c>
      <c r="L123" s="59">
        <v>57</v>
      </c>
      <c r="M123" s="59">
        <v>357</v>
      </c>
      <c r="N123" s="59">
        <v>777</v>
      </c>
      <c r="O123" s="59">
        <v>166</v>
      </c>
      <c r="P123" s="59">
        <v>40</v>
      </c>
      <c r="Q123" s="59">
        <v>142</v>
      </c>
      <c r="R123" s="59">
        <v>80</v>
      </c>
      <c r="S123" s="59">
        <v>125</v>
      </c>
      <c r="T123" s="59">
        <v>75</v>
      </c>
    </row>
    <row r="124" spans="1:20" ht="12" customHeight="1" x14ac:dyDescent="0.25">
      <c r="A124" s="12" t="s">
        <v>461</v>
      </c>
      <c r="B124" s="59">
        <v>1225</v>
      </c>
      <c r="C124" s="59">
        <v>1098</v>
      </c>
      <c r="D124" s="59">
        <v>127</v>
      </c>
      <c r="E124" s="59">
        <v>181</v>
      </c>
      <c r="F124" s="59">
        <v>202</v>
      </c>
      <c r="G124" s="59">
        <v>42</v>
      </c>
      <c r="H124" s="59">
        <v>29</v>
      </c>
      <c r="I124" s="59">
        <v>10</v>
      </c>
      <c r="J124" s="59">
        <v>20</v>
      </c>
      <c r="K124" s="59">
        <v>93</v>
      </c>
      <c r="L124" s="59">
        <v>16</v>
      </c>
      <c r="M124" s="59">
        <v>136</v>
      </c>
      <c r="N124" s="59">
        <v>288</v>
      </c>
      <c r="O124" s="59">
        <v>68</v>
      </c>
      <c r="P124" s="59">
        <v>13</v>
      </c>
      <c r="Q124" s="59">
        <v>39</v>
      </c>
      <c r="R124" s="59">
        <v>22</v>
      </c>
      <c r="S124" s="59">
        <v>45</v>
      </c>
      <c r="T124" s="59">
        <v>21</v>
      </c>
    </row>
    <row r="125" spans="1:20" ht="12" customHeight="1" x14ac:dyDescent="0.25">
      <c r="A125" s="12" t="s">
        <v>462</v>
      </c>
      <c r="B125" s="59">
        <v>3237</v>
      </c>
      <c r="C125" s="59">
        <v>2803</v>
      </c>
      <c r="D125" s="59">
        <v>434</v>
      </c>
      <c r="E125" s="59">
        <v>476</v>
      </c>
      <c r="F125" s="59">
        <v>528</v>
      </c>
      <c r="G125" s="59">
        <v>127</v>
      </c>
      <c r="H125" s="59">
        <v>80</v>
      </c>
      <c r="I125" s="59">
        <v>26</v>
      </c>
      <c r="J125" s="59">
        <v>65</v>
      </c>
      <c r="K125" s="59">
        <v>238</v>
      </c>
      <c r="L125" s="59">
        <v>58</v>
      </c>
      <c r="M125" s="59">
        <v>313</v>
      </c>
      <c r="N125" s="59">
        <v>718</v>
      </c>
      <c r="O125" s="59">
        <v>160</v>
      </c>
      <c r="P125" s="59">
        <v>42</v>
      </c>
      <c r="Q125" s="59">
        <v>142</v>
      </c>
      <c r="R125" s="59">
        <v>78</v>
      </c>
      <c r="S125" s="59">
        <v>111</v>
      </c>
      <c r="T125" s="59">
        <v>76</v>
      </c>
    </row>
    <row r="126" spans="1:20" ht="12" customHeight="1" x14ac:dyDescent="0.25">
      <c r="A126" s="12" t="s">
        <v>369</v>
      </c>
      <c r="B126" s="59">
        <v>4865</v>
      </c>
      <c r="C126" s="59">
        <v>4084</v>
      </c>
      <c r="D126" s="59">
        <v>782</v>
      </c>
      <c r="E126" s="59">
        <v>633</v>
      </c>
      <c r="F126" s="59">
        <v>783</v>
      </c>
      <c r="G126" s="59">
        <v>253</v>
      </c>
      <c r="H126" s="59">
        <v>140</v>
      </c>
      <c r="I126" s="59">
        <v>49</v>
      </c>
      <c r="J126" s="59">
        <v>135</v>
      </c>
      <c r="K126" s="59">
        <v>359</v>
      </c>
      <c r="L126" s="59">
        <v>100</v>
      </c>
      <c r="M126" s="59">
        <v>432</v>
      </c>
      <c r="N126" s="59">
        <v>1015</v>
      </c>
      <c r="O126" s="59">
        <v>224</v>
      </c>
      <c r="P126" s="59">
        <v>54</v>
      </c>
      <c r="Q126" s="59">
        <v>264</v>
      </c>
      <c r="R126" s="59">
        <v>134</v>
      </c>
      <c r="S126" s="59">
        <v>147</v>
      </c>
      <c r="T126" s="59">
        <v>144</v>
      </c>
    </row>
    <row r="127" spans="1:20" ht="12" customHeight="1" x14ac:dyDescent="0.25">
      <c r="A127" s="12" t="s">
        <v>370</v>
      </c>
      <c r="B127" s="59">
        <v>5459</v>
      </c>
      <c r="C127" s="59">
        <v>4654</v>
      </c>
      <c r="D127" s="59">
        <v>804</v>
      </c>
      <c r="E127" s="59">
        <v>709</v>
      </c>
      <c r="F127" s="59">
        <v>861</v>
      </c>
      <c r="G127" s="59">
        <v>250</v>
      </c>
      <c r="H127" s="59">
        <v>155</v>
      </c>
      <c r="I127" s="59">
        <v>44</v>
      </c>
      <c r="J127" s="59">
        <v>136</v>
      </c>
      <c r="K127" s="59">
        <v>425</v>
      </c>
      <c r="L127" s="59">
        <v>102</v>
      </c>
      <c r="M127" s="59">
        <v>518</v>
      </c>
      <c r="N127" s="59">
        <v>1200</v>
      </c>
      <c r="O127" s="59">
        <v>264</v>
      </c>
      <c r="P127" s="59">
        <v>62</v>
      </c>
      <c r="Q127" s="59">
        <v>260</v>
      </c>
      <c r="R127" s="59">
        <v>148</v>
      </c>
      <c r="S127" s="59">
        <v>184</v>
      </c>
      <c r="T127" s="59">
        <v>139</v>
      </c>
    </row>
    <row r="128" spans="1:20" ht="12" customHeight="1" x14ac:dyDescent="0.25">
      <c r="A128" s="12" t="s">
        <v>463</v>
      </c>
      <c r="B128" s="59">
        <v>11707</v>
      </c>
      <c r="C128" s="59">
        <v>9730</v>
      </c>
      <c r="D128" s="59">
        <v>1977</v>
      </c>
      <c r="E128" s="59">
        <v>1502</v>
      </c>
      <c r="F128" s="59">
        <v>1801</v>
      </c>
      <c r="G128" s="59">
        <v>457</v>
      </c>
      <c r="H128" s="59">
        <v>417</v>
      </c>
      <c r="I128" s="59">
        <v>87</v>
      </c>
      <c r="J128" s="59">
        <v>216</v>
      </c>
      <c r="K128" s="59">
        <v>865</v>
      </c>
      <c r="L128" s="59">
        <v>260</v>
      </c>
      <c r="M128" s="59">
        <v>1143</v>
      </c>
      <c r="N128" s="59">
        <v>2502</v>
      </c>
      <c r="O128" s="59">
        <v>591</v>
      </c>
      <c r="P128" s="59">
        <v>156</v>
      </c>
      <c r="Q128" s="59">
        <v>594</v>
      </c>
      <c r="R128" s="59">
        <v>358</v>
      </c>
      <c r="S128" s="59">
        <v>410</v>
      </c>
      <c r="T128" s="59">
        <v>348</v>
      </c>
    </row>
    <row r="129" spans="1:20" ht="12" customHeight="1" x14ac:dyDescent="0.25">
      <c r="A129" s="12" t="s">
        <v>464</v>
      </c>
      <c r="B129" s="59">
        <v>7315</v>
      </c>
      <c r="C129" s="59">
        <v>6042</v>
      </c>
      <c r="D129" s="59">
        <v>1273</v>
      </c>
      <c r="E129" s="59">
        <v>908</v>
      </c>
      <c r="F129" s="59">
        <v>1069</v>
      </c>
      <c r="G129" s="59">
        <v>281</v>
      </c>
      <c r="H129" s="59">
        <v>235</v>
      </c>
      <c r="I129" s="59">
        <v>61</v>
      </c>
      <c r="J129" s="59">
        <v>145</v>
      </c>
      <c r="K129" s="59">
        <v>535</v>
      </c>
      <c r="L129" s="59">
        <v>157</v>
      </c>
      <c r="M129" s="59">
        <v>716</v>
      </c>
      <c r="N129" s="59">
        <v>1584</v>
      </c>
      <c r="O129" s="59">
        <v>375</v>
      </c>
      <c r="P129" s="59">
        <v>96</v>
      </c>
      <c r="Q129" s="59">
        <v>429</v>
      </c>
      <c r="R129" s="59">
        <v>238</v>
      </c>
      <c r="S129" s="59">
        <v>271</v>
      </c>
      <c r="T129" s="59">
        <v>214</v>
      </c>
    </row>
    <row r="130" spans="1:20" ht="20.100000000000001" customHeight="1" x14ac:dyDescent="0.25">
      <c r="A130" s="39" t="s">
        <v>5</v>
      </c>
      <c r="B130" s="59">
        <v>31634</v>
      </c>
      <c r="C130" s="59">
        <v>25744</v>
      </c>
      <c r="D130" s="59">
        <v>5890</v>
      </c>
      <c r="E130" s="59">
        <v>3809</v>
      </c>
      <c r="F130" s="59">
        <v>4933</v>
      </c>
      <c r="G130" s="59">
        <v>1220</v>
      </c>
      <c r="H130" s="59">
        <v>1150</v>
      </c>
      <c r="I130" s="59">
        <v>223</v>
      </c>
      <c r="J130" s="59">
        <v>604</v>
      </c>
      <c r="K130" s="59">
        <v>2153</v>
      </c>
      <c r="L130" s="59">
        <v>755</v>
      </c>
      <c r="M130" s="59">
        <v>3159</v>
      </c>
      <c r="N130" s="59">
        <v>6463</v>
      </c>
      <c r="O130" s="59">
        <v>1575</v>
      </c>
      <c r="P130" s="59">
        <v>403</v>
      </c>
      <c r="Q130" s="59">
        <v>1893</v>
      </c>
      <c r="R130" s="59">
        <v>1062</v>
      </c>
      <c r="S130" s="59">
        <v>1203</v>
      </c>
      <c r="T130" s="59">
        <v>1029</v>
      </c>
    </row>
    <row r="131" spans="1:20" ht="12" customHeight="1" x14ac:dyDescent="0.25">
      <c r="A131" s="12" t="s">
        <v>459</v>
      </c>
      <c r="B131" s="59">
        <v>1364</v>
      </c>
      <c r="C131" s="59">
        <v>1078</v>
      </c>
      <c r="D131" s="59">
        <v>285</v>
      </c>
      <c r="E131" s="59">
        <v>159</v>
      </c>
      <c r="F131" s="59">
        <v>217</v>
      </c>
      <c r="G131" s="59">
        <v>53</v>
      </c>
      <c r="H131" s="59">
        <v>53</v>
      </c>
      <c r="I131" s="59">
        <v>7</v>
      </c>
      <c r="J131" s="59">
        <v>30</v>
      </c>
      <c r="K131" s="59">
        <v>86</v>
      </c>
      <c r="L131" s="59">
        <v>35</v>
      </c>
      <c r="M131" s="59">
        <v>136</v>
      </c>
      <c r="N131" s="59">
        <v>257</v>
      </c>
      <c r="O131" s="59">
        <v>63</v>
      </c>
      <c r="P131" s="59">
        <v>14</v>
      </c>
      <c r="Q131" s="59">
        <v>100</v>
      </c>
      <c r="R131" s="59">
        <v>46</v>
      </c>
      <c r="S131" s="59">
        <v>56</v>
      </c>
      <c r="T131" s="59">
        <v>51</v>
      </c>
    </row>
    <row r="132" spans="1:20" ht="12" customHeight="1" x14ac:dyDescent="0.25">
      <c r="A132" s="12" t="s">
        <v>460</v>
      </c>
      <c r="B132" s="59">
        <v>2386</v>
      </c>
      <c r="C132" s="59">
        <v>1975</v>
      </c>
      <c r="D132" s="59">
        <v>412</v>
      </c>
      <c r="E132" s="59">
        <v>305</v>
      </c>
      <c r="F132" s="59">
        <v>397</v>
      </c>
      <c r="G132" s="59">
        <v>69</v>
      </c>
      <c r="H132" s="59">
        <v>83</v>
      </c>
      <c r="I132" s="59">
        <v>11</v>
      </c>
      <c r="J132" s="59">
        <v>36</v>
      </c>
      <c r="K132" s="59">
        <v>156</v>
      </c>
      <c r="L132" s="59">
        <v>52</v>
      </c>
      <c r="M132" s="59">
        <v>263</v>
      </c>
      <c r="N132" s="59">
        <v>495</v>
      </c>
      <c r="O132" s="59">
        <v>115</v>
      </c>
      <c r="P132" s="59">
        <v>30</v>
      </c>
      <c r="Q132" s="59">
        <v>132</v>
      </c>
      <c r="R132" s="59">
        <v>75</v>
      </c>
      <c r="S132" s="59">
        <v>99</v>
      </c>
      <c r="T132" s="59">
        <v>69</v>
      </c>
    </row>
    <row r="133" spans="1:20" ht="12" customHeight="1" x14ac:dyDescent="0.25">
      <c r="A133" s="12" t="s">
        <v>461</v>
      </c>
      <c r="B133" s="59">
        <v>892</v>
      </c>
      <c r="C133" s="59">
        <v>774</v>
      </c>
      <c r="D133" s="59">
        <v>118</v>
      </c>
      <c r="E133" s="59">
        <v>120</v>
      </c>
      <c r="F133" s="59">
        <v>155</v>
      </c>
      <c r="G133" s="59">
        <v>23</v>
      </c>
      <c r="H133" s="59">
        <v>27</v>
      </c>
      <c r="I133" s="59">
        <v>6</v>
      </c>
      <c r="J133" s="59">
        <v>12</v>
      </c>
      <c r="K133" s="59">
        <v>62</v>
      </c>
      <c r="L133" s="59">
        <v>15</v>
      </c>
      <c r="M133" s="59">
        <v>106</v>
      </c>
      <c r="N133" s="59">
        <v>191</v>
      </c>
      <c r="O133" s="59">
        <v>52</v>
      </c>
      <c r="P133" s="59">
        <v>10</v>
      </c>
      <c r="Q133" s="59">
        <v>36</v>
      </c>
      <c r="R133" s="59">
        <v>20</v>
      </c>
      <c r="S133" s="59">
        <v>37</v>
      </c>
      <c r="T133" s="59">
        <v>20</v>
      </c>
    </row>
    <row r="134" spans="1:20" ht="12" customHeight="1" x14ac:dyDescent="0.25">
      <c r="A134" s="12" t="s">
        <v>462</v>
      </c>
      <c r="B134" s="59">
        <v>2478</v>
      </c>
      <c r="C134" s="59">
        <v>2070</v>
      </c>
      <c r="D134" s="59">
        <v>408</v>
      </c>
      <c r="E134" s="59">
        <v>338</v>
      </c>
      <c r="F134" s="59">
        <v>416</v>
      </c>
      <c r="G134" s="59">
        <v>88</v>
      </c>
      <c r="H134" s="59">
        <v>74</v>
      </c>
      <c r="I134" s="59">
        <v>18</v>
      </c>
      <c r="J134" s="59">
        <v>43</v>
      </c>
      <c r="K134" s="59">
        <v>161</v>
      </c>
      <c r="L134" s="59">
        <v>55</v>
      </c>
      <c r="M134" s="59">
        <v>245</v>
      </c>
      <c r="N134" s="59">
        <v>507</v>
      </c>
      <c r="O134" s="59">
        <v>126</v>
      </c>
      <c r="P134" s="59">
        <v>33</v>
      </c>
      <c r="Q134" s="59">
        <v>134</v>
      </c>
      <c r="R134" s="59">
        <v>74</v>
      </c>
      <c r="S134" s="59">
        <v>96</v>
      </c>
      <c r="T134" s="59">
        <v>71</v>
      </c>
    </row>
    <row r="135" spans="1:20" ht="12" customHeight="1" x14ac:dyDescent="0.25">
      <c r="A135" s="12" t="s">
        <v>369</v>
      </c>
      <c r="B135" s="59">
        <v>3713</v>
      </c>
      <c r="C135" s="59">
        <v>2969</v>
      </c>
      <c r="D135" s="59">
        <v>743</v>
      </c>
      <c r="E135" s="59">
        <v>429</v>
      </c>
      <c r="F135" s="59">
        <v>605</v>
      </c>
      <c r="G135" s="59">
        <v>188</v>
      </c>
      <c r="H135" s="59">
        <v>133</v>
      </c>
      <c r="I135" s="59">
        <v>31</v>
      </c>
      <c r="J135" s="59">
        <v>100</v>
      </c>
      <c r="K135" s="59">
        <v>236</v>
      </c>
      <c r="L135" s="59">
        <v>96</v>
      </c>
      <c r="M135" s="59">
        <v>335</v>
      </c>
      <c r="N135" s="59">
        <v>714</v>
      </c>
      <c r="O135" s="59">
        <v>166</v>
      </c>
      <c r="P135" s="59">
        <v>43</v>
      </c>
      <c r="Q135" s="59">
        <v>251</v>
      </c>
      <c r="R135" s="59">
        <v>127</v>
      </c>
      <c r="S135" s="59">
        <v>123</v>
      </c>
      <c r="T135" s="59">
        <v>137</v>
      </c>
    </row>
    <row r="136" spans="1:20" ht="12" customHeight="1" x14ac:dyDescent="0.25">
      <c r="A136" s="12" t="s">
        <v>370</v>
      </c>
      <c r="B136" s="59">
        <v>4261</v>
      </c>
      <c r="C136" s="59">
        <v>3492</v>
      </c>
      <c r="D136" s="59">
        <v>769</v>
      </c>
      <c r="E136" s="59">
        <v>497</v>
      </c>
      <c r="F136" s="59">
        <v>674</v>
      </c>
      <c r="G136" s="59">
        <v>181</v>
      </c>
      <c r="H136" s="59">
        <v>149</v>
      </c>
      <c r="I136" s="59">
        <v>29</v>
      </c>
      <c r="J136" s="59">
        <v>95</v>
      </c>
      <c r="K136" s="59">
        <v>299</v>
      </c>
      <c r="L136" s="59">
        <v>98</v>
      </c>
      <c r="M136" s="59">
        <v>429</v>
      </c>
      <c r="N136" s="59">
        <v>871</v>
      </c>
      <c r="O136" s="59">
        <v>205</v>
      </c>
      <c r="P136" s="59">
        <v>52</v>
      </c>
      <c r="Q136" s="59">
        <v>248</v>
      </c>
      <c r="R136" s="59">
        <v>141</v>
      </c>
      <c r="S136" s="59">
        <v>160</v>
      </c>
      <c r="T136" s="59">
        <v>134</v>
      </c>
    </row>
    <row r="137" spans="1:20" ht="12" customHeight="1" x14ac:dyDescent="0.25">
      <c r="A137" s="12" t="s">
        <v>463</v>
      </c>
      <c r="B137" s="59">
        <v>9916</v>
      </c>
      <c r="C137" s="59">
        <v>8006</v>
      </c>
      <c r="D137" s="59">
        <v>1910</v>
      </c>
      <c r="E137" s="59">
        <v>1191</v>
      </c>
      <c r="F137" s="59">
        <v>1516</v>
      </c>
      <c r="G137" s="59">
        <v>366</v>
      </c>
      <c r="H137" s="59">
        <v>402</v>
      </c>
      <c r="I137" s="59">
        <v>66</v>
      </c>
      <c r="J137" s="59">
        <v>162</v>
      </c>
      <c r="K137" s="59">
        <v>681</v>
      </c>
      <c r="L137" s="59">
        <v>251</v>
      </c>
      <c r="M137" s="59">
        <v>987</v>
      </c>
      <c r="N137" s="59">
        <v>2025</v>
      </c>
      <c r="O137" s="59">
        <v>505</v>
      </c>
      <c r="P137" s="59">
        <v>134</v>
      </c>
      <c r="Q137" s="59">
        <v>574</v>
      </c>
      <c r="R137" s="59">
        <v>346</v>
      </c>
      <c r="S137" s="59">
        <v>373</v>
      </c>
      <c r="T137" s="59">
        <v>336</v>
      </c>
    </row>
    <row r="138" spans="1:20" ht="12" customHeight="1" x14ac:dyDescent="0.25">
      <c r="A138" s="12" t="s">
        <v>464</v>
      </c>
      <c r="B138" s="59">
        <v>6625</v>
      </c>
      <c r="C138" s="59">
        <v>5379</v>
      </c>
      <c r="D138" s="59">
        <v>1245</v>
      </c>
      <c r="E138" s="59">
        <v>771</v>
      </c>
      <c r="F138" s="59">
        <v>953</v>
      </c>
      <c r="G138" s="59">
        <v>251</v>
      </c>
      <c r="H138" s="59">
        <v>229</v>
      </c>
      <c r="I138" s="59">
        <v>54</v>
      </c>
      <c r="J138" s="59">
        <v>128</v>
      </c>
      <c r="K138" s="59">
        <v>473</v>
      </c>
      <c r="L138" s="59">
        <v>154</v>
      </c>
      <c r="M138" s="59">
        <v>657</v>
      </c>
      <c r="N138" s="59">
        <v>1403</v>
      </c>
      <c r="O138" s="59">
        <v>344</v>
      </c>
      <c r="P138" s="59">
        <v>87</v>
      </c>
      <c r="Q138" s="59">
        <v>419</v>
      </c>
      <c r="R138" s="59">
        <v>231</v>
      </c>
      <c r="S138" s="59">
        <v>259</v>
      </c>
      <c r="T138" s="59">
        <v>211</v>
      </c>
    </row>
    <row r="139" spans="1:20" ht="20.100000000000001" customHeight="1" x14ac:dyDescent="0.25">
      <c r="A139" s="39" t="s">
        <v>11</v>
      </c>
      <c r="B139" s="59">
        <v>7670</v>
      </c>
      <c r="C139" s="59">
        <v>7408</v>
      </c>
      <c r="D139" s="59">
        <v>261</v>
      </c>
      <c r="E139" s="59">
        <v>1363</v>
      </c>
      <c r="F139" s="59">
        <v>1186</v>
      </c>
      <c r="G139" s="59">
        <v>411</v>
      </c>
      <c r="H139" s="59">
        <v>56</v>
      </c>
      <c r="I139" s="59">
        <v>95</v>
      </c>
      <c r="J139" s="59">
        <v>232</v>
      </c>
      <c r="K139" s="59">
        <v>782</v>
      </c>
      <c r="L139" s="59">
        <v>34</v>
      </c>
      <c r="M139" s="59">
        <v>650</v>
      </c>
      <c r="N139" s="59">
        <v>2070</v>
      </c>
      <c r="O139" s="59">
        <v>378</v>
      </c>
      <c r="P139" s="59">
        <v>81</v>
      </c>
      <c r="Q139" s="59">
        <v>84</v>
      </c>
      <c r="R139" s="59">
        <v>46</v>
      </c>
      <c r="S139" s="59">
        <v>161</v>
      </c>
      <c r="T139" s="59">
        <v>41</v>
      </c>
    </row>
    <row r="140" spans="1:20" ht="12" customHeight="1" x14ac:dyDescent="0.25">
      <c r="A140" s="12" t="s">
        <v>459</v>
      </c>
      <c r="B140" s="59">
        <v>719</v>
      </c>
      <c r="C140" s="59">
        <v>695</v>
      </c>
      <c r="D140" s="59">
        <v>24</v>
      </c>
      <c r="E140" s="59">
        <v>124</v>
      </c>
      <c r="F140" s="59">
        <v>108</v>
      </c>
      <c r="G140" s="59">
        <v>41</v>
      </c>
      <c r="H140" s="59">
        <v>6</v>
      </c>
      <c r="I140" s="59">
        <v>11</v>
      </c>
      <c r="J140" s="59">
        <v>24</v>
      </c>
      <c r="K140" s="59">
        <v>76</v>
      </c>
      <c r="L140" s="59" t="s">
        <v>592</v>
      </c>
      <c r="M140" s="59">
        <v>59</v>
      </c>
      <c r="N140" s="59">
        <v>191</v>
      </c>
      <c r="O140" s="59">
        <v>41</v>
      </c>
      <c r="P140" s="59">
        <v>6</v>
      </c>
      <c r="Q140" s="59">
        <v>7</v>
      </c>
      <c r="R140" s="59" t="s">
        <v>592</v>
      </c>
      <c r="S140" s="59">
        <v>15</v>
      </c>
      <c r="T140" s="59" t="s">
        <v>592</v>
      </c>
    </row>
    <row r="141" spans="1:20" ht="12" customHeight="1" x14ac:dyDescent="0.25">
      <c r="A141" s="12" t="s">
        <v>460</v>
      </c>
      <c r="B141" s="59">
        <v>1027</v>
      </c>
      <c r="C141" s="59">
        <v>993</v>
      </c>
      <c r="D141" s="59">
        <v>33</v>
      </c>
      <c r="E141" s="59">
        <v>176</v>
      </c>
      <c r="F141" s="59">
        <v>152</v>
      </c>
      <c r="G141" s="59">
        <v>57</v>
      </c>
      <c r="H141" s="59">
        <v>7</v>
      </c>
      <c r="I141" s="59">
        <v>13</v>
      </c>
      <c r="J141" s="59">
        <v>28</v>
      </c>
      <c r="K141" s="59">
        <v>102</v>
      </c>
      <c r="L141" s="59">
        <v>5</v>
      </c>
      <c r="M141" s="59">
        <v>94</v>
      </c>
      <c r="N141" s="59">
        <v>282</v>
      </c>
      <c r="O141" s="59">
        <v>52</v>
      </c>
      <c r="P141" s="59">
        <v>10</v>
      </c>
      <c r="Q141" s="59">
        <v>10</v>
      </c>
      <c r="R141" s="59">
        <v>5</v>
      </c>
      <c r="S141" s="59">
        <v>26</v>
      </c>
      <c r="T141" s="59">
        <v>5</v>
      </c>
    </row>
    <row r="142" spans="1:20" ht="12" customHeight="1" x14ac:dyDescent="0.25">
      <c r="A142" s="12" t="s">
        <v>461</v>
      </c>
      <c r="B142" s="59">
        <v>333</v>
      </c>
      <c r="C142" s="59">
        <v>324</v>
      </c>
      <c r="D142" s="59">
        <v>10</v>
      </c>
      <c r="E142" s="59">
        <v>60</v>
      </c>
      <c r="F142" s="59">
        <v>47</v>
      </c>
      <c r="G142" s="59">
        <v>18</v>
      </c>
      <c r="H142" s="59" t="s">
        <v>592</v>
      </c>
      <c r="I142" s="59" t="s">
        <v>592</v>
      </c>
      <c r="J142" s="59">
        <v>8</v>
      </c>
      <c r="K142" s="59">
        <v>32</v>
      </c>
      <c r="L142" s="59" t="s">
        <v>592</v>
      </c>
      <c r="M142" s="59">
        <v>30</v>
      </c>
      <c r="N142" s="59">
        <v>97</v>
      </c>
      <c r="O142" s="59">
        <v>16</v>
      </c>
      <c r="P142" s="59" t="s">
        <v>592</v>
      </c>
      <c r="Q142" s="59" t="s">
        <v>592</v>
      </c>
      <c r="R142" s="59" t="s">
        <v>592</v>
      </c>
      <c r="S142" s="59">
        <v>8</v>
      </c>
      <c r="T142" s="59" t="s">
        <v>592</v>
      </c>
    </row>
    <row r="143" spans="1:20" ht="12" customHeight="1" x14ac:dyDescent="0.25">
      <c r="A143" s="12" t="s">
        <v>462</v>
      </c>
      <c r="B143" s="59">
        <v>759</v>
      </c>
      <c r="C143" s="59">
        <v>733</v>
      </c>
      <c r="D143" s="59">
        <v>26</v>
      </c>
      <c r="E143" s="59">
        <v>138</v>
      </c>
      <c r="F143" s="59">
        <v>112</v>
      </c>
      <c r="G143" s="59">
        <v>39</v>
      </c>
      <c r="H143" s="59">
        <v>6</v>
      </c>
      <c r="I143" s="59">
        <v>8</v>
      </c>
      <c r="J143" s="59">
        <v>22</v>
      </c>
      <c r="K143" s="59">
        <v>77</v>
      </c>
      <c r="L143" s="59" t="s">
        <v>592</v>
      </c>
      <c r="M143" s="59">
        <v>68</v>
      </c>
      <c r="N143" s="59">
        <v>211</v>
      </c>
      <c r="O143" s="59">
        <v>34</v>
      </c>
      <c r="P143" s="59">
        <v>9</v>
      </c>
      <c r="Q143" s="59">
        <v>8</v>
      </c>
      <c r="R143" s="59" t="s">
        <v>592</v>
      </c>
      <c r="S143" s="59">
        <v>15</v>
      </c>
      <c r="T143" s="59" t="s">
        <v>592</v>
      </c>
    </row>
    <row r="144" spans="1:20" ht="12" customHeight="1" x14ac:dyDescent="0.25">
      <c r="A144" s="12" t="s">
        <v>369</v>
      </c>
      <c r="B144" s="59">
        <v>1153</v>
      </c>
      <c r="C144" s="59">
        <v>1114</v>
      </c>
      <c r="D144" s="59">
        <v>39</v>
      </c>
      <c r="E144" s="59">
        <v>205</v>
      </c>
      <c r="F144" s="59">
        <v>178</v>
      </c>
      <c r="G144" s="59">
        <v>65</v>
      </c>
      <c r="H144" s="59">
        <v>7</v>
      </c>
      <c r="I144" s="59">
        <v>17</v>
      </c>
      <c r="J144" s="59">
        <v>36</v>
      </c>
      <c r="K144" s="59">
        <v>123</v>
      </c>
      <c r="L144" s="59" t="s">
        <v>592</v>
      </c>
      <c r="M144" s="59">
        <v>97</v>
      </c>
      <c r="N144" s="59">
        <v>301</v>
      </c>
      <c r="O144" s="59">
        <v>58</v>
      </c>
      <c r="P144" s="59">
        <v>11</v>
      </c>
      <c r="Q144" s="59">
        <v>13</v>
      </c>
      <c r="R144" s="59">
        <v>7</v>
      </c>
      <c r="S144" s="59">
        <v>24</v>
      </c>
      <c r="T144" s="59">
        <v>7</v>
      </c>
    </row>
    <row r="145" spans="1:20" ht="12" customHeight="1" x14ac:dyDescent="0.25">
      <c r="A145" s="12" t="s">
        <v>370</v>
      </c>
      <c r="B145" s="59">
        <v>1198</v>
      </c>
      <c r="C145" s="59">
        <v>1162</v>
      </c>
      <c r="D145" s="59">
        <v>35</v>
      </c>
      <c r="E145" s="59">
        <v>212</v>
      </c>
      <c r="F145" s="59">
        <v>187</v>
      </c>
      <c r="G145" s="59">
        <v>70</v>
      </c>
      <c r="H145" s="59">
        <v>6</v>
      </c>
      <c r="I145" s="59">
        <v>14</v>
      </c>
      <c r="J145" s="59">
        <v>42</v>
      </c>
      <c r="K145" s="59">
        <v>126</v>
      </c>
      <c r="L145" s="59" t="s">
        <v>592</v>
      </c>
      <c r="M145" s="59">
        <v>89</v>
      </c>
      <c r="N145" s="59">
        <v>330</v>
      </c>
      <c r="O145" s="59">
        <v>59</v>
      </c>
      <c r="P145" s="59">
        <v>10</v>
      </c>
      <c r="Q145" s="59">
        <v>13</v>
      </c>
      <c r="R145" s="59">
        <v>7</v>
      </c>
      <c r="S145" s="59">
        <v>24</v>
      </c>
      <c r="T145" s="59" t="s">
        <v>592</v>
      </c>
    </row>
    <row r="146" spans="1:20" ht="12" customHeight="1" x14ac:dyDescent="0.25">
      <c r="A146" s="12" t="s">
        <v>463</v>
      </c>
      <c r="B146" s="59">
        <v>1791</v>
      </c>
      <c r="C146" s="59">
        <v>1724</v>
      </c>
      <c r="D146" s="59">
        <v>67</v>
      </c>
      <c r="E146" s="59">
        <v>311</v>
      </c>
      <c r="F146" s="59">
        <v>285</v>
      </c>
      <c r="G146" s="59">
        <v>91</v>
      </c>
      <c r="H146" s="59">
        <v>15</v>
      </c>
      <c r="I146" s="59">
        <v>21</v>
      </c>
      <c r="J146" s="59">
        <v>54</v>
      </c>
      <c r="K146" s="59">
        <v>184</v>
      </c>
      <c r="L146" s="59">
        <v>9</v>
      </c>
      <c r="M146" s="59">
        <v>155</v>
      </c>
      <c r="N146" s="59">
        <v>477</v>
      </c>
      <c r="O146" s="59">
        <v>87</v>
      </c>
      <c r="P146" s="59">
        <v>22</v>
      </c>
      <c r="Q146" s="59">
        <v>19</v>
      </c>
      <c r="R146" s="59">
        <v>12</v>
      </c>
      <c r="S146" s="59">
        <v>37</v>
      </c>
      <c r="T146" s="59">
        <v>12</v>
      </c>
    </row>
    <row r="147" spans="1:20" ht="12" customHeight="1" x14ac:dyDescent="0.25">
      <c r="A147" s="12" t="s">
        <v>464</v>
      </c>
      <c r="B147" s="59">
        <v>690</v>
      </c>
      <c r="C147" s="59">
        <v>663</v>
      </c>
      <c r="D147" s="59">
        <v>28</v>
      </c>
      <c r="E147" s="59">
        <v>137</v>
      </c>
      <c r="F147" s="59">
        <v>117</v>
      </c>
      <c r="G147" s="59">
        <v>30</v>
      </c>
      <c r="H147" s="59">
        <v>5</v>
      </c>
      <c r="I147" s="59">
        <v>7</v>
      </c>
      <c r="J147" s="59">
        <v>18</v>
      </c>
      <c r="K147" s="59">
        <v>62</v>
      </c>
      <c r="L147" s="59" t="s">
        <v>592</v>
      </c>
      <c r="M147" s="59">
        <v>59</v>
      </c>
      <c r="N147" s="59">
        <v>181</v>
      </c>
      <c r="O147" s="59">
        <v>31</v>
      </c>
      <c r="P147" s="59">
        <v>9</v>
      </c>
      <c r="Q147" s="59">
        <v>10</v>
      </c>
      <c r="R147" s="59">
        <v>6</v>
      </c>
      <c r="S147" s="59">
        <v>12</v>
      </c>
      <c r="T147" s="59" t="s">
        <v>592</v>
      </c>
    </row>
    <row r="148" spans="1:20" ht="20.100000000000001" customHeight="1" x14ac:dyDescent="0.25">
      <c r="A148" s="39" t="s">
        <v>13</v>
      </c>
      <c r="B148" s="59">
        <v>4912</v>
      </c>
      <c r="C148" s="59">
        <v>4712</v>
      </c>
      <c r="D148" s="59">
        <v>200</v>
      </c>
      <c r="E148" s="59">
        <v>855</v>
      </c>
      <c r="F148" s="59">
        <v>791</v>
      </c>
      <c r="G148" s="59">
        <v>262</v>
      </c>
      <c r="H148" s="59">
        <v>39</v>
      </c>
      <c r="I148" s="59">
        <v>60</v>
      </c>
      <c r="J148" s="59">
        <v>152</v>
      </c>
      <c r="K148" s="59">
        <v>499</v>
      </c>
      <c r="L148" s="59">
        <v>26</v>
      </c>
      <c r="M148" s="59">
        <v>429</v>
      </c>
      <c r="N148" s="59">
        <v>1263</v>
      </c>
      <c r="O148" s="59">
        <v>242</v>
      </c>
      <c r="P148" s="59">
        <v>53</v>
      </c>
      <c r="Q148" s="59">
        <v>65</v>
      </c>
      <c r="R148" s="59">
        <v>37</v>
      </c>
      <c r="S148" s="59">
        <v>106</v>
      </c>
      <c r="T148" s="59">
        <v>33</v>
      </c>
    </row>
    <row r="149" spans="1:20" ht="12" customHeight="1" x14ac:dyDescent="0.25">
      <c r="A149" s="12" t="s">
        <v>459</v>
      </c>
      <c r="B149" s="59">
        <v>40</v>
      </c>
      <c r="C149" s="59">
        <v>38</v>
      </c>
      <c r="D149" s="59" t="s">
        <v>592</v>
      </c>
      <c r="E149" s="59">
        <v>6</v>
      </c>
      <c r="F149" s="59">
        <v>8</v>
      </c>
      <c r="G149" s="59" t="s">
        <v>592</v>
      </c>
      <c r="H149" s="59" t="s">
        <v>592</v>
      </c>
      <c r="I149" s="59" t="s">
        <v>592</v>
      </c>
      <c r="J149" s="59" t="s">
        <v>592</v>
      </c>
      <c r="K149" s="59">
        <v>6</v>
      </c>
      <c r="L149" s="59" t="s">
        <v>592</v>
      </c>
      <c r="M149" s="59" t="s">
        <v>592</v>
      </c>
      <c r="N149" s="59">
        <v>7</v>
      </c>
      <c r="O149" s="59" t="s">
        <v>592</v>
      </c>
      <c r="P149" s="59" t="s">
        <v>592</v>
      </c>
      <c r="Q149" s="59" t="s">
        <v>592</v>
      </c>
      <c r="R149" s="59" t="s">
        <v>592</v>
      </c>
      <c r="S149" s="59" t="s">
        <v>592</v>
      </c>
      <c r="T149" s="59" t="s">
        <v>592</v>
      </c>
    </row>
    <row r="150" spans="1:20" ht="12" customHeight="1" x14ac:dyDescent="0.25">
      <c r="A150" s="12" t="s">
        <v>460</v>
      </c>
      <c r="B150" s="59">
        <v>108</v>
      </c>
      <c r="C150" s="59">
        <v>100</v>
      </c>
      <c r="D150" s="59">
        <v>8</v>
      </c>
      <c r="E150" s="59">
        <v>17</v>
      </c>
      <c r="F150" s="59">
        <v>15</v>
      </c>
      <c r="G150" s="59">
        <v>7</v>
      </c>
      <c r="H150" s="59" t="s">
        <v>592</v>
      </c>
      <c r="I150" s="59" t="s">
        <v>592</v>
      </c>
      <c r="J150" s="59" t="s">
        <v>592</v>
      </c>
      <c r="K150" s="59">
        <v>13</v>
      </c>
      <c r="L150" s="59" t="s">
        <v>592</v>
      </c>
      <c r="M150" s="59">
        <v>10</v>
      </c>
      <c r="N150" s="59">
        <v>24</v>
      </c>
      <c r="O150" s="59">
        <v>5</v>
      </c>
      <c r="P150" s="59" t="s">
        <v>592</v>
      </c>
      <c r="Q150" s="59" t="s">
        <v>592</v>
      </c>
      <c r="R150" s="59" t="s">
        <v>592</v>
      </c>
      <c r="S150" s="59" t="s">
        <v>592</v>
      </c>
      <c r="T150" s="59" t="s">
        <v>592</v>
      </c>
    </row>
    <row r="151" spans="1:20" ht="12" customHeight="1" x14ac:dyDescent="0.25">
      <c r="A151" s="12" t="s">
        <v>461</v>
      </c>
      <c r="B151" s="59">
        <v>72</v>
      </c>
      <c r="C151" s="59">
        <v>67</v>
      </c>
      <c r="D151" s="59" t="s">
        <v>592</v>
      </c>
      <c r="E151" s="59">
        <v>11</v>
      </c>
      <c r="F151" s="59">
        <v>11</v>
      </c>
      <c r="G151" s="59" t="s">
        <v>592</v>
      </c>
      <c r="H151" s="59" t="s">
        <v>592</v>
      </c>
      <c r="I151" s="59" t="s">
        <v>592</v>
      </c>
      <c r="J151" s="59" t="s">
        <v>592</v>
      </c>
      <c r="K151" s="59">
        <v>6</v>
      </c>
      <c r="L151" s="59" t="s">
        <v>592</v>
      </c>
      <c r="M151" s="59">
        <v>7</v>
      </c>
      <c r="N151" s="59">
        <v>19</v>
      </c>
      <c r="O151" s="59" t="s">
        <v>592</v>
      </c>
      <c r="P151" s="59" t="s">
        <v>592</v>
      </c>
      <c r="Q151" s="59" t="s">
        <v>592</v>
      </c>
      <c r="R151" s="59" t="s">
        <v>592</v>
      </c>
      <c r="S151" s="59" t="s">
        <v>592</v>
      </c>
      <c r="T151" s="59" t="s">
        <v>592</v>
      </c>
    </row>
    <row r="152" spans="1:20" ht="12" customHeight="1" x14ac:dyDescent="0.25">
      <c r="A152" s="12" t="s">
        <v>462</v>
      </c>
      <c r="B152" s="59">
        <v>350</v>
      </c>
      <c r="C152" s="59">
        <v>330</v>
      </c>
      <c r="D152" s="59">
        <v>20</v>
      </c>
      <c r="E152" s="59">
        <v>60</v>
      </c>
      <c r="F152" s="59">
        <v>56</v>
      </c>
      <c r="G152" s="59">
        <v>16</v>
      </c>
      <c r="H152" s="59" t="s">
        <v>592</v>
      </c>
      <c r="I152" s="59" t="s">
        <v>592</v>
      </c>
      <c r="J152" s="59">
        <v>12</v>
      </c>
      <c r="K152" s="59">
        <v>34</v>
      </c>
      <c r="L152" s="59" t="s">
        <v>592</v>
      </c>
      <c r="M152" s="59">
        <v>37</v>
      </c>
      <c r="N152" s="59">
        <v>82</v>
      </c>
      <c r="O152" s="59">
        <v>16</v>
      </c>
      <c r="P152" s="59" t="s">
        <v>592</v>
      </c>
      <c r="Q152" s="59">
        <v>7</v>
      </c>
      <c r="R152" s="59" t="s">
        <v>592</v>
      </c>
      <c r="S152" s="59">
        <v>9</v>
      </c>
      <c r="T152" s="59" t="s">
        <v>592</v>
      </c>
    </row>
    <row r="153" spans="1:20" ht="12" customHeight="1" x14ac:dyDescent="0.25">
      <c r="A153" s="12" t="s">
        <v>369</v>
      </c>
      <c r="B153" s="59">
        <v>903</v>
      </c>
      <c r="C153" s="59">
        <v>866</v>
      </c>
      <c r="D153" s="59">
        <v>37</v>
      </c>
      <c r="E153" s="59">
        <v>151</v>
      </c>
      <c r="F153" s="59">
        <v>143</v>
      </c>
      <c r="G153" s="59">
        <v>54</v>
      </c>
      <c r="H153" s="59">
        <v>7</v>
      </c>
      <c r="I153" s="59">
        <v>15</v>
      </c>
      <c r="J153" s="59">
        <v>28</v>
      </c>
      <c r="K153" s="59">
        <v>92</v>
      </c>
      <c r="L153" s="59" t="s">
        <v>592</v>
      </c>
      <c r="M153" s="59">
        <v>83</v>
      </c>
      <c r="N153" s="59">
        <v>222</v>
      </c>
      <c r="O153" s="59">
        <v>48</v>
      </c>
      <c r="P153" s="59">
        <v>9</v>
      </c>
      <c r="Q153" s="59">
        <v>13</v>
      </c>
      <c r="R153" s="59">
        <v>7</v>
      </c>
      <c r="S153" s="59">
        <v>21</v>
      </c>
      <c r="T153" s="59">
        <v>6</v>
      </c>
    </row>
    <row r="154" spans="1:20" ht="12" customHeight="1" x14ac:dyDescent="0.25">
      <c r="A154" s="12" t="s">
        <v>370</v>
      </c>
      <c r="B154" s="59">
        <v>1034</v>
      </c>
      <c r="C154" s="59">
        <v>1000</v>
      </c>
      <c r="D154" s="59">
        <v>34</v>
      </c>
      <c r="E154" s="59">
        <v>175</v>
      </c>
      <c r="F154" s="59">
        <v>167</v>
      </c>
      <c r="G154" s="59">
        <v>60</v>
      </c>
      <c r="H154" s="59">
        <v>6</v>
      </c>
      <c r="I154" s="59">
        <v>12</v>
      </c>
      <c r="J154" s="59">
        <v>38</v>
      </c>
      <c r="K154" s="59">
        <v>107</v>
      </c>
      <c r="L154" s="59" t="s">
        <v>592</v>
      </c>
      <c r="M154" s="59">
        <v>81</v>
      </c>
      <c r="N154" s="59">
        <v>278</v>
      </c>
      <c r="O154" s="59">
        <v>53</v>
      </c>
      <c r="P154" s="59">
        <v>8</v>
      </c>
      <c r="Q154" s="59">
        <v>12</v>
      </c>
      <c r="R154" s="59">
        <v>7</v>
      </c>
      <c r="S154" s="59">
        <v>21</v>
      </c>
      <c r="T154" s="59" t="s">
        <v>592</v>
      </c>
    </row>
    <row r="155" spans="1:20" ht="12" customHeight="1" x14ac:dyDescent="0.25">
      <c r="A155" s="12" t="s">
        <v>463</v>
      </c>
      <c r="B155" s="59">
        <v>1730</v>
      </c>
      <c r="C155" s="59">
        <v>1664</v>
      </c>
      <c r="D155" s="59">
        <v>66</v>
      </c>
      <c r="E155" s="59">
        <v>299</v>
      </c>
      <c r="F155" s="59">
        <v>277</v>
      </c>
      <c r="G155" s="59">
        <v>89</v>
      </c>
      <c r="H155" s="59">
        <v>15</v>
      </c>
      <c r="I155" s="59">
        <v>20</v>
      </c>
      <c r="J155" s="59">
        <v>54</v>
      </c>
      <c r="K155" s="59">
        <v>180</v>
      </c>
      <c r="L155" s="59">
        <v>9</v>
      </c>
      <c r="M155" s="59">
        <v>151</v>
      </c>
      <c r="N155" s="59">
        <v>456</v>
      </c>
      <c r="O155" s="59">
        <v>84</v>
      </c>
      <c r="P155" s="59">
        <v>20</v>
      </c>
      <c r="Q155" s="59">
        <v>19</v>
      </c>
      <c r="R155" s="59">
        <v>11</v>
      </c>
      <c r="S155" s="59">
        <v>36</v>
      </c>
      <c r="T155" s="59">
        <v>12</v>
      </c>
    </row>
    <row r="156" spans="1:20" ht="12" customHeight="1" x14ac:dyDescent="0.25">
      <c r="A156" s="12" t="s">
        <v>464</v>
      </c>
      <c r="B156" s="59">
        <v>675</v>
      </c>
      <c r="C156" s="59">
        <v>647</v>
      </c>
      <c r="D156" s="59">
        <v>27</v>
      </c>
      <c r="E156" s="59">
        <v>135</v>
      </c>
      <c r="F156" s="59">
        <v>114</v>
      </c>
      <c r="G156" s="59">
        <v>30</v>
      </c>
      <c r="H156" s="59">
        <v>5</v>
      </c>
      <c r="I156" s="59">
        <v>7</v>
      </c>
      <c r="J156" s="59">
        <v>18</v>
      </c>
      <c r="K156" s="59">
        <v>62</v>
      </c>
      <c r="L156" s="59" t="s">
        <v>592</v>
      </c>
      <c r="M156" s="59">
        <v>57</v>
      </c>
      <c r="N156" s="59">
        <v>175</v>
      </c>
      <c r="O156" s="59">
        <v>30</v>
      </c>
      <c r="P156" s="59">
        <v>9</v>
      </c>
      <c r="Q156" s="59">
        <v>10</v>
      </c>
      <c r="R156" s="59">
        <v>6</v>
      </c>
      <c r="S156" s="59">
        <v>11</v>
      </c>
      <c r="T156" s="59" t="s">
        <v>592</v>
      </c>
    </row>
    <row r="157" spans="1:20" ht="20.100000000000001" customHeight="1" x14ac:dyDescent="0.25">
      <c r="A157" s="39" t="s">
        <v>587</v>
      </c>
      <c r="B157" s="59">
        <v>2758</v>
      </c>
      <c r="C157" s="59">
        <v>2696</v>
      </c>
      <c r="D157" s="59">
        <v>62</v>
      </c>
      <c r="E157" s="59">
        <v>508</v>
      </c>
      <c r="F157" s="59">
        <v>395</v>
      </c>
      <c r="G157" s="59">
        <v>149</v>
      </c>
      <c r="H157" s="59">
        <v>16</v>
      </c>
      <c r="I157" s="59">
        <v>35</v>
      </c>
      <c r="J157" s="59">
        <v>79</v>
      </c>
      <c r="K157" s="59">
        <v>283</v>
      </c>
      <c r="L157" s="59">
        <v>9</v>
      </c>
      <c r="M157" s="59">
        <v>220</v>
      </c>
      <c r="N157" s="59">
        <v>806</v>
      </c>
      <c r="O157" s="59">
        <v>136</v>
      </c>
      <c r="P157" s="59">
        <v>29</v>
      </c>
      <c r="Q157" s="59">
        <v>18</v>
      </c>
      <c r="R157" s="59">
        <v>10</v>
      </c>
      <c r="S157" s="59">
        <v>55</v>
      </c>
      <c r="T157" s="59">
        <v>9</v>
      </c>
    </row>
    <row r="158" spans="1:20" ht="12" customHeight="1" x14ac:dyDescent="0.25">
      <c r="A158" s="12" t="s">
        <v>459</v>
      </c>
      <c r="B158" s="59">
        <v>679</v>
      </c>
      <c r="C158" s="59">
        <v>657</v>
      </c>
      <c r="D158" s="59">
        <v>22</v>
      </c>
      <c r="E158" s="59">
        <v>117</v>
      </c>
      <c r="F158" s="59">
        <v>100</v>
      </c>
      <c r="G158" s="59">
        <v>39</v>
      </c>
      <c r="H158" s="59">
        <v>6</v>
      </c>
      <c r="I158" s="59">
        <v>10</v>
      </c>
      <c r="J158" s="59">
        <v>23</v>
      </c>
      <c r="K158" s="59">
        <v>69</v>
      </c>
      <c r="L158" s="59" t="s">
        <v>592</v>
      </c>
      <c r="M158" s="59">
        <v>56</v>
      </c>
      <c r="N158" s="59">
        <v>184</v>
      </c>
      <c r="O158" s="59">
        <v>40</v>
      </c>
      <c r="P158" s="59">
        <v>6</v>
      </c>
      <c r="Q158" s="59">
        <v>6</v>
      </c>
      <c r="R158" s="59" t="s">
        <v>592</v>
      </c>
      <c r="S158" s="59">
        <v>13</v>
      </c>
      <c r="T158" s="59" t="s">
        <v>592</v>
      </c>
    </row>
    <row r="159" spans="1:20" ht="12" customHeight="1" x14ac:dyDescent="0.25">
      <c r="A159" s="12" t="s">
        <v>460</v>
      </c>
      <c r="B159" s="59">
        <v>918</v>
      </c>
      <c r="C159" s="59">
        <v>893</v>
      </c>
      <c r="D159" s="59">
        <v>25</v>
      </c>
      <c r="E159" s="59">
        <v>159</v>
      </c>
      <c r="F159" s="59">
        <v>137</v>
      </c>
      <c r="G159" s="59">
        <v>50</v>
      </c>
      <c r="H159" s="59">
        <v>6</v>
      </c>
      <c r="I159" s="59">
        <v>12</v>
      </c>
      <c r="J159" s="59">
        <v>26</v>
      </c>
      <c r="K159" s="59">
        <v>89</v>
      </c>
      <c r="L159" s="59" t="s">
        <v>592</v>
      </c>
      <c r="M159" s="59">
        <v>84</v>
      </c>
      <c r="N159" s="59">
        <v>258</v>
      </c>
      <c r="O159" s="59">
        <v>47</v>
      </c>
      <c r="P159" s="59">
        <v>9</v>
      </c>
      <c r="Q159" s="59">
        <v>8</v>
      </c>
      <c r="R159" s="59" t="s">
        <v>592</v>
      </c>
      <c r="S159" s="59">
        <v>23</v>
      </c>
      <c r="T159" s="59" t="s">
        <v>592</v>
      </c>
    </row>
    <row r="160" spans="1:20" ht="12" customHeight="1" x14ac:dyDescent="0.25">
      <c r="A160" s="12" t="s">
        <v>461</v>
      </c>
      <c r="B160" s="59">
        <v>261</v>
      </c>
      <c r="C160" s="59">
        <v>257</v>
      </c>
      <c r="D160" s="59" t="s">
        <v>592</v>
      </c>
      <c r="E160" s="59">
        <v>49</v>
      </c>
      <c r="F160" s="59">
        <v>36</v>
      </c>
      <c r="G160" s="59">
        <v>15</v>
      </c>
      <c r="H160" s="59" t="s">
        <v>592</v>
      </c>
      <c r="I160" s="59" t="s">
        <v>592</v>
      </c>
      <c r="J160" s="59">
        <v>8</v>
      </c>
      <c r="K160" s="59">
        <v>26</v>
      </c>
      <c r="L160" s="59" t="s">
        <v>592</v>
      </c>
      <c r="M160" s="59">
        <v>23</v>
      </c>
      <c r="N160" s="59">
        <v>78</v>
      </c>
      <c r="O160" s="59">
        <v>11</v>
      </c>
      <c r="P160" s="59" t="s">
        <v>592</v>
      </c>
      <c r="Q160" s="59" t="s">
        <v>592</v>
      </c>
      <c r="R160" s="59" t="s">
        <v>592</v>
      </c>
      <c r="S160" s="59">
        <v>5</v>
      </c>
      <c r="T160" s="59" t="s">
        <v>592</v>
      </c>
    </row>
    <row r="161" spans="1:20" ht="12" customHeight="1" x14ac:dyDescent="0.25">
      <c r="A161" s="12" t="s">
        <v>462</v>
      </c>
      <c r="B161" s="59">
        <v>409</v>
      </c>
      <c r="C161" s="59">
        <v>403</v>
      </c>
      <c r="D161" s="59">
        <v>6</v>
      </c>
      <c r="E161" s="59">
        <v>78</v>
      </c>
      <c r="F161" s="59">
        <v>56</v>
      </c>
      <c r="G161" s="59">
        <v>24</v>
      </c>
      <c r="H161" s="59" t="s">
        <v>592</v>
      </c>
      <c r="I161" s="59" t="s">
        <v>592</v>
      </c>
      <c r="J161" s="59">
        <v>9</v>
      </c>
      <c r="K161" s="59">
        <v>43</v>
      </c>
      <c r="L161" s="59" t="s">
        <v>592</v>
      </c>
      <c r="M161" s="59">
        <v>31</v>
      </c>
      <c r="N161" s="59">
        <v>129</v>
      </c>
      <c r="O161" s="59">
        <v>19</v>
      </c>
      <c r="P161" s="59" t="s">
        <v>592</v>
      </c>
      <c r="Q161" s="59" t="s">
        <v>592</v>
      </c>
      <c r="R161" s="59" t="s">
        <v>592</v>
      </c>
      <c r="S161" s="59">
        <v>6</v>
      </c>
      <c r="T161" s="59" t="s">
        <v>592</v>
      </c>
    </row>
    <row r="162" spans="1:20" ht="12" customHeight="1" x14ac:dyDescent="0.25">
      <c r="A162" s="12" t="s">
        <v>369</v>
      </c>
      <c r="B162" s="59">
        <v>250</v>
      </c>
      <c r="C162" s="59">
        <v>248</v>
      </c>
      <c r="D162" s="59" t="s">
        <v>592</v>
      </c>
      <c r="E162" s="59">
        <v>54</v>
      </c>
      <c r="F162" s="59">
        <v>35</v>
      </c>
      <c r="G162" s="59">
        <v>10</v>
      </c>
      <c r="H162" s="59" t="s">
        <v>592</v>
      </c>
      <c r="I162" s="59" t="s">
        <v>592</v>
      </c>
      <c r="J162" s="59">
        <v>8</v>
      </c>
      <c r="K162" s="59">
        <v>31</v>
      </c>
      <c r="L162" s="59" t="s">
        <v>592</v>
      </c>
      <c r="M162" s="59">
        <v>14</v>
      </c>
      <c r="N162" s="59">
        <v>80</v>
      </c>
      <c r="O162" s="59">
        <v>10</v>
      </c>
      <c r="P162" s="59" t="s">
        <v>592</v>
      </c>
      <c r="Q162" s="59" t="s">
        <v>592</v>
      </c>
      <c r="R162" s="59" t="s">
        <v>592</v>
      </c>
      <c r="S162" s="59" t="s">
        <v>592</v>
      </c>
      <c r="T162" s="59" t="s">
        <v>592</v>
      </c>
    </row>
    <row r="163" spans="1:20" ht="12" customHeight="1" x14ac:dyDescent="0.25">
      <c r="A163" s="12" t="s">
        <v>370</v>
      </c>
      <c r="B163" s="59">
        <v>164</v>
      </c>
      <c r="C163" s="59">
        <v>163</v>
      </c>
      <c r="D163" s="59" t="s">
        <v>592</v>
      </c>
      <c r="E163" s="59">
        <v>37</v>
      </c>
      <c r="F163" s="59">
        <v>20</v>
      </c>
      <c r="G163" s="59">
        <v>9</v>
      </c>
      <c r="H163" s="59" t="s">
        <v>592</v>
      </c>
      <c r="I163" s="59" t="s">
        <v>592</v>
      </c>
      <c r="J163" s="59" t="s">
        <v>592</v>
      </c>
      <c r="K163" s="59">
        <v>19</v>
      </c>
      <c r="L163" s="59" t="s">
        <v>592</v>
      </c>
      <c r="M163" s="59">
        <v>8</v>
      </c>
      <c r="N163" s="59">
        <v>52</v>
      </c>
      <c r="O163" s="59">
        <v>6</v>
      </c>
      <c r="P163" s="59" t="s">
        <v>592</v>
      </c>
      <c r="Q163" s="59" t="s">
        <v>592</v>
      </c>
      <c r="R163" s="59" t="s">
        <v>592</v>
      </c>
      <c r="S163" s="59" t="s">
        <v>592</v>
      </c>
      <c r="T163" s="59" t="s">
        <v>592</v>
      </c>
    </row>
    <row r="164" spans="1:20" ht="12" customHeight="1" x14ac:dyDescent="0.25">
      <c r="A164" s="12" t="s">
        <v>463</v>
      </c>
      <c r="B164" s="59">
        <v>61</v>
      </c>
      <c r="C164" s="59">
        <v>60</v>
      </c>
      <c r="D164" s="59" t="s">
        <v>592</v>
      </c>
      <c r="E164" s="59">
        <v>12</v>
      </c>
      <c r="F164" s="59">
        <v>8</v>
      </c>
      <c r="G164" s="59" t="s">
        <v>592</v>
      </c>
      <c r="H164" s="59" t="s">
        <v>592</v>
      </c>
      <c r="I164" s="59" t="s">
        <v>592</v>
      </c>
      <c r="J164" s="59" t="s">
        <v>592</v>
      </c>
      <c r="K164" s="59" t="s">
        <v>592</v>
      </c>
      <c r="L164" s="59" t="s">
        <v>592</v>
      </c>
      <c r="M164" s="59" t="s">
        <v>592</v>
      </c>
      <c r="N164" s="59">
        <v>21</v>
      </c>
      <c r="O164" s="59" t="s">
        <v>592</v>
      </c>
      <c r="P164" s="59" t="s">
        <v>592</v>
      </c>
      <c r="Q164" s="59" t="s">
        <v>592</v>
      </c>
      <c r="R164" s="59" t="s">
        <v>592</v>
      </c>
      <c r="S164" s="59" t="s">
        <v>592</v>
      </c>
      <c r="T164" s="59" t="s">
        <v>593</v>
      </c>
    </row>
    <row r="165" spans="1:20" ht="12" customHeight="1" x14ac:dyDescent="0.25">
      <c r="A165" s="12" t="s">
        <v>464</v>
      </c>
      <c r="B165" s="59">
        <v>16</v>
      </c>
      <c r="C165" s="59">
        <v>15</v>
      </c>
      <c r="D165" s="59" t="s">
        <v>592</v>
      </c>
      <c r="E165" s="59" t="s">
        <v>592</v>
      </c>
      <c r="F165" s="59" t="s">
        <v>592</v>
      </c>
      <c r="G165" s="59" t="s">
        <v>592</v>
      </c>
      <c r="H165" s="59" t="s">
        <v>593</v>
      </c>
      <c r="I165" s="59" t="s">
        <v>592</v>
      </c>
      <c r="J165" s="59" t="s">
        <v>592</v>
      </c>
      <c r="K165" s="59" t="s">
        <v>592</v>
      </c>
      <c r="L165" s="59" t="s">
        <v>593</v>
      </c>
      <c r="M165" s="59" t="s">
        <v>592</v>
      </c>
      <c r="N165" s="59">
        <v>5</v>
      </c>
      <c r="O165" s="59" t="s">
        <v>592</v>
      </c>
      <c r="P165" s="59" t="s">
        <v>592</v>
      </c>
      <c r="Q165" s="59" t="s">
        <v>592</v>
      </c>
      <c r="R165" s="59" t="s">
        <v>593</v>
      </c>
      <c r="S165" s="59" t="s">
        <v>592</v>
      </c>
      <c r="T165" s="59" t="s">
        <v>592</v>
      </c>
    </row>
    <row r="166" spans="1:20" ht="20.100000000000001" customHeight="1" x14ac:dyDescent="0.25">
      <c r="A166" s="7" t="s">
        <v>14</v>
      </c>
      <c r="B166" s="93"/>
      <c r="C166" s="93"/>
      <c r="D166" s="93"/>
      <c r="E166" s="93"/>
      <c r="F166" s="93"/>
      <c r="G166" s="93"/>
      <c r="H166" s="93"/>
      <c r="I166" s="93"/>
      <c r="J166" s="93"/>
      <c r="K166" s="93"/>
      <c r="L166" s="93"/>
      <c r="M166" s="93"/>
      <c r="N166" s="93"/>
      <c r="O166" s="93"/>
      <c r="P166" s="93"/>
      <c r="Q166" s="93"/>
      <c r="R166" s="93"/>
      <c r="S166" s="93"/>
      <c r="T166" s="93"/>
    </row>
    <row r="167" spans="1:20" ht="20.100000000000001" customHeight="1" x14ac:dyDescent="0.25">
      <c r="A167" s="39" t="s">
        <v>13</v>
      </c>
      <c r="B167" s="59">
        <v>4912</v>
      </c>
      <c r="C167" s="59">
        <v>4712</v>
      </c>
      <c r="D167" s="59">
        <v>200</v>
      </c>
      <c r="E167" s="59">
        <v>855</v>
      </c>
      <c r="F167" s="59">
        <v>791</v>
      </c>
      <c r="G167" s="59">
        <v>262</v>
      </c>
      <c r="H167" s="59">
        <v>39</v>
      </c>
      <c r="I167" s="59">
        <v>60</v>
      </c>
      <c r="J167" s="59">
        <v>152</v>
      </c>
      <c r="K167" s="59">
        <v>499</v>
      </c>
      <c r="L167" s="59">
        <v>26</v>
      </c>
      <c r="M167" s="59">
        <v>429</v>
      </c>
      <c r="N167" s="59">
        <v>1263</v>
      </c>
      <c r="O167" s="59">
        <v>242</v>
      </c>
      <c r="P167" s="59">
        <v>53</v>
      </c>
      <c r="Q167" s="59">
        <v>65</v>
      </c>
      <c r="R167" s="59">
        <v>37</v>
      </c>
      <c r="S167" s="59">
        <v>106</v>
      </c>
      <c r="T167" s="59">
        <v>33</v>
      </c>
    </row>
    <row r="168" spans="1:20" ht="12" customHeight="1" x14ac:dyDescent="0.25">
      <c r="A168" s="12" t="s">
        <v>455</v>
      </c>
      <c r="B168" s="59">
        <v>496</v>
      </c>
      <c r="C168" s="59">
        <v>465</v>
      </c>
      <c r="D168" s="59">
        <v>31</v>
      </c>
      <c r="E168" s="59">
        <v>89</v>
      </c>
      <c r="F168" s="59">
        <v>96</v>
      </c>
      <c r="G168" s="59">
        <v>39</v>
      </c>
      <c r="H168" s="59" t="s">
        <v>592</v>
      </c>
      <c r="I168" s="59">
        <v>7</v>
      </c>
      <c r="J168" s="59">
        <v>15</v>
      </c>
      <c r="K168" s="59">
        <v>49</v>
      </c>
      <c r="L168" s="59" t="s">
        <v>592</v>
      </c>
      <c r="M168" s="59">
        <v>44</v>
      </c>
      <c r="N168" s="59">
        <v>89</v>
      </c>
      <c r="O168" s="59">
        <v>22</v>
      </c>
      <c r="P168" s="59" t="s">
        <v>592</v>
      </c>
      <c r="Q168" s="59">
        <v>11</v>
      </c>
      <c r="R168" s="59">
        <v>5</v>
      </c>
      <c r="S168" s="59">
        <v>12</v>
      </c>
      <c r="T168" s="59">
        <v>6</v>
      </c>
    </row>
    <row r="169" spans="1:20" ht="12" customHeight="1" x14ac:dyDescent="0.25">
      <c r="A169" s="12" t="s">
        <v>365</v>
      </c>
      <c r="B169" s="59">
        <v>415</v>
      </c>
      <c r="C169" s="59">
        <v>382</v>
      </c>
      <c r="D169" s="59">
        <v>33</v>
      </c>
      <c r="E169" s="59">
        <v>59</v>
      </c>
      <c r="F169" s="59">
        <v>66</v>
      </c>
      <c r="G169" s="59">
        <v>28</v>
      </c>
      <c r="H169" s="59">
        <v>7</v>
      </c>
      <c r="I169" s="59">
        <v>6</v>
      </c>
      <c r="J169" s="59">
        <v>14</v>
      </c>
      <c r="K169" s="59">
        <v>46</v>
      </c>
      <c r="L169" s="59">
        <v>6</v>
      </c>
      <c r="M169" s="59">
        <v>33</v>
      </c>
      <c r="N169" s="59">
        <v>96</v>
      </c>
      <c r="O169" s="59">
        <v>21</v>
      </c>
      <c r="P169" s="59" t="s">
        <v>592</v>
      </c>
      <c r="Q169" s="59">
        <v>10</v>
      </c>
      <c r="R169" s="59">
        <v>5</v>
      </c>
      <c r="S169" s="59">
        <v>10</v>
      </c>
      <c r="T169" s="59" t="s">
        <v>592</v>
      </c>
    </row>
    <row r="170" spans="1:20" ht="12" customHeight="1" x14ac:dyDescent="0.25">
      <c r="A170" s="12" t="s">
        <v>366</v>
      </c>
      <c r="B170" s="59">
        <v>620</v>
      </c>
      <c r="C170" s="59">
        <v>574</v>
      </c>
      <c r="D170" s="59">
        <v>46</v>
      </c>
      <c r="E170" s="59">
        <v>89</v>
      </c>
      <c r="F170" s="59">
        <v>103</v>
      </c>
      <c r="G170" s="59">
        <v>35</v>
      </c>
      <c r="H170" s="59">
        <v>8</v>
      </c>
      <c r="I170" s="59">
        <v>5</v>
      </c>
      <c r="J170" s="59">
        <v>20</v>
      </c>
      <c r="K170" s="59">
        <v>59</v>
      </c>
      <c r="L170" s="59">
        <v>7</v>
      </c>
      <c r="M170" s="59">
        <v>58</v>
      </c>
      <c r="N170" s="59">
        <v>149</v>
      </c>
      <c r="O170" s="59">
        <v>32</v>
      </c>
      <c r="P170" s="59">
        <v>7</v>
      </c>
      <c r="Q170" s="59">
        <v>15</v>
      </c>
      <c r="R170" s="59">
        <v>8</v>
      </c>
      <c r="S170" s="59">
        <v>17</v>
      </c>
      <c r="T170" s="59">
        <v>8</v>
      </c>
    </row>
    <row r="171" spans="1:20" ht="12" customHeight="1" x14ac:dyDescent="0.25">
      <c r="A171" s="12" t="s">
        <v>367</v>
      </c>
      <c r="B171" s="59">
        <v>753</v>
      </c>
      <c r="C171" s="59">
        <v>727</v>
      </c>
      <c r="D171" s="59">
        <v>26</v>
      </c>
      <c r="E171" s="59">
        <v>116</v>
      </c>
      <c r="F171" s="59">
        <v>116</v>
      </c>
      <c r="G171" s="59">
        <v>36</v>
      </c>
      <c r="H171" s="59">
        <v>5</v>
      </c>
      <c r="I171" s="59">
        <v>11</v>
      </c>
      <c r="J171" s="59">
        <v>24</v>
      </c>
      <c r="K171" s="59">
        <v>73</v>
      </c>
      <c r="L171" s="59" t="s">
        <v>592</v>
      </c>
      <c r="M171" s="59">
        <v>91</v>
      </c>
      <c r="N171" s="59">
        <v>192</v>
      </c>
      <c r="O171" s="59">
        <v>39</v>
      </c>
      <c r="P171" s="59">
        <v>8</v>
      </c>
      <c r="Q171" s="59">
        <v>9</v>
      </c>
      <c r="R171" s="59" t="s">
        <v>592</v>
      </c>
      <c r="S171" s="59">
        <v>22</v>
      </c>
      <c r="T171" s="59" t="s">
        <v>592</v>
      </c>
    </row>
    <row r="172" spans="1:20" ht="12" customHeight="1" x14ac:dyDescent="0.25">
      <c r="A172" s="12" t="s">
        <v>368</v>
      </c>
      <c r="B172" s="59">
        <v>931</v>
      </c>
      <c r="C172" s="59">
        <v>914</v>
      </c>
      <c r="D172" s="59">
        <v>17</v>
      </c>
      <c r="E172" s="59">
        <v>169</v>
      </c>
      <c r="F172" s="59">
        <v>140</v>
      </c>
      <c r="G172" s="59">
        <v>41</v>
      </c>
      <c r="H172" s="59" t="s">
        <v>592</v>
      </c>
      <c r="I172" s="59">
        <v>12</v>
      </c>
      <c r="J172" s="59">
        <v>27</v>
      </c>
      <c r="K172" s="59">
        <v>96</v>
      </c>
      <c r="L172" s="59" t="s">
        <v>592</v>
      </c>
      <c r="M172" s="59">
        <v>87</v>
      </c>
      <c r="N172" s="59">
        <v>263</v>
      </c>
      <c r="O172" s="59">
        <v>56</v>
      </c>
      <c r="P172" s="59">
        <v>11</v>
      </c>
      <c r="Q172" s="59">
        <v>6</v>
      </c>
      <c r="R172" s="59" t="s">
        <v>592</v>
      </c>
      <c r="S172" s="59">
        <v>14</v>
      </c>
      <c r="T172" s="59" t="s">
        <v>592</v>
      </c>
    </row>
    <row r="173" spans="1:20" ht="12" customHeight="1" x14ac:dyDescent="0.25">
      <c r="A173" s="12" t="s">
        <v>456</v>
      </c>
      <c r="B173" s="59">
        <v>277</v>
      </c>
      <c r="C173" s="59">
        <v>268</v>
      </c>
      <c r="D173" s="59">
        <v>8</v>
      </c>
      <c r="E173" s="59">
        <v>50</v>
      </c>
      <c r="F173" s="59">
        <v>45</v>
      </c>
      <c r="G173" s="59">
        <v>14</v>
      </c>
      <c r="H173" s="59" t="s">
        <v>592</v>
      </c>
      <c r="I173" s="59" t="s">
        <v>592</v>
      </c>
      <c r="J173" s="59">
        <v>10</v>
      </c>
      <c r="K173" s="59">
        <v>33</v>
      </c>
      <c r="L173" s="59" t="s">
        <v>592</v>
      </c>
      <c r="M173" s="59">
        <v>20</v>
      </c>
      <c r="N173" s="59">
        <v>73</v>
      </c>
      <c r="O173" s="59">
        <v>11</v>
      </c>
      <c r="P173" s="59" t="s">
        <v>592</v>
      </c>
      <c r="Q173" s="59" t="s">
        <v>592</v>
      </c>
      <c r="R173" s="59" t="s">
        <v>592</v>
      </c>
      <c r="S173" s="59">
        <v>6</v>
      </c>
      <c r="T173" s="59" t="s">
        <v>592</v>
      </c>
    </row>
    <row r="174" spans="1:20" ht="12" customHeight="1" x14ac:dyDescent="0.25">
      <c r="A174" s="12" t="s">
        <v>457</v>
      </c>
      <c r="B174" s="59">
        <v>1356</v>
      </c>
      <c r="C174" s="59">
        <v>1319</v>
      </c>
      <c r="D174" s="59">
        <v>38</v>
      </c>
      <c r="E174" s="59">
        <v>273</v>
      </c>
      <c r="F174" s="59">
        <v>214</v>
      </c>
      <c r="G174" s="59">
        <v>69</v>
      </c>
      <c r="H174" s="59">
        <v>9</v>
      </c>
      <c r="I174" s="59">
        <v>15</v>
      </c>
      <c r="J174" s="59">
        <v>38</v>
      </c>
      <c r="K174" s="59">
        <v>142</v>
      </c>
      <c r="L174" s="59" t="s">
        <v>592</v>
      </c>
      <c r="M174" s="59">
        <v>93</v>
      </c>
      <c r="N174" s="59">
        <v>380</v>
      </c>
      <c r="O174" s="59">
        <v>56</v>
      </c>
      <c r="P174" s="59">
        <v>15</v>
      </c>
      <c r="Q174" s="59">
        <v>12</v>
      </c>
      <c r="R174" s="59">
        <v>7</v>
      </c>
      <c r="S174" s="59">
        <v>24</v>
      </c>
      <c r="T174" s="59">
        <v>5</v>
      </c>
    </row>
    <row r="175" spans="1:20" ht="12" customHeight="1" x14ac:dyDescent="0.25">
      <c r="A175" s="12" t="s">
        <v>458</v>
      </c>
      <c r="B175" s="59">
        <v>64</v>
      </c>
      <c r="C175" s="59">
        <v>62</v>
      </c>
      <c r="D175" s="59" t="s">
        <v>592</v>
      </c>
      <c r="E175" s="59">
        <v>10</v>
      </c>
      <c r="F175" s="59">
        <v>12</v>
      </c>
      <c r="G175" s="59" t="s">
        <v>592</v>
      </c>
      <c r="H175" s="59" t="s">
        <v>592</v>
      </c>
      <c r="I175" s="59" t="s">
        <v>592</v>
      </c>
      <c r="J175" s="59" t="s">
        <v>592</v>
      </c>
      <c r="K175" s="59" t="s">
        <v>592</v>
      </c>
      <c r="L175" s="59" t="s">
        <v>593</v>
      </c>
      <c r="M175" s="59" t="s">
        <v>592</v>
      </c>
      <c r="N175" s="59">
        <v>22</v>
      </c>
      <c r="O175" s="59" t="s">
        <v>592</v>
      </c>
      <c r="P175" s="59" t="s">
        <v>592</v>
      </c>
      <c r="Q175" s="59" t="s">
        <v>592</v>
      </c>
      <c r="R175" s="59" t="s">
        <v>592</v>
      </c>
      <c r="S175" s="59" t="s">
        <v>592</v>
      </c>
      <c r="T175" s="59" t="s">
        <v>592</v>
      </c>
    </row>
    <row r="176" spans="1:20" ht="8.1" customHeight="1" x14ac:dyDescent="0.25">
      <c r="B176" s="47"/>
      <c r="C176" s="47"/>
      <c r="D176" s="47"/>
      <c r="E176" s="47"/>
      <c r="F176" s="47"/>
      <c r="G176" s="47"/>
      <c r="H176" s="47"/>
      <c r="I176" s="47"/>
      <c r="J176" s="47"/>
      <c r="K176" s="47"/>
      <c r="L176" s="47"/>
      <c r="M176" s="47"/>
      <c r="N176" s="47"/>
      <c r="O176" s="47"/>
      <c r="P176" s="47"/>
      <c r="Q176" s="47"/>
      <c r="R176" s="47"/>
      <c r="S176" s="47"/>
      <c r="T176" s="48"/>
    </row>
    <row r="177" spans="1:1" x14ac:dyDescent="0.25">
      <c r="A177" s="42" t="s">
        <v>739</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742</v>
      </c>
      <c r="T1" s="23"/>
    </row>
    <row r="2" spans="1:20" s="10" customFormat="1" ht="20.100000000000001" customHeight="1" x14ac:dyDescent="0.2">
      <c r="A2" s="25" t="s">
        <v>415</v>
      </c>
      <c r="T2" s="17"/>
    </row>
    <row r="3" spans="1:20" ht="20.100000000000001" customHeight="1" x14ac:dyDescent="0.25">
      <c r="A3" s="155" t="s">
        <v>0</v>
      </c>
      <c r="B3" s="155" t="s">
        <v>88</v>
      </c>
      <c r="C3" s="155" t="s">
        <v>545</v>
      </c>
      <c r="D3" s="171" t="s">
        <v>583</v>
      </c>
      <c r="E3" s="155" t="s">
        <v>89</v>
      </c>
      <c r="F3" s="155" t="s">
        <v>90</v>
      </c>
      <c r="G3" s="155" t="s">
        <v>91</v>
      </c>
      <c r="H3" s="155" t="s">
        <v>92</v>
      </c>
      <c r="I3" s="155" t="s">
        <v>93</v>
      </c>
      <c r="J3" s="155" t="s">
        <v>94</v>
      </c>
      <c r="K3" s="155" t="s">
        <v>95</v>
      </c>
      <c r="L3" s="155" t="s">
        <v>96</v>
      </c>
      <c r="M3" s="155" t="s">
        <v>416</v>
      </c>
      <c r="N3" s="155" t="s">
        <v>98</v>
      </c>
      <c r="O3" s="155" t="s">
        <v>99</v>
      </c>
      <c r="P3" s="155" t="s">
        <v>100</v>
      </c>
      <c r="Q3" s="155" t="s">
        <v>101</v>
      </c>
      <c r="R3" s="155" t="s">
        <v>102</v>
      </c>
      <c r="S3" s="155" t="s">
        <v>103</v>
      </c>
      <c r="T3" s="155" t="s">
        <v>104</v>
      </c>
    </row>
    <row r="4" spans="1:20" ht="20.100000000000001" customHeight="1" x14ac:dyDescent="0.25">
      <c r="A4" s="155"/>
      <c r="B4" s="155"/>
      <c r="C4" s="155"/>
      <c r="D4" s="171"/>
      <c r="E4" s="155"/>
      <c r="F4" s="155"/>
      <c r="G4" s="155"/>
      <c r="H4" s="155" t="s">
        <v>92</v>
      </c>
      <c r="I4" s="155" t="s">
        <v>93</v>
      </c>
      <c r="J4" s="155" t="s">
        <v>94</v>
      </c>
      <c r="K4" s="155" t="s">
        <v>95</v>
      </c>
      <c r="L4" s="155" t="s">
        <v>96</v>
      </c>
      <c r="M4" s="155" t="s">
        <v>97</v>
      </c>
      <c r="N4" s="155" t="s">
        <v>98</v>
      </c>
      <c r="O4" s="155" t="s">
        <v>99</v>
      </c>
      <c r="P4" s="155" t="s">
        <v>100</v>
      </c>
      <c r="Q4" s="155" t="s">
        <v>101</v>
      </c>
      <c r="R4" s="155" t="s">
        <v>102</v>
      </c>
      <c r="S4" s="155" t="s">
        <v>103</v>
      </c>
      <c r="T4" s="155" t="s">
        <v>104</v>
      </c>
    </row>
    <row r="5" spans="1:20" ht="15" customHeight="1" x14ac:dyDescent="0.25">
      <c r="A5" s="155"/>
      <c r="B5" s="134">
        <v>1</v>
      </c>
      <c r="C5" s="134">
        <v>2</v>
      </c>
      <c r="D5" s="134">
        <v>3</v>
      </c>
      <c r="E5" s="134">
        <v>4</v>
      </c>
      <c r="F5" s="134">
        <v>5</v>
      </c>
      <c r="G5" s="134">
        <v>6</v>
      </c>
      <c r="H5" s="134">
        <v>7</v>
      </c>
      <c r="I5" s="134">
        <v>8</v>
      </c>
      <c r="J5" s="134">
        <v>9</v>
      </c>
      <c r="K5" s="134">
        <v>10</v>
      </c>
      <c r="L5" s="134">
        <v>11</v>
      </c>
      <c r="M5" s="134">
        <v>12</v>
      </c>
      <c r="N5" s="134">
        <v>13</v>
      </c>
      <c r="O5" s="134">
        <v>14</v>
      </c>
      <c r="P5" s="134">
        <v>15</v>
      </c>
      <c r="Q5" s="134">
        <v>16</v>
      </c>
      <c r="R5" s="134">
        <v>17</v>
      </c>
      <c r="S5" s="134">
        <v>18</v>
      </c>
      <c r="T5" s="134">
        <v>19</v>
      </c>
    </row>
    <row r="6" spans="1:20" ht="20.100000000000001" customHeight="1" x14ac:dyDescent="0.25">
      <c r="A6" s="7" t="s">
        <v>12</v>
      </c>
      <c r="B6" s="93"/>
      <c r="C6" s="93"/>
      <c r="D6" s="93"/>
      <c r="E6" s="93"/>
      <c r="F6" s="93"/>
      <c r="G6" s="93"/>
      <c r="H6" s="93"/>
      <c r="I6" s="93"/>
      <c r="J6" s="93"/>
      <c r="K6" s="93"/>
      <c r="L6" s="93"/>
      <c r="M6" s="93"/>
      <c r="N6" s="93"/>
      <c r="O6" s="93"/>
      <c r="P6" s="93"/>
      <c r="Q6" s="93"/>
      <c r="R6" s="93"/>
      <c r="S6" s="93"/>
      <c r="T6" s="93"/>
    </row>
    <row r="7" spans="1:20" ht="12" customHeight="1" x14ac:dyDescent="0.25">
      <c r="A7" s="11" t="s">
        <v>4</v>
      </c>
      <c r="B7" s="59">
        <v>41109</v>
      </c>
      <c r="C7" s="59">
        <v>34714</v>
      </c>
      <c r="D7" s="59">
        <v>6394</v>
      </c>
      <c r="E7" s="59">
        <v>5370</v>
      </c>
      <c r="F7" s="59">
        <v>6361</v>
      </c>
      <c r="G7" s="59">
        <v>1718</v>
      </c>
      <c r="H7" s="59">
        <v>1245</v>
      </c>
      <c r="I7" s="59">
        <v>335</v>
      </c>
      <c r="J7" s="59">
        <v>890</v>
      </c>
      <c r="K7" s="59">
        <v>3069</v>
      </c>
      <c r="L7" s="59">
        <v>814</v>
      </c>
      <c r="M7" s="59">
        <v>3970</v>
      </c>
      <c r="N7" s="59">
        <v>9014</v>
      </c>
      <c r="O7" s="59">
        <v>2037</v>
      </c>
      <c r="P7" s="59">
        <v>512</v>
      </c>
      <c r="Q7" s="59">
        <v>2072</v>
      </c>
      <c r="R7" s="59">
        <v>1159</v>
      </c>
      <c r="S7" s="59">
        <v>1440</v>
      </c>
      <c r="T7" s="59">
        <v>1105</v>
      </c>
    </row>
    <row r="8" spans="1:20" ht="12" customHeight="1" x14ac:dyDescent="0.25">
      <c r="A8" s="12" t="s">
        <v>5</v>
      </c>
      <c r="B8" s="59">
        <v>33442</v>
      </c>
      <c r="C8" s="59">
        <v>27307</v>
      </c>
      <c r="D8" s="59">
        <v>6135</v>
      </c>
      <c r="E8" s="59">
        <v>3996</v>
      </c>
      <c r="F8" s="59">
        <v>5179</v>
      </c>
      <c r="G8" s="59">
        <v>1316</v>
      </c>
      <c r="H8" s="59">
        <v>1183</v>
      </c>
      <c r="I8" s="59">
        <v>248</v>
      </c>
      <c r="J8" s="59">
        <v>659</v>
      </c>
      <c r="K8" s="59">
        <v>2279</v>
      </c>
      <c r="L8" s="59">
        <v>782</v>
      </c>
      <c r="M8" s="59">
        <v>3321</v>
      </c>
      <c r="N8" s="59">
        <v>6955</v>
      </c>
      <c r="O8" s="59">
        <v>1660</v>
      </c>
      <c r="P8" s="59">
        <v>428</v>
      </c>
      <c r="Q8" s="59">
        <v>1990</v>
      </c>
      <c r="R8" s="59">
        <v>1116</v>
      </c>
      <c r="S8" s="59">
        <v>1269</v>
      </c>
      <c r="T8" s="59">
        <v>1065</v>
      </c>
    </row>
    <row r="9" spans="1:20" ht="12" customHeight="1" x14ac:dyDescent="0.25">
      <c r="A9" s="12" t="s">
        <v>1</v>
      </c>
      <c r="B9" s="59" t="s">
        <v>593</v>
      </c>
      <c r="C9" s="59" t="s">
        <v>593</v>
      </c>
      <c r="D9" s="59" t="s">
        <v>593</v>
      </c>
      <c r="E9" s="59" t="s">
        <v>593</v>
      </c>
      <c r="F9" s="59" t="s">
        <v>593</v>
      </c>
      <c r="G9" s="59" t="s">
        <v>593</v>
      </c>
      <c r="H9" s="59" t="s">
        <v>593</v>
      </c>
      <c r="I9" s="59" t="s">
        <v>593</v>
      </c>
      <c r="J9" s="59" t="s">
        <v>593</v>
      </c>
      <c r="K9" s="59" t="s">
        <v>593</v>
      </c>
      <c r="L9" s="59" t="s">
        <v>593</v>
      </c>
      <c r="M9" s="59" t="s">
        <v>593</v>
      </c>
      <c r="N9" s="59" t="s">
        <v>593</v>
      </c>
      <c r="O9" s="59" t="s">
        <v>593</v>
      </c>
      <c r="P9" s="59" t="s">
        <v>593</v>
      </c>
      <c r="Q9" s="59" t="s">
        <v>593</v>
      </c>
      <c r="R9" s="59" t="s">
        <v>593</v>
      </c>
      <c r="S9" s="59" t="s">
        <v>593</v>
      </c>
      <c r="T9" s="59" t="s">
        <v>593</v>
      </c>
    </row>
    <row r="10" spans="1:20" ht="12" customHeight="1" x14ac:dyDescent="0.25">
      <c r="A10" s="12" t="s">
        <v>2</v>
      </c>
      <c r="B10" s="59">
        <v>7666</v>
      </c>
      <c r="C10" s="59">
        <v>7408</v>
      </c>
      <c r="D10" s="59">
        <v>259</v>
      </c>
      <c r="E10" s="59">
        <v>1374</v>
      </c>
      <c r="F10" s="59">
        <v>1182</v>
      </c>
      <c r="G10" s="59">
        <v>402</v>
      </c>
      <c r="H10" s="59">
        <v>62</v>
      </c>
      <c r="I10" s="59">
        <v>87</v>
      </c>
      <c r="J10" s="59">
        <v>231</v>
      </c>
      <c r="K10" s="59">
        <v>790</v>
      </c>
      <c r="L10" s="59">
        <v>32</v>
      </c>
      <c r="M10" s="59">
        <v>649</v>
      </c>
      <c r="N10" s="59">
        <v>2060</v>
      </c>
      <c r="O10" s="59">
        <v>377</v>
      </c>
      <c r="P10" s="59">
        <v>84</v>
      </c>
      <c r="Q10" s="59">
        <v>82</v>
      </c>
      <c r="R10" s="59">
        <v>43</v>
      </c>
      <c r="S10" s="59">
        <v>171</v>
      </c>
      <c r="T10" s="59">
        <v>40</v>
      </c>
    </row>
    <row r="11" spans="1:20" ht="12" customHeight="1" x14ac:dyDescent="0.25">
      <c r="A11" s="12" t="s">
        <v>6</v>
      </c>
      <c r="B11" s="59">
        <v>5191</v>
      </c>
      <c r="C11" s="59">
        <v>4988</v>
      </c>
      <c r="D11" s="59">
        <v>203</v>
      </c>
      <c r="E11" s="59">
        <v>904</v>
      </c>
      <c r="F11" s="59">
        <v>831</v>
      </c>
      <c r="G11" s="59">
        <v>273</v>
      </c>
      <c r="H11" s="59">
        <v>48</v>
      </c>
      <c r="I11" s="59">
        <v>60</v>
      </c>
      <c r="J11" s="59">
        <v>156</v>
      </c>
      <c r="K11" s="59">
        <v>529</v>
      </c>
      <c r="L11" s="59">
        <v>28</v>
      </c>
      <c r="M11" s="59">
        <v>449</v>
      </c>
      <c r="N11" s="59">
        <v>1348</v>
      </c>
      <c r="O11" s="59">
        <v>261</v>
      </c>
      <c r="P11" s="59">
        <v>57</v>
      </c>
      <c r="Q11" s="59">
        <v>63</v>
      </c>
      <c r="R11" s="59">
        <v>35</v>
      </c>
      <c r="S11" s="59">
        <v>120</v>
      </c>
      <c r="T11" s="59">
        <v>30</v>
      </c>
    </row>
    <row r="12" spans="1:20" ht="12" customHeight="1" x14ac:dyDescent="0.25">
      <c r="A12" s="13" t="s">
        <v>7</v>
      </c>
      <c r="B12" s="59">
        <v>2614</v>
      </c>
      <c r="C12" s="59">
        <v>2511</v>
      </c>
      <c r="D12" s="59">
        <v>104</v>
      </c>
      <c r="E12" s="59">
        <v>451</v>
      </c>
      <c r="F12" s="59">
        <v>451</v>
      </c>
      <c r="G12" s="59">
        <v>176</v>
      </c>
      <c r="H12" s="59">
        <v>21</v>
      </c>
      <c r="I12" s="59">
        <v>31</v>
      </c>
      <c r="J12" s="59">
        <v>92</v>
      </c>
      <c r="K12" s="59">
        <v>282</v>
      </c>
      <c r="L12" s="59">
        <v>13</v>
      </c>
      <c r="M12" s="59">
        <v>182</v>
      </c>
      <c r="N12" s="59">
        <v>644</v>
      </c>
      <c r="O12" s="59">
        <v>119</v>
      </c>
      <c r="P12" s="59">
        <v>27</v>
      </c>
      <c r="Q12" s="59">
        <v>36</v>
      </c>
      <c r="R12" s="59">
        <v>17</v>
      </c>
      <c r="S12" s="59">
        <v>55</v>
      </c>
      <c r="T12" s="59">
        <v>16</v>
      </c>
    </row>
    <row r="13" spans="1:20" ht="12" customHeight="1" x14ac:dyDescent="0.25">
      <c r="A13" s="13" t="s">
        <v>30</v>
      </c>
      <c r="B13" s="59">
        <v>2576</v>
      </c>
      <c r="C13" s="59">
        <v>2477</v>
      </c>
      <c r="D13" s="59">
        <v>99</v>
      </c>
      <c r="E13" s="59">
        <v>453</v>
      </c>
      <c r="F13" s="59">
        <v>379</v>
      </c>
      <c r="G13" s="59">
        <v>97</v>
      </c>
      <c r="H13" s="59">
        <v>26</v>
      </c>
      <c r="I13" s="59">
        <v>29</v>
      </c>
      <c r="J13" s="59">
        <v>64</v>
      </c>
      <c r="K13" s="59">
        <v>247</v>
      </c>
      <c r="L13" s="59">
        <v>14</v>
      </c>
      <c r="M13" s="59">
        <v>267</v>
      </c>
      <c r="N13" s="59">
        <v>704</v>
      </c>
      <c r="O13" s="59">
        <v>141</v>
      </c>
      <c r="P13" s="59">
        <v>30</v>
      </c>
      <c r="Q13" s="59">
        <v>27</v>
      </c>
      <c r="R13" s="59">
        <v>17</v>
      </c>
      <c r="S13" s="59">
        <v>65</v>
      </c>
      <c r="T13" s="59">
        <v>15</v>
      </c>
    </row>
    <row r="14" spans="1:20" ht="12" customHeight="1" x14ac:dyDescent="0.25">
      <c r="A14" s="14" t="s">
        <v>32</v>
      </c>
      <c r="B14" s="59">
        <v>1628</v>
      </c>
      <c r="C14" s="59">
        <v>1565</v>
      </c>
      <c r="D14" s="59">
        <v>63</v>
      </c>
      <c r="E14" s="59">
        <v>303</v>
      </c>
      <c r="F14" s="59">
        <v>256</v>
      </c>
      <c r="G14" s="59">
        <v>43</v>
      </c>
      <c r="H14" s="59">
        <v>16</v>
      </c>
      <c r="I14" s="59">
        <v>19</v>
      </c>
      <c r="J14" s="59">
        <v>30</v>
      </c>
      <c r="K14" s="59">
        <v>144</v>
      </c>
      <c r="L14" s="59">
        <v>8</v>
      </c>
      <c r="M14" s="59">
        <v>186</v>
      </c>
      <c r="N14" s="59">
        <v>444</v>
      </c>
      <c r="O14" s="59">
        <v>87</v>
      </c>
      <c r="P14" s="59">
        <v>15</v>
      </c>
      <c r="Q14" s="59">
        <v>17</v>
      </c>
      <c r="R14" s="59">
        <v>13</v>
      </c>
      <c r="S14" s="59">
        <v>38</v>
      </c>
      <c r="T14" s="59">
        <v>9</v>
      </c>
    </row>
    <row r="15" spans="1:20" ht="12" customHeight="1" x14ac:dyDescent="0.25">
      <c r="A15" s="14" t="s">
        <v>8</v>
      </c>
      <c r="B15" s="59">
        <v>931</v>
      </c>
      <c r="C15" s="59">
        <v>896</v>
      </c>
      <c r="D15" s="59">
        <v>35</v>
      </c>
      <c r="E15" s="59">
        <v>147</v>
      </c>
      <c r="F15" s="59">
        <v>120</v>
      </c>
      <c r="G15" s="59">
        <v>53</v>
      </c>
      <c r="H15" s="59">
        <v>10</v>
      </c>
      <c r="I15" s="59">
        <v>10</v>
      </c>
      <c r="J15" s="59">
        <v>34</v>
      </c>
      <c r="K15" s="59">
        <v>101</v>
      </c>
      <c r="L15" s="59">
        <v>6</v>
      </c>
      <c r="M15" s="59">
        <v>80</v>
      </c>
      <c r="N15" s="59">
        <v>256</v>
      </c>
      <c r="O15" s="59">
        <v>54</v>
      </c>
      <c r="P15" s="59">
        <v>14</v>
      </c>
      <c r="Q15" s="59">
        <v>10</v>
      </c>
      <c r="R15" s="59" t="s">
        <v>592</v>
      </c>
      <c r="S15" s="59">
        <v>26</v>
      </c>
      <c r="T15" s="59">
        <v>5</v>
      </c>
    </row>
    <row r="16" spans="1:20" ht="12" customHeight="1" x14ac:dyDescent="0.25">
      <c r="A16" s="12" t="s">
        <v>3</v>
      </c>
      <c r="B16" s="59">
        <v>2476</v>
      </c>
      <c r="C16" s="59">
        <v>2420</v>
      </c>
      <c r="D16" s="59">
        <v>56</v>
      </c>
      <c r="E16" s="59">
        <v>470</v>
      </c>
      <c r="F16" s="59">
        <v>351</v>
      </c>
      <c r="G16" s="59">
        <v>129</v>
      </c>
      <c r="H16" s="59">
        <v>15</v>
      </c>
      <c r="I16" s="59">
        <v>27</v>
      </c>
      <c r="J16" s="59">
        <v>75</v>
      </c>
      <c r="K16" s="59">
        <v>261</v>
      </c>
      <c r="L16" s="59" t="s">
        <v>592</v>
      </c>
      <c r="M16" s="59">
        <v>200</v>
      </c>
      <c r="N16" s="59">
        <v>711</v>
      </c>
      <c r="O16" s="59">
        <v>116</v>
      </c>
      <c r="P16" s="59">
        <v>27</v>
      </c>
      <c r="Q16" s="59">
        <v>19</v>
      </c>
      <c r="R16" s="59">
        <v>8</v>
      </c>
      <c r="S16" s="59">
        <v>52</v>
      </c>
      <c r="T16" s="59">
        <v>10</v>
      </c>
    </row>
    <row r="17" spans="1:20" ht="12" customHeight="1" x14ac:dyDescent="0.25">
      <c r="A17" s="13" t="s">
        <v>7</v>
      </c>
      <c r="B17" s="59">
        <v>601</v>
      </c>
      <c r="C17" s="59">
        <v>592</v>
      </c>
      <c r="D17" s="59">
        <v>9</v>
      </c>
      <c r="E17" s="59">
        <v>133</v>
      </c>
      <c r="F17" s="59">
        <v>89</v>
      </c>
      <c r="G17" s="59">
        <v>28</v>
      </c>
      <c r="H17" s="59" t="s">
        <v>592</v>
      </c>
      <c r="I17" s="59">
        <v>6</v>
      </c>
      <c r="J17" s="59">
        <v>16</v>
      </c>
      <c r="K17" s="59">
        <v>67</v>
      </c>
      <c r="L17" s="59" t="s">
        <v>592</v>
      </c>
      <c r="M17" s="59">
        <v>37</v>
      </c>
      <c r="N17" s="59">
        <v>177</v>
      </c>
      <c r="O17" s="59">
        <v>23</v>
      </c>
      <c r="P17" s="59">
        <v>7</v>
      </c>
      <c r="Q17" s="59" t="s">
        <v>592</v>
      </c>
      <c r="R17" s="59" t="s">
        <v>592</v>
      </c>
      <c r="S17" s="59">
        <v>9</v>
      </c>
      <c r="T17" s="59" t="s">
        <v>592</v>
      </c>
    </row>
    <row r="18" spans="1:20" ht="12" customHeight="1" x14ac:dyDescent="0.25">
      <c r="A18" s="13" t="s">
        <v>35</v>
      </c>
      <c r="B18" s="59">
        <v>1875</v>
      </c>
      <c r="C18" s="59">
        <v>1828</v>
      </c>
      <c r="D18" s="59">
        <v>47</v>
      </c>
      <c r="E18" s="59">
        <v>338</v>
      </c>
      <c r="F18" s="59">
        <v>262</v>
      </c>
      <c r="G18" s="59">
        <v>102</v>
      </c>
      <c r="H18" s="59">
        <v>13</v>
      </c>
      <c r="I18" s="59">
        <v>21</v>
      </c>
      <c r="J18" s="59">
        <v>59</v>
      </c>
      <c r="K18" s="59">
        <v>194</v>
      </c>
      <c r="L18" s="59" t="s">
        <v>592</v>
      </c>
      <c r="M18" s="59">
        <v>163</v>
      </c>
      <c r="N18" s="59">
        <v>534</v>
      </c>
      <c r="O18" s="59">
        <v>93</v>
      </c>
      <c r="P18" s="59">
        <v>19</v>
      </c>
      <c r="Q18" s="59">
        <v>16</v>
      </c>
      <c r="R18" s="59">
        <v>7</v>
      </c>
      <c r="S18" s="59">
        <v>43</v>
      </c>
      <c r="T18" s="59">
        <v>9</v>
      </c>
    </row>
    <row r="19" spans="1:20" ht="12" customHeight="1" x14ac:dyDescent="0.25">
      <c r="A19" s="14" t="s">
        <v>8</v>
      </c>
      <c r="B19" s="59">
        <v>226</v>
      </c>
      <c r="C19" s="59">
        <v>225</v>
      </c>
      <c r="D19" s="59" t="s">
        <v>592</v>
      </c>
      <c r="E19" s="59">
        <v>45</v>
      </c>
      <c r="F19" s="59">
        <v>26</v>
      </c>
      <c r="G19" s="59">
        <v>13</v>
      </c>
      <c r="H19" s="59" t="s">
        <v>592</v>
      </c>
      <c r="I19" s="59" t="s">
        <v>592</v>
      </c>
      <c r="J19" s="59">
        <v>8</v>
      </c>
      <c r="K19" s="59">
        <v>25</v>
      </c>
      <c r="L19" s="59" t="s">
        <v>593</v>
      </c>
      <c r="M19" s="59">
        <v>14</v>
      </c>
      <c r="N19" s="59">
        <v>76</v>
      </c>
      <c r="O19" s="59">
        <v>9</v>
      </c>
      <c r="P19" s="59" t="s">
        <v>592</v>
      </c>
      <c r="Q19" s="59" t="s">
        <v>592</v>
      </c>
      <c r="R19" s="59" t="s">
        <v>592</v>
      </c>
      <c r="S19" s="59" t="s">
        <v>592</v>
      </c>
      <c r="T19" s="59" t="s">
        <v>592</v>
      </c>
    </row>
    <row r="20" spans="1:20" ht="12" customHeight="1" x14ac:dyDescent="0.25">
      <c r="A20" s="14" t="s">
        <v>36</v>
      </c>
      <c r="B20" s="59">
        <v>1649</v>
      </c>
      <c r="C20" s="59">
        <v>1603</v>
      </c>
      <c r="D20" s="59">
        <v>46</v>
      </c>
      <c r="E20" s="59">
        <v>292</v>
      </c>
      <c r="F20" s="59">
        <v>236</v>
      </c>
      <c r="G20" s="59">
        <v>88</v>
      </c>
      <c r="H20" s="59">
        <v>12</v>
      </c>
      <c r="I20" s="59">
        <v>18</v>
      </c>
      <c r="J20" s="59">
        <v>51</v>
      </c>
      <c r="K20" s="59">
        <v>168</v>
      </c>
      <c r="L20" s="59" t="s">
        <v>592</v>
      </c>
      <c r="M20" s="59">
        <v>150</v>
      </c>
      <c r="N20" s="59">
        <v>458</v>
      </c>
      <c r="O20" s="59">
        <v>84</v>
      </c>
      <c r="P20" s="59">
        <v>18</v>
      </c>
      <c r="Q20" s="59">
        <v>16</v>
      </c>
      <c r="R20" s="59">
        <v>6</v>
      </c>
      <c r="S20" s="59">
        <v>38</v>
      </c>
      <c r="T20" s="59">
        <v>8</v>
      </c>
    </row>
    <row r="21" spans="1:20" ht="12" customHeight="1" x14ac:dyDescent="0.25">
      <c r="A21" s="15" t="s">
        <v>9</v>
      </c>
      <c r="B21" s="59">
        <v>862</v>
      </c>
      <c r="C21" s="59">
        <v>847</v>
      </c>
      <c r="D21" s="59">
        <v>15</v>
      </c>
      <c r="E21" s="59">
        <v>153</v>
      </c>
      <c r="F21" s="59">
        <v>105</v>
      </c>
      <c r="G21" s="59">
        <v>43</v>
      </c>
      <c r="H21" s="59" t="s">
        <v>592</v>
      </c>
      <c r="I21" s="59">
        <v>10</v>
      </c>
      <c r="J21" s="59">
        <v>25</v>
      </c>
      <c r="K21" s="59">
        <v>91</v>
      </c>
      <c r="L21" s="59" t="s">
        <v>592</v>
      </c>
      <c r="M21" s="59">
        <v>89</v>
      </c>
      <c r="N21" s="59">
        <v>261</v>
      </c>
      <c r="O21" s="59">
        <v>47</v>
      </c>
      <c r="P21" s="59">
        <v>8</v>
      </c>
      <c r="Q21" s="59">
        <v>5</v>
      </c>
      <c r="R21" s="59" t="s">
        <v>592</v>
      </c>
      <c r="S21" s="59">
        <v>15</v>
      </c>
      <c r="T21" s="59" t="s">
        <v>592</v>
      </c>
    </row>
    <row r="22" spans="1:20" ht="12" customHeight="1" x14ac:dyDescent="0.25">
      <c r="A22" s="15" t="s">
        <v>10</v>
      </c>
      <c r="B22" s="59">
        <v>787</v>
      </c>
      <c r="C22" s="59">
        <v>756</v>
      </c>
      <c r="D22" s="59">
        <v>31</v>
      </c>
      <c r="E22" s="59">
        <v>139</v>
      </c>
      <c r="F22" s="59">
        <v>131</v>
      </c>
      <c r="G22" s="59">
        <v>45</v>
      </c>
      <c r="H22" s="59">
        <v>9</v>
      </c>
      <c r="I22" s="59">
        <v>8</v>
      </c>
      <c r="J22" s="59">
        <v>26</v>
      </c>
      <c r="K22" s="59">
        <v>78</v>
      </c>
      <c r="L22" s="59" t="s">
        <v>592</v>
      </c>
      <c r="M22" s="59">
        <v>61</v>
      </c>
      <c r="N22" s="59">
        <v>197</v>
      </c>
      <c r="O22" s="59">
        <v>37</v>
      </c>
      <c r="P22" s="59">
        <v>10</v>
      </c>
      <c r="Q22" s="59">
        <v>10</v>
      </c>
      <c r="R22" s="59">
        <v>5</v>
      </c>
      <c r="S22" s="59">
        <v>23</v>
      </c>
      <c r="T22" s="59" t="s">
        <v>592</v>
      </c>
    </row>
    <row r="23" spans="1:20" ht="20.100000000000001" customHeight="1" x14ac:dyDescent="0.25">
      <c r="A23" s="7" t="s">
        <v>33</v>
      </c>
      <c r="B23" s="93"/>
      <c r="C23" s="93"/>
      <c r="D23" s="93"/>
      <c r="E23" s="93"/>
      <c r="F23" s="93"/>
      <c r="G23" s="93"/>
      <c r="H23" s="93"/>
      <c r="I23" s="93"/>
      <c r="J23" s="93"/>
      <c r="K23" s="93"/>
      <c r="L23" s="93"/>
      <c r="M23" s="93"/>
      <c r="N23" s="93"/>
      <c r="O23" s="93"/>
      <c r="P23" s="93"/>
      <c r="Q23" s="93"/>
      <c r="R23" s="93"/>
      <c r="S23" s="93"/>
      <c r="T23" s="93"/>
    </row>
    <row r="24" spans="1:20" ht="20.100000000000001" customHeight="1" x14ac:dyDescent="0.25">
      <c r="A24" s="39" t="s">
        <v>29</v>
      </c>
      <c r="B24" s="59">
        <v>7666</v>
      </c>
      <c r="C24" s="59">
        <v>7408</v>
      </c>
      <c r="D24" s="59">
        <v>259</v>
      </c>
      <c r="E24" s="59">
        <v>1374</v>
      </c>
      <c r="F24" s="59">
        <v>1182</v>
      </c>
      <c r="G24" s="59">
        <v>402</v>
      </c>
      <c r="H24" s="59">
        <v>62</v>
      </c>
      <c r="I24" s="59">
        <v>87</v>
      </c>
      <c r="J24" s="59">
        <v>231</v>
      </c>
      <c r="K24" s="59">
        <v>790</v>
      </c>
      <c r="L24" s="59">
        <v>32</v>
      </c>
      <c r="M24" s="59">
        <v>649</v>
      </c>
      <c r="N24" s="59">
        <v>2060</v>
      </c>
      <c r="O24" s="59">
        <v>377</v>
      </c>
      <c r="P24" s="59">
        <v>84</v>
      </c>
      <c r="Q24" s="59">
        <v>82</v>
      </c>
      <c r="R24" s="59">
        <v>43</v>
      </c>
      <c r="S24" s="59">
        <v>171</v>
      </c>
      <c r="T24" s="59">
        <v>40</v>
      </c>
    </row>
    <row r="25" spans="1:20" ht="12" customHeight="1" x14ac:dyDescent="0.25">
      <c r="A25" s="12" t="s">
        <v>37</v>
      </c>
      <c r="B25" s="59">
        <v>5344</v>
      </c>
      <c r="C25" s="59">
        <v>5180</v>
      </c>
      <c r="D25" s="59">
        <v>164</v>
      </c>
      <c r="E25" s="59">
        <v>1005</v>
      </c>
      <c r="F25" s="59">
        <v>877</v>
      </c>
      <c r="G25" s="59">
        <v>270</v>
      </c>
      <c r="H25" s="59">
        <v>40</v>
      </c>
      <c r="I25" s="59">
        <v>59</v>
      </c>
      <c r="J25" s="59">
        <v>143</v>
      </c>
      <c r="K25" s="59">
        <v>523</v>
      </c>
      <c r="L25" s="59">
        <v>23</v>
      </c>
      <c r="M25" s="59">
        <v>412</v>
      </c>
      <c r="N25" s="59">
        <v>1473</v>
      </c>
      <c r="O25" s="59">
        <v>248</v>
      </c>
      <c r="P25" s="59">
        <v>58</v>
      </c>
      <c r="Q25" s="59">
        <v>49</v>
      </c>
      <c r="R25" s="59">
        <v>27</v>
      </c>
      <c r="S25" s="59">
        <v>112</v>
      </c>
      <c r="T25" s="59">
        <v>25</v>
      </c>
    </row>
    <row r="26" spans="1:20" ht="12" customHeight="1" x14ac:dyDescent="0.25">
      <c r="A26" s="12" t="s">
        <v>738</v>
      </c>
      <c r="B26" s="59">
        <v>2407</v>
      </c>
      <c r="C26" s="59">
        <v>2332</v>
      </c>
      <c r="D26" s="59">
        <v>75</v>
      </c>
      <c r="E26" s="59">
        <v>463</v>
      </c>
      <c r="F26" s="59">
        <v>449</v>
      </c>
      <c r="G26" s="59">
        <v>104</v>
      </c>
      <c r="H26" s="59">
        <v>19</v>
      </c>
      <c r="I26" s="59">
        <v>21</v>
      </c>
      <c r="J26" s="59">
        <v>59</v>
      </c>
      <c r="K26" s="59">
        <v>241</v>
      </c>
      <c r="L26" s="59">
        <v>10</v>
      </c>
      <c r="M26" s="59">
        <v>169</v>
      </c>
      <c r="N26" s="59">
        <v>632</v>
      </c>
      <c r="O26" s="59">
        <v>110</v>
      </c>
      <c r="P26" s="59">
        <v>32</v>
      </c>
      <c r="Q26" s="59">
        <v>24</v>
      </c>
      <c r="R26" s="59">
        <v>11</v>
      </c>
      <c r="S26" s="59">
        <v>52</v>
      </c>
      <c r="T26" s="59">
        <v>12</v>
      </c>
    </row>
    <row r="27" spans="1:20" ht="12" customHeight="1" x14ac:dyDescent="0.25">
      <c r="A27" s="19" t="s">
        <v>19</v>
      </c>
      <c r="B27" s="59">
        <v>57</v>
      </c>
      <c r="C27" s="59">
        <v>53</v>
      </c>
      <c r="D27" s="59" t="s">
        <v>592</v>
      </c>
      <c r="E27" s="59">
        <v>6</v>
      </c>
      <c r="F27" s="59">
        <v>10</v>
      </c>
      <c r="G27" s="59">
        <v>6</v>
      </c>
      <c r="H27" s="59" t="s">
        <v>592</v>
      </c>
      <c r="I27" s="59" t="s">
        <v>592</v>
      </c>
      <c r="J27" s="59" t="s">
        <v>592</v>
      </c>
      <c r="K27" s="59">
        <v>7</v>
      </c>
      <c r="L27" s="59" t="s">
        <v>593</v>
      </c>
      <c r="M27" s="59" t="s">
        <v>592</v>
      </c>
      <c r="N27" s="59">
        <v>12</v>
      </c>
      <c r="O27" s="59" t="s">
        <v>592</v>
      </c>
      <c r="P27" s="59" t="s">
        <v>592</v>
      </c>
      <c r="Q27" s="59" t="s">
        <v>592</v>
      </c>
      <c r="R27" s="59" t="s">
        <v>592</v>
      </c>
      <c r="S27" s="59" t="s">
        <v>592</v>
      </c>
      <c r="T27" s="59" t="s">
        <v>592</v>
      </c>
    </row>
    <row r="28" spans="1:20" ht="12" customHeight="1" x14ac:dyDescent="0.25">
      <c r="A28" s="19" t="s">
        <v>52</v>
      </c>
      <c r="B28" s="59">
        <v>82</v>
      </c>
      <c r="C28" s="59">
        <v>80</v>
      </c>
      <c r="D28" s="59" t="s">
        <v>592</v>
      </c>
      <c r="E28" s="59">
        <v>18</v>
      </c>
      <c r="F28" s="59">
        <v>15</v>
      </c>
      <c r="G28" s="59">
        <v>6</v>
      </c>
      <c r="H28" s="59" t="s">
        <v>592</v>
      </c>
      <c r="I28" s="59" t="s">
        <v>593</v>
      </c>
      <c r="J28" s="59" t="s">
        <v>592</v>
      </c>
      <c r="K28" s="59">
        <v>10</v>
      </c>
      <c r="L28" s="59" t="s">
        <v>593</v>
      </c>
      <c r="M28" s="59" t="s">
        <v>592</v>
      </c>
      <c r="N28" s="59">
        <v>13</v>
      </c>
      <c r="O28" s="59">
        <v>6</v>
      </c>
      <c r="P28" s="59" t="s">
        <v>592</v>
      </c>
      <c r="Q28" s="59" t="s">
        <v>592</v>
      </c>
      <c r="R28" s="59" t="s">
        <v>592</v>
      </c>
      <c r="S28" s="59" t="s">
        <v>592</v>
      </c>
      <c r="T28" s="59" t="s">
        <v>592</v>
      </c>
    </row>
    <row r="29" spans="1:20" ht="12" customHeight="1" x14ac:dyDescent="0.25">
      <c r="A29" s="19" t="s">
        <v>15</v>
      </c>
      <c r="B29" s="59">
        <v>165</v>
      </c>
      <c r="C29" s="59">
        <v>162</v>
      </c>
      <c r="D29" s="59" t="s">
        <v>592</v>
      </c>
      <c r="E29" s="59">
        <v>41</v>
      </c>
      <c r="F29" s="59">
        <v>28</v>
      </c>
      <c r="G29" s="59" t="s">
        <v>592</v>
      </c>
      <c r="H29" s="59" t="s">
        <v>592</v>
      </c>
      <c r="I29" s="59" t="s">
        <v>592</v>
      </c>
      <c r="J29" s="59" t="s">
        <v>592</v>
      </c>
      <c r="K29" s="59">
        <v>15</v>
      </c>
      <c r="L29" s="59" t="s">
        <v>592</v>
      </c>
      <c r="M29" s="59">
        <v>8</v>
      </c>
      <c r="N29" s="59">
        <v>56</v>
      </c>
      <c r="O29" s="59" t="s">
        <v>592</v>
      </c>
      <c r="P29" s="59" t="s">
        <v>592</v>
      </c>
      <c r="Q29" s="59" t="s">
        <v>592</v>
      </c>
      <c r="R29" s="59" t="s">
        <v>593</v>
      </c>
      <c r="S29" s="59" t="s">
        <v>592</v>
      </c>
      <c r="T29" s="59" t="s">
        <v>592</v>
      </c>
    </row>
    <row r="30" spans="1:20" ht="12" customHeight="1" x14ac:dyDescent="0.25">
      <c r="A30" s="19" t="s">
        <v>16</v>
      </c>
      <c r="B30" s="59">
        <v>287</v>
      </c>
      <c r="C30" s="59">
        <v>285</v>
      </c>
      <c r="D30" s="59" t="s">
        <v>592</v>
      </c>
      <c r="E30" s="59">
        <v>94</v>
      </c>
      <c r="F30" s="59">
        <v>41</v>
      </c>
      <c r="G30" s="59">
        <v>6</v>
      </c>
      <c r="H30" s="59" t="s">
        <v>592</v>
      </c>
      <c r="I30" s="59" t="s">
        <v>592</v>
      </c>
      <c r="J30" s="59" t="s">
        <v>592</v>
      </c>
      <c r="K30" s="59">
        <v>37</v>
      </c>
      <c r="L30" s="59" t="s">
        <v>592</v>
      </c>
      <c r="M30" s="59">
        <v>12</v>
      </c>
      <c r="N30" s="59">
        <v>63</v>
      </c>
      <c r="O30" s="59">
        <v>15</v>
      </c>
      <c r="P30" s="59">
        <v>11</v>
      </c>
      <c r="Q30" s="59" t="s">
        <v>592</v>
      </c>
      <c r="R30" s="59" t="s">
        <v>593</v>
      </c>
      <c r="S30" s="59" t="s">
        <v>592</v>
      </c>
      <c r="T30" s="59" t="s">
        <v>592</v>
      </c>
    </row>
    <row r="31" spans="1:20" ht="12" customHeight="1" x14ac:dyDescent="0.25">
      <c r="A31" s="19" t="s">
        <v>53</v>
      </c>
      <c r="B31" s="59">
        <v>98</v>
      </c>
      <c r="C31" s="59">
        <v>96</v>
      </c>
      <c r="D31" s="59" t="s">
        <v>592</v>
      </c>
      <c r="E31" s="59">
        <v>6</v>
      </c>
      <c r="F31" s="59">
        <v>7</v>
      </c>
      <c r="G31" s="59" t="s">
        <v>592</v>
      </c>
      <c r="H31" s="59" t="s">
        <v>592</v>
      </c>
      <c r="I31" s="59" t="s">
        <v>592</v>
      </c>
      <c r="J31" s="59" t="s">
        <v>592</v>
      </c>
      <c r="K31" s="59" t="s">
        <v>592</v>
      </c>
      <c r="L31" s="59" t="s">
        <v>592</v>
      </c>
      <c r="M31" s="59">
        <v>23</v>
      </c>
      <c r="N31" s="59">
        <v>45</v>
      </c>
      <c r="O31" s="59" t="s">
        <v>592</v>
      </c>
      <c r="P31" s="59" t="s">
        <v>592</v>
      </c>
      <c r="Q31" s="59" t="s">
        <v>592</v>
      </c>
      <c r="R31" s="59" t="s">
        <v>592</v>
      </c>
      <c r="S31" s="59" t="s">
        <v>592</v>
      </c>
      <c r="T31" s="59" t="s">
        <v>593</v>
      </c>
    </row>
    <row r="32" spans="1:20" ht="12" customHeight="1" x14ac:dyDescent="0.25">
      <c r="A32" s="19" t="s">
        <v>54</v>
      </c>
      <c r="B32" s="59">
        <v>129</v>
      </c>
      <c r="C32" s="59">
        <v>126</v>
      </c>
      <c r="D32" s="59" t="s">
        <v>592</v>
      </c>
      <c r="E32" s="59">
        <v>21</v>
      </c>
      <c r="F32" s="59">
        <v>60</v>
      </c>
      <c r="G32" s="59">
        <v>5</v>
      </c>
      <c r="H32" s="59" t="s">
        <v>592</v>
      </c>
      <c r="I32" s="59" t="s">
        <v>592</v>
      </c>
      <c r="J32" s="59" t="s">
        <v>592</v>
      </c>
      <c r="K32" s="59">
        <v>9</v>
      </c>
      <c r="L32" s="59" t="s">
        <v>593</v>
      </c>
      <c r="M32" s="59" t="s">
        <v>592</v>
      </c>
      <c r="N32" s="59">
        <v>16</v>
      </c>
      <c r="O32" s="59" t="s">
        <v>592</v>
      </c>
      <c r="P32" s="59" t="s">
        <v>592</v>
      </c>
      <c r="Q32" s="59" t="s">
        <v>592</v>
      </c>
      <c r="R32" s="59" t="s">
        <v>593</v>
      </c>
      <c r="S32" s="59" t="s">
        <v>592</v>
      </c>
      <c r="T32" s="59" t="s">
        <v>592</v>
      </c>
    </row>
    <row r="33" spans="1:20" ht="12" customHeight="1" x14ac:dyDescent="0.25">
      <c r="A33" s="19" t="s">
        <v>18</v>
      </c>
      <c r="B33" s="59">
        <v>796</v>
      </c>
      <c r="C33" s="59">
        <v>764</v>
      </c>
      <c r="D33" s="59">
        <v>32</v>
      </c>
      <c r="E33" s="59">
        <v>93</v>
      </c>
      <c r="F33" s="59">
        <v>79</v>
      </c>
      <c r="G33" s="59">
        <v>48</v>
      </c>
      <c r="H33" s="59">
        <v>10</v>
      </c>
      <c r="I33" s="59">
        <v>10</v>
      </c>
      <c r="J33" s="59">
        <v>27</v>
      </c>
      <c r="K33" s="59">
        <v>79</v>
      </c>
      <c r="L33" s="59">
        <v>6</v>
      </c>
      <c r="M33" s="59">
        <v>71</v>
      </c>
      <c r="N33" s="59">
        <v>293</v>
      </c>
      <c r="O33" s="59">
        <v>33</v>
      </c>
      <c r="P33" s="59">
        <v>6</v>
      </c>
      <c r="Q33" s="59">
        <v>8</v>
      </c>
      <c r="R33" s="59">
        <v>6</v>
      </c>
      <c r="S33" s="59">
        <v>25</v>
      </c>
      <c r="T33" s="59" t="s">
        <v>592</v>
      </c>
    </row>
    <row r="34" spans="1:20" ht="12" customHeight="1" x14ac:dyDescent="0.25">
      <c r="A34" s="19" t="s">
        <v>55</v>
      </c>
      <c r="B34" s="59">
        <v>74</v>
      </c>
      <c r="C34" s="59">
        <v>74</v>
      </c>
      <c r="D34" s="59" t="s">
        <v>592</v>
      </c>
      <c r="E34" s="59">
        <v>18</v>
      </c>
      <c r="F34" s="59">
        <v>8</v>
      </c>
      <c r="G34" s="59" t="s">
        <v>592</v>
      </c>
      <c r="H34" s="59" t="s">
        <v>592</v>
      </c>
      <c r="I34" s="59" t="s">
        <v>592</v>
      </c>
      <c r="J34" s="59">
        <v>5</v>
      </c>
      <c r="K34" s="59">
        <v>9</v>
      </c>
      <c r="L34" s="59" t="s">
        <v>593</v>
      </c>
      <c r="M34" s="59" t="s">
        <v>592</v>
      </c>
      <c r="N34" s="59">
        <v>21</v>
      </c>
      <c r="O34" s="59" t="s">
        <v>592</v>
      </c>
      <c r="P34" s="59" t="s">
        <v>593</v>
      </c>
      <c r="Q34" s="59" t="s">
        <v>593</v>
      </c>
      <c r="R34" s="59" t="s">
        <v>592</v>
      </c>
      <c r="S34" s="59" t="s">
        <v>592</v>
      </c>
      <c r="T34" s="59" t="s">
        <v>592</v>
      </c>
    </row>
    <row r="35" spans="1:20" ht="12" customHeight="1" x14ac:dyDescent="0.25">
      <c r="A35" s="19" t="s">
        <v>20</v>
      </c>
      <c r="B35" s="59">
        <v>274</v>
      </c>
      <c r="C35" s="59">
        <v>270</v>
      </c>
      <c r="D35" s="59" t="s">
        <v>592</v>
      </c>
      <c r="E35" s="59">
        <v>85</v>
      </c>
      <c r="F35" s="59">
        <v>99</v>
      </c>
      <c r="G35" s="59" t="s">
        <v>592</v>
      </c>
      <c r="H35" s="59" t="s">
        <v>592</v>
      </c>
      <c r="I35" s="59" t="s">
        <v>592</v>
      </c>
      <c r="J35" s="59" t="s">
        <v>592</v>
      </c>
      <c r="K35" s="59">
        <v>22</v>
      </c>
      <c r="L35" s="59" t="s">
        <v>592</v>
      </c>
      <c r="M35" s="59">
        <v>10</v>
      </c>
      <c r="N35" s="59">
        <v>31</v>
      </c>
      <c r="O35" s="59">
        <v>12</v>
      </c>
      <c r="P35" s="59" t="s">
        <v>592</v>
      </c>
      <c r="Q35" s="59" t="s">
        <v>592</v>
      </c>
      <c r="R35" s="59" t="s">
        <v>592</v>
      </c>
      <c r="S35" s="59" t="s">
        <v>592</v>
      </c>
      <c r="T35" s="59" t="s">
        <v>592</v>
      </c>
    </row>
    <row r="36" spans="1:20" ht="12" customHeight="1" x14ac:dyDescent="0.25">
      <c r="A36" s="19" t="s">
        <v>56</v>
      </c>
      <c r="B36" s="59">
        <v>68</v>
      </c>
      <c r="C36" s="59">
        <v>67</v>
      </c>
      <c r="D36" s="59" t="s">
        <v>592</v>
      </c>
      <c r="E36" s="59">
        <v>12</v>
      </c>
      <c r="F36" s="59">
        <v>8</v>
      </c>
      <c r="G36" s="59" t="s">
        <v>592</v>
      </c>
      <c r="H36" s="59" t="s">
        <v>592</v>
      </c>
      <c r="I36" s="59" t="s">
        <v>592</v>
      </c>
      <c r="J36" s="59" t="s">
        <v>592</v>
      </c>
      <c r="K36" s="59">
        <v>10</v>
      </c>
      <c r="L36" s="59" t="s">
        <v>593</v>
      </c>
      <c r="M36" s="59">
        <v>7</v>
      </c>
      <c r="N36" s="59">
        <v>19</v>
      </c>
      <c r="O36" s="59" t="s">
        <v>592</v>
      </c>
      <c r="P36" s="59" t="s">
        <v>593</v>
      </c>
      <c r="Q36" s="59" t="s">
        <v>592</v>
      </c>
      <c r="R36" s="59" t="s">
        <v>592</v>
      </c>
      <c r="S36" s="59" t="s">
        <v>592</v>
      </c>
      <c r="T36" s="59" t="s">
        <v>593</v>
      </c>
    </row>
    <row r="37" spans="1:20" ht="12" customHeight="1" x14ac:dyDescent="0.25">
      <c r="A37" s="19" t="s">
        <v>61</v>
      </c>
      <c r="B37" s="59">
        <v>52</v>
      </c>
      <c r="C37" s="59">
        <v>51</v>
      </c>
      <c r="D37" s="59" t="s">
        <v>592</v>
      </c>
      <c r="E37" s="59">
        <v>7</v>
      </c>
      <c r="F37" s="59">
        <v>11</v>
      </c>
      <c r="G37" s="59" t="s">
        <v>592</v>
      </c>
      <c r="H37" s="59" t="s">
        <v>592</v>
      </c>
      <c r="I37" s="59" t="s">
        <v>592</v>
      </c>
      <c r="J37" s="59" t="s">
        <v>592</v>
      </c>
      <c r="K37" s="59" t="s">
        <v>592</v>
      </c>
      <c r="L37" s="59" t="s">
        <v>593</v>
      </c>
      <c r="M37" s="59">
        <v>8</v>
      </c>
      <c r="N37" s="59">
        <v>12</v>
      </c>
      <c r="O37" s="59" t="s">
        <v>592</v>
      </c>
      <c r="P37" s="59" t="s">
        <v>593</v>
      </c>
      <c r="Q37" s="59" t="s">
        <v>592</v>
      </c>
      <c r="R37" s="59" t="s">
        <v>592</v>
      </c>
      <c r="S37" s="59" t="s">
        <v>592</v>
      </c>
      <c r="T37" s="59" t="s">
        <v>592</v>
      </c>
    </row>
    <row r="38" spans="1:20" ht="12" customHeight="1" x14ac:dyDescent="0.25">
      <c r="A38" s="12" t="s">
        <v>38</v>
      </c>
      <c r="B38" s="59">
        <v>2936</v>
      </c>
      <c r="C38" s="59">
        <v>2848</v>
      </c>
      <c r="D38" s="59">
        <v>89</v>
      </c>
      <c r="E38" s="59">
        <v>542</v>
      </c>
      <c r="F38" s="59">
        <v>428</v>
      </c>
      <c r="G38" s="59">
        <v>166</v>
      </c>
      <c r="H38" s="59">
        <v>21</v>
      </c>
      <c r="I38" s="59">
        <v>38</v>
      </c>
      <c r="J38" s="59">
        <v>84</v>
      </c>
      <c r="K38" s="59">
        <v>283</v>
      </c>
      <c r="L38" s="59">
        <v>13</v>
      </c>
      <c r="M38" s="59">
        <v>243</v>
      </c>
      <c r="N38" s="59">
        <v>842</v>
      </c>
      <c r="O38" s="59">
        <v>138</v>
      </c>
      <c r="P38" s="59">
        <v>25</v>
      </c>
      <c r="Q38" s="59">
        <v>25</v>
      </c>
      <c r="R38" s="59">
        <v>16</v>
      </c>
      <c r="S38" s="59">
        <v>59</v>
      </c>
      <c r="T38" s="59">
        <v>13</v>
      </c>
    </row>
    <row r="39" spans="1:20" ht="12" customHeight="1" x14ac:dyDescent="0.25">
      <c r="A39" s="19" t="s">
        <v>39</v>
      </c>
      <c r="B39" s="59">
        <v>113</v>
      </c>
      <c r="C39" s="59">
        <v>113</v>
      </c>
      <c r="D39" s="59" t="s">
        <v>592</v>
      </c>
      <c r="E39" s="59">
        <v>23</v>
      </c>
      <c r="F39" s="59">
        <v>25</v>
      </c>
      <c r="G39" s="59">
        <v>10</v>
      </c>
      <c r="H39" s="59" t="s">
        <v>592</v>
      </c>
      <c r="I39" s="59" t="s">
        <v>592</v>
      </c>
      <c r="J39" s="59" t="s">
        <v>592</v>
      </c>
      <c r="K39" s="59">
        <v>11</v>
      </c>
      <c r="L39" s="59" t="s">
        <v>592</v>
      </c>
      <c r="M39" s="59" t="s">
        <v>592</v>
      </c>
      <c r="N39" s="59">
        <v>30</v>
      </c>
      <c r="O39" s="59">
        <v>5</v>
      </c>
      <c r="P39" s="59" t="s">
        <v>592</v>
      </c>
      <c r="Q39" s="59" t="s">
        <v>593</v>
      </c>
      <c r="R39" s="59" t="s">
        <v>592</v>
      </c>
      <c r="S39" s="59" t="s">
        <v>592</v>
      </c>
      <c r="T39" s="59" t="s">
        <v>593</v>
      </c>
    </row>
    <row r="40" spans="1:20" ht="12" customHeight="1" x14ac:dyDescent="0.25">
      <c r="A40" s="19" t="s">
        <v>467</v>
      </c>
      <c r="B40" s="59">
        <v>145</v>
      </c>
      <c r="C40" s="59">
        <v>144</v>
      </c>
      <c r="D40" s="59" t="s">
        <v>592</v>
      </c>
      <c r="E40" s="59">
        <v>38</v>
      </c>
      <c r="F40" s="59">
        <v>28</v>
      </c>
      <c r="G40" s="59" t="s">
        <v>592</v>
      </c>
      <c r="H40" s="59" t="s">
        <v>593</v>
      </c>
      <c r="I40" s="59" t="s">
        <v>592</v>
      </c>
      <c r="J40" s="59" t="s">
        <v>592</v>
      </c>
      <c r="K40" s="59">
        <v>11</v>
      </c>
      <c r="L40" s="59" t="s">
        <v>593</v>
      </c>
      <c r="M40" s="59">
        <v>13</v>
      </c>
      <c r="N40" s="59">
        <v>39</v>
      </c>
      <c r="O40" s="59">
        <v>5</v>
      </c>
      <c r="P40" s="59" t="s">
        <v>592</v>
      </c>
      <c r="Q40" s="59" t="s">
        <v>592</v>
      </c>
      <c r="R40" s="59" t="s">
        <v>593</v>
      </c>
      <c r="S40" s="59" t="s">
        <v>592</v>
      </c>
      <c r="T40" s="59" t="s">
        <v>592</v>
      </c>
    </row>
    <row r="41" spans="1:20" ht="12" customHeight="1" x14ac:dyDescent="0.25">
      <c r="A41" s="19" t="s">
        <v>17</v>
      </c>
      <c r="B41" s="59">
        <v>172</v>
      </c>
      <c r="C41" s="59">
        <v>172</v>
      </c>
      <c r="D41" s="59" t="s">
        <v>592</v>
      </c>
      <c r="E41" s="59">
        <v>53</v>
      </c>
      <c r="F41" s="59">
        <v>42</v>
      </c>
      <c r="G41" s="59">
        <v>7</v>
      </c>
      <c r="H41" s="59" t="s">
        <v>592</v>
      </c>
      <c r="I41" s="59" t="s">
        <v>592</v>
      </c>
      <c r="J41" s="59" t="s">
        <v>592</v>
      </c>
      <c r="K41" s="59">
        <v>24</v>
      </c>
      <c r="L41" s="59" t="s">
        <v>593</v>
      </c>
      <c r="M41" s="59">
        <v>5</v>
      </c>
      <c r="N41" s="59">
        <v>31</v>
      </c>
      <c r="O41" s="59" t="s">
        <v>592</v>
      </c>
      <c r="P41" s="59" t="s">
        <v>592</v>
      </c>
      <c r="Q41" s="59" t="s">
        <v>592</v>
      </c>
      <c r="R41" s="59" t="s">
        <v>593</v>
      </c>
      <c r="S41" s="59" t="s">
        <v>592</v>
      </c>
      <c r="T41" s="59" t="s">
        <v>593</v>
      </c>
    </row>
    <row r="42" spans="1:20" ht="12" customHeight="1" x14ac:dyDescent="0.25">
      <c r="A42" s="19" t="s">
        <v>40</v>
      </c>
      <c r="B42" s="59">
        <v>634</v>
      </c>
      <c r="C42" s="59">
        <v>590</v>
      </c>
      <c r="D42" s="59">
        <v>44</v>
      </c>
      <c r="E42" s="59">
        <v>93</v>
      </c>
      <c r="F42" s="59">
        <v>91</v>
      </c>
      <c r="G42" s="59">
        <v>27</v>
      </c>
      <c r="H42" s="59">
        <v>9</v>
      </c>
      <c r="I42" s="59">
        <v>10</v>
      </c>
      <c r="J42" s="59">
        <v>17</v>
      </c>
      <c r="K42" s="59">
        <v>42</v>
      </c>
      <c r="L42" s="59">
        <v>7</v>
      </c>
      <c r="M42" s="59">
        <v>86</v>
      </c>
      <c r="N42" s="59">
        <v>158</v>
      </c>
      <c r="O42" s="59">
        <v>40</v>
      </c>
      <c r="P42" s="59">
        <v>7</v>
      </c>
      <c r="Q42" s="59">
        <v>13</v>
      </c>
      <c r="R42" s="59">
        <v>7</v>
      </c>
      <c r="S42" s="59">
        <v>19</v>
      </c>
      <c r="T42" s="59">
        <v>8</v>
      </c>
    </row>
    <row r="43" spans="1:20" ht="12" customHeight="1" x14ac:dyDescent="0.25">
      <c r="A43" s="19" t="s">
        <v>21</v>
      </c>
      <c r="B43" s="59">
        <v>139</v>
      </c>
      <c r="C43" s="59">
        <v>135</v>
      </c>
      <c r="D43" s="59" t="s">
        <v>592</v>
      </c>
      <c r="E43" s="59">
        <v>25</v>
      </c>
      <c r="F43" s="59">
        <v>24</v>
      </c>
      <c r="G43" s="59">
        <v>7</v>
      </c>
      <c r="H43" s="59" t="s">
        <v>592</v>
      </c>
      <c r="I43" s="59" t="s">
        <v>592</v>
      </c>
      <c r="J43" s="59">
        <v>5</v>
      </c>
      <c r="K43" s="59">
        <v>17</v>
      </c>
      <c r="L43" s="59" t="s">
        <v>593</v>
      </c>
      <c r="M43" s="59">
        <v>11</v>
      </c>
      <c r="N43" s="59">
        <v>38</v>
      </c>
      <c r="O43" s="59" t="s">
        <v>592</v>
      </c>
      <c r="P43" s="59" t="s">
        <v>592</v>
      </c>
      <c r="Q43" s="59" t="s">
        <v>592</v>
      </c>
      <c r="R43" s="59" t="s">
        <v>592</v>
      </c>
      <c r="S43" s="59" t="s">
        <v>592</v>
      </c>
      <c r="T43" s="59" t="s">
        <v>592</v>
      </c>
    </row>
    <row r="44" spans="1:20" ht="12" customHeight="1" x14ac:dyDescent="0.25">
      <c r="A44" s="19" t="s">
        <v>23</v>
      </c>
      <c r="B44" s="59">
        <v>1289</v>
      </c>
      <c r="C44" s="59">
        <v>1281</v>
      </c>
      <c r="D44" s="59">
        <v>8</v>
      </c>
      <c r="E44" s="59">
        <v>222</v>
      </c>
      <c r="F44" s="59">
        <v>163</v>
      </c>
      <c r="G44" s="59">
        <v>89</v>
      </c>
      <c r="H44" s="59" t="s">
        <v>592</v>
      </c>
      <c r="I44" s="59">
        <v>19</v>
      </c>
      <c r="J44" s="59">
        <v>40</v>
      </c>
      <c r="K44" s="59">
        <v>136</v>
      </c>
      <c r="L44" s="59" t="s">
        <v>592</v>
      </c>
      <c r="M44" s="59">
        <v>90</v>
      </c>
      <c r="N44" s="59">
        <v>437</v>
      </c>
      <c r="O44" s="59">
        <v>51</v>
      </c>
      <c r="P44" s="59">
        <v>9</v>
      </c>
      <c r="Q44" s="59" t="s">
        <v>592</v>
      </c>
      <c r="R44" s="59" t="s">
        <v>592</v>
      </c>
      <c r="S44" s="59">
        <v>25</v>
      </c>
      <c r="T44" s="59" t="s">
        <v>592</v>
      </c>
    </row>
    <row r="45" spans="1:20" ht="12" customHeight="1" x14ac:dyDescent="0.25">
      <c r="A45" s="19" t="s">
        <v>57</v>
      </c>
      <c r="B45" s="59">
        <v>139</v>
      </c>
      <c r="C45" s="59">
        <v>117</v>
      </c>
      <c r="D45" s="59">
        <v>23</v>
      </c>
      <c r="E45" s="59">
        <v>15</v>
      </c>
      <c r="F45" s="59">
        <v>21</v>
      </c>
      <c r="G45" s="59">
        <v>10</v>
      </c>
      <c r="H45" s="59" t="s">
        <v>592</v>
      </c>
      <c r="I45" s="59" t="s">
        <v>592</v>
      </c>
      <c r="J45" s="59" t="s">
        <v>592</v>
      </c>
      <c r="K45" s="59">
        <v>12</v>
      </c>
      <c r="L45" s="59" t="s">
        <v>592</v>
      </c>
      <c r="M45" s="59">
        <v>11</v>
      </c>
      <c r="N45" s="59">
        <v>30</v>
      </c>
      <c r="O45" s="59">
        <v>7</v>
      </c>
      <c r="P45" s="59" t="s">
        <v>592</v>
      </c>
      <c r="Q45" s="59">
        <v>8</v>
      </c>
      <c r="R45" s="59" t="s">
        <v>592</v>
      </c>
      <c r="S45" s="59" t="s">
        <v>592</v>
      </c>
      <c r="T45" s="59" t="s">
        <v>592</v>
      </c>
    </row>
    <row r="46" spans="1:20" ht="12" customHeight="1" x14ac:dyDescent="0.25">
      <c r="A46" s="12" t="s">
        <v>41</v>
      </c>
      <c r="B46" s="59">
        <v>237</v>
      </c>
      <c r="C46" s="59">
        <v>232</v>
      </c>
      <c r="D46" s="59">
        <v>5</v>
      </c>
      <c r="E46" s="59">
        <v>24</v>
      </c>
      <c r="F46" s="59">
        <v>21</v>
      </c>
      <c r="G46" s="59">
        <v>15</v>
      </c>
      <c r="H46" s="59" t="s">
        <v>592</v>
      </c>
      <c r="I46" s="59" t="s">
        <v>592</v>
      </c>
      <c r="J46" s="59">
        <v>15</v>
      </c>
      <c r="K46" s="59">
        <v>40</v>
      </c>
      <c r="L46" s="59" t="s">
        <v>592</v>
      </c>
      <c r="M46" s="59">
        <v>11</v>
      </c>
      <c r="N46" s="59">
        <v>84</v>
      </c>
      <c r="O46" s="59">
        <v>11</v>
      </c>
      <c r="P46" s="59" t="s">
        <v>592</v>
      </c>
      <c r="Q46" s="59" t="s">
        <v>592</v>
      </c>
      <c r="R46" s="59" t="s">
        <v>592</v>
      </c>
      <c r="S46" s="59" t="s">
        <v>592</v>
      </c>
      <c r="T46" s="59" t="s">
        <v>592</v>
      </c>
    </row>
    <row r="47" spans="1:20" ht="12" customHeight="1" x14ac:dyDescent="0.25">
      <c r="A47" s="19" t="s">
        <v>22</v>
      </c>
      <c r="B47" s="59">
        <v>66</v>
      </c>
      <c r="C47" s="59">
        <v>66</v>
      </c>
      <c r="D47" s="59" t="s">
        <v>592</v>
      </c>
      <c r="E47" s="59" t="s">
        <v>592</v>
      </c>
      <c r="F47" s="59" t="s">
        <v>592</v>
      </c>
      <c r="G47" s="59" t="s">
        <v>592</v>
      </c>
      <c r="H47" s="59" t="s">
        <v>592</v>
      </c>
      <c r="I47" s="59" t="s">
        <v>592</v>
      </c>
      <c r="J47" s="59" t="s">
        <v>592</v>
      </c>
      <c r="K47" s="59">
        <v>20</v>
      </c>
      <c r="L47" s="59" t="s">
        <v>592</v>
      </c>
      <c r="M47" s="59" t="s">
        <v>592</v>
      </c>
      <c r="N47" s="59">
        <v>33</v>
      </c>
      <c r="O47" s="59" t="s">
        <v>592</v>
      </c>
      <c r="P47" s="59" t="s">
        <v>592</v>
      </c>
      <c r="Q47" s="59" t="s">
        <v>593</v>
      </c>
      <c r="R47" s="59" t="s">
        <v>593</v>
      </c>
      <c r="S47" s="59" t="s">
        <v>592</v>
      </c>
      <c r="T47" s="59" t="s">
        <v>593</v>
      </c>
    </row>
    <row r="48" spans="1:20" ht="12" customHeight="1" x14ac:dyDescent="0.25">
      <c r="A48" s="19" t="s">
        <v>31</v>
      </c>
      <c r="B48" s="59">
        <v>47</v>
      </c>
      <c r="C48" s="59">
        <v>46</v>
      </c>
      <c r="D48" s="59" t="s">
        <v>592</v>
      </c>
      <c r="E48" s="59">
        <v>6</v>
      </c>
      <c r="F48" s="59" t="s">
        <v>592</v>
      </c>
      <c r="G48" s="59" t="s">
        <v>592</v>
      </c>
      <c r="H48" s="59" t="s">
        <v>592</v>
      </c>
      <c r="I48" s="59" t="s">
        <v>593</v>
      </c>
      <c r="J48" s="59" t="s">
        <v>592</v>
      </c>
      <c r="K48" s="59" t="s">
        <v>592</v>
      </c>
      <c r="L48" s="59" t="s">
        <v>593</v>
      </c>
      <c r="M48" s="59" t="s">
        <v>592</v>
      </c>
      <c r="N48" s="59">
        <v>17</v>
      </c>
      <c r="O48" s="59" t="s">
        <v>592</v>
      </c>
      <c r="P48" s="59" t="s">
        <v>592</v>
      </c>
      <c r="Q48" s="59" t="s">
        <v>592</v>
      </c>
      <c r="R48" s="59" t="s">
        <v>593</v>
      </c>
      <c r="S48" s="59" t="s">
        <v>592</v>
      </c>
      <c r="T48" s="59" t="s">
        <v>593</v>
      </c>
    </row>
    <row r="49" spans="1:20" ht="12" customHeight="1" x14ac:dyDescent="0.25">
      <c r="A49" s="12" t="s">
        <v>42</v>
      </c>
      <c r="B49" s="59">
        <v>179</v>
      </c>
      <c r="C49" s="59">
        <v>173</v>
      </c>
      <c r="D49" s="59">
        <v>6</v>
      </c>
      <c r="E49" s="59">
        <v>31</v>
      </c>
      <c r="F49" s="59">
        <v>35</v>
      </c>
      <c r="G49" s="59">
        <v>17</v>
      </c>
      <c r="H49" s="59" t="s">
        <v>592</v>
      </c>
      <c r="I49" s="59" t="s">
        <v>592</v>
      </c>
      <c r="J49" s="59">
        <v>12</v>
      </c>
      <c r="K49" s="59">
        <v>20</v>
      </c>
      <c r="L49" s="59" t="s">
        <v>592</v>
      </c>
      <c r="M49" s="59">
        <v>9</v>
      </c>
      <c r="N49" s="59">
        <v>31</v>
      </c>
      <c r="O49" s="59">
        <v>10</v>
      </c>
      <c r="P49" s="59" t="s">
        <v>592</v>
      </c>
      <c r="Q49" s="59" t="s">
        <v>592</v>
      </c>
      <c r="R49" s="59" t="s">
        <v>592</v>
      </c>
      <c r="S49" s="59" t="s">
        <v>592</v>
      </c>
      <c r="T49" s="59" t="s">
        <v>592</v>
      </c>
    </row>
    <row r="50" spans="1:20" ht="12" customHeight="1" x14ac:dyDescent="0.25">
      <c r="A50" s="12" t="s">
        <v>43</v>
      </c>
      <c r="B50" s="59">
        <v>67</v>
      </c>
      <c r="C50" s="59">
        <v>65</v>
      </c>
      <c r="D50" s="59" t="s">
        <v>592</v>
      </c>
      <c r="E50" s="59">
        <v>10</v>
      </c>
      <c r="F50" s="59">
        <v>18</v>
      </c>
      <c r="G50" s="59">
        <v>7</v>
      </c>
      <c r="H50" s="59" t="s">
        <v>592</v>
      </c>
      <c r="I50" s="59" t="s">
        <v>592</v>
      </c>
      <c r="J50" s="59" t="s">
        <v>592</v>
      </c>
      <c r="K50" s="59">
        <v>8</v>
      </c>
      <c r="L50" s="59" t="s">
        <v>592</v>
      </c>
      <c r="M50" s="59" t="s">
        <v>592</v>
      </c>
      <c r="N50" s="59">
        <v>8</v>
      </c>
      <c r="O50" s="59" t="s">
        <v>592</v>
      </c>
      <c r="P50" s="59" t="s">
        <v>592</v>
      </c>
      <c r="Q50" s="59" t="s">
        <v>592</v>
      </c>
      <c r="R50" s="59" t="s">
        <v>593</v>
      </c>
      <c r="S50" s="59" t="s">
        <v>592</v>
      </c>
      <c r="T50" s="59" t="s">
        <v>592</v>
      </c>
    </row>
    <row r="51" spans="1:20" ht="12" customHeight="1" x14ac:dyDescent="0.25">
      <c r="A51" s="19" t="s">
        <v>60</v>
      </c>
      <c r="B51" s="59">
        <v>57</v>
      </c>
      <c r="C51" s="59">
        <v>56</v>
      </c>
      <c r="D51" s="59" t="s">
        <v>592</v>
      </c>
      <c r="E51" s="59">
        <v>9</v>
      </c>
      <c r="F51" s="59">
        <v>16</v>
      </c>
      <c r="G51" s="59">
        <v>6</v>
      </c>
      <c r="H51" s="59" t="s">
        <v>592</v>
      </c>
      <c r="I51" s="59" t="s">
        <v>592</v>
      </c>
      <c r="J51" s="59" t="s">
        <v>592</v>
      </c>
      <c r="K51" s="59">
        <v>7</v>
      </c>
      <c r="L51" s="59" t="s">
        <v>592</v>
      </c>
      <c r="M51" s="59" t="s">
        <v>592</v>
      </c>
      <c r="N51" s="59">
        <v>6</v>
      </c>
      <c r="O51" s="59" t="s">
        <v>592</v>
      </c>
      <c r="P51" s="59" t="s">
        <v>592</v>
      </c>
      <c r="Q51" s="59" t="s">
        <v>592</v>
      </c>
      <c r="R51" s="59" t="s">
        <v>593</v>
      </c>
      <c r="S51" s="59" t="s">
        <v>592</v>
      </c>
      <c r="T51" s="59" t="s">
        <v>592</v>
      </c>
    </row>
    <row r="52" spans="1:20" ht="12" customHeight="1" x14ac:dyDescent="0.25">
      <c r="A52" s="12" t="s">
        <v>44</v>
      </c>
      <c r="B52" s="59">
        <v>112</v>
      </c>
      <c r="C52" s="59">
        <v>108</v>
      </c>
      <c r="D52" s="59" t="s">
        <v>592</v>
      </c>
      <c r="E52" s="59">
        <v>21</v>
      </c>
      <c r="F52" s="59">
        <v>17</v>
      </c>
      <c r="G52" s="59">
        <v>10</v>
      </c>
      <c r="H52" s="59" t="s">
        <v>592</v>
      </c>
      <c r="I52" s="59" t="s">
        <v>592</v>
      </c>
      <c r="J52" s="59">
        <v>8</v>
      </c>
      <c r="K52" s="59">
        <v>11</v>
      </c>
      <c r="L52" s="59" t="s">
        <v>592</v>
      </c>
      <c r="M52" s="59">
        <v>6</v>
      </c>
      <c r="N52" s="59">
        <v>23</v>
      </c>
      <c r="O52" s="59">
        <v>5</v>
      </c>
      <c r="P52" s="59" t="s">
        <v>592</v>
      </c>
      <c r="Q52" s="59" t="s">
        <v>592</v>
      </c>
      <c r="R52" s="59" t="s">
        <v>592</v>
      </c>
      <c r="S52" s="59" t="s">
        <v>592</v>
      </c>
      <c r="T52" s="59" t="s">
        <v>592</v>
      </c>
    </row>
    <row r="53" spans="1:20" ht="12" customHeight="1" x14ac:dyDescent="0.25">
      <c r="A53" s="12" t="s">
        <v>45</v>
      </c>
      <c r="B53" s="59">
        <v>1239</v>
      </c>
      <c r="C53" s="59">
        <v>1176</v>
      </c>
      <c r="D53" s="59">
        <v>63</v>
      </c>
      <c r="E53" s="59">
        <v>181</v>
      </c>
      <c r="F53" s="59">
        <v>154</v>
      </c>
      <c r="G53" s="59">
        <v>75</v>
      </c>
      <c r="H53" s="59">
        <v>12</v>
      </c>
      <c r="I53" s="59">
        <v>15</v>
      </c>
      <c r="J53" s="59">
        <v>50</v>
      </c>
      <c r="K53" s="59">
        <v>139</v>
      </c>
      <c r="L53" s="59">
        <v>6</v>
      </c>
      <c r="M53" s="59">
        <v>147</v>
      </c>
      <c r="N53" s="59">
        <v>291</v>
      </c>
      <c r="O53" s="59">
        <v>72</v>
      </c>
      <c r="P53" s="59">
        <v>16</v>
      </c>
      <c r="Q53" s="59">
        <v>23</v>
      </c>
      <c r="R53" s="59">
        <v>12</v>
      </c>
      <c r="S53" s="59">
        <v>36</v>
      </c>
      <c r="T53" s="59">
        <v>11</v>
      </c>
    </row>
    <row r="54" spans="1:20" ht="12" customHeight="1" x14ac:dyDescent="0.25">
      <c r="A54" s="12" t="s">
        <v>46</v>
      </c>
      <c r="B54" s="59">
        <v>781</v>
      </c>
      <c r="C54" s="59">
        <v>747</v>
      </c>
      <c r="D54" s="59">
        <v>35</v>
      </c>
      <c r="E54" s="59">
        <v>127</v>
      </c>
      <c r="F54" s="59">
        <v>93</v>
      </c>
      <c r="G54" s="59">
        <v>36</v>
      </c>
      <c r="H54" s="59">
        <v>6</v>
      </c>
      <c r="I54" s="59">
        <v>10</v>
      </c>
      <c r="J54" s="59">
        <v>19</v>
      </c>
      <c r="K54" s="59">
        <v>70</v>
      </c>
      <c r="L54" s="59" t="s">
        <v>592</v>
      </c>
      <c r="M54" s="59">
        <v>106</v>
      </c>
      <c r="N54" s="59">
        <v>200</v>
      </c>
      <c r="O54" s="59">
        <v>51</v>
      </c>
      <c r="P54" s="59">
        <v>11</v>
      </c>
      <c r="Q54" s="59">
        <v>12</v>
      </c>
      <c r="R54" s="59">
        <v>6</v>
      </c>
      <c r="S54" s="59">
        <v>24</v>
      </c>
      <c r="T54" s="59">
        <v>6</v>
      </c>
    </row>
    <row r="55" spans="1:20" ht="12" customHeight="1" x14ac:dyDescent="0.25">
      <c r="A55" s="19" t="s">
        <v>27</v>
      </c>
      <c r="B55" s="59">
        <v>46</v>
      </c>
      <c r="C55" s="59">
        <v>45</v>
      </c>
      <c r="D55" s="59" t="s">
        <v>592</v>
      </c>
      <c r="E55" s="59" t="s">
        <v>592</v>
      </c>
      <c r="F55" s="59">
        <v>9</v>
      </c>
      <c r="G55" s="59" t="s">
        <v>592</v>
      </c>
      <c r="H55" s="59" t="s">
        <v>593</v>
      </c>
      <c r="I55" s="59" t="s">
        <v>592</v>
      </c>
      <c r="J55" s="59" t="s">
        <v>592</v>
      </c>
      <c r="K55" s="59" t="s">
        <v>592</v>
      </c>
      <c r="L55" s="59" t="s">
        <v>593</v>
      </c>
      <c r="M55" s="59">
        <v>6</v>
      </c>
      <c r="N55" s="59">
        <v>16</v>
      </c>
      <c r="O55" s="59" t="s">
        <v>592</v>
      </c>
      <c r="P55" s="59" t="s">
        <v>593</v>
      </c>
      <c r="Q55" s="59" t="s">
        <v>592</v>
      </c>
      <c r="R55" s="59" t="s">
        <v>592</v>
      </c>
      <c r="S55" s="59" t="s">
        <v>592</v>
      </c>
      <c r="T55" s="59" t="s">
        <v>593</v>
      </c>
    </row>
    <row r="56" spans="1:20" ht="12" customHeight="1" x14ac:dyDescent="0.25">
      <c r="A56" s="19" t="s">
        <v>24</v>
      </c>
      <c r="B56" s="59">
        <v>59</v>
      </c>
      <c r="C56" s="59">
        <v>58</v>
      </c>
      <c r="D56" s="59" t="s">
        <v>592</v>
      </c>
      <c r="E56" s="59">
        <v>7</v>
      </c>
      <c r="F56" s="59" t="s">
        <v>592</v>
      </c>
      <c r="G56" s="59" t="s">
        <v>592</v>
      </c>
      <c r="H56" s="59" t="s">
        <v>592</v>
      </c>
      <c r="I56" s="59" t="s">
        <v>592</v>
      </c>
      <c r="J56" s="59">
        <v>6</v>
      </c>
      <c r="K56" s="59">
        <v>10</v>
      </c>
      <c r="L56" s="59" t="s">
        <v>592</v>
      </c>
      <c r="M56" s="59" t="s">
        <v>592</v>
      </c>
      <c r="N56" s="59">
        <v>17</v>
      </c>
      <c r="O56" s="59" t="s">
        <v>592</v>
      </c>
      <c r="P56" s="59" t="s">
        <v>592</v>
      </c>
      <c r="Q56" s="59" t="s">
        <v>592</v>
      </c>
      <c r="R56" s="59" t="s">
        <v>593</v>
      </c>
      <c r="S56" s="59" t="s">
        <v>592</v>
      </c>
      <c r="T56" s="59" t="s">
        <v>593</v>
      </c>
    </row>
    <row r="57" spans="1:20" ht="12" customHeight="1" x14ac:dyDescent="0.25">
      <c r="A57" s="19" t="s">
        <v>26</v>
      </c>
      <c r="B57" s="59">
        <v>472</v>
      </c>
      <c r="C57" s="59">
        <v>451</v>
      </c>
      <c r="D57" s="59">
        <v>21</v>
      </c>
      <c r="E57" s="59">
        <v>84</v>
      </c>
      <c r="F57" s="59">
        <v>63</v>
      </c>
      <c r="G57" s="59">
        <v>10</v>
      </c>
      <c r="H57" s="59" t="s">
        <v>592</v>
      </c>
      <c r="I57" s="59" t="s">
        <v>592</v>
      </c>
      <c r="J57" s="59">
        <v>8</v>
      </c>
      <c r="K57" s="59">
        <v>46</v>
      </c>
      <c r="L57" s="59" t="s">
        <v>592</v>
      </c>
      <c r="M57" s="59">
        <v>70</v>
      </c>
      <c r="N57" s="59">
        <v>113</v>
      </c>
      <c r="O57" s="59">
        <v>36</v>
      </c>
      <c r="P57" s="59">
        <v>7</v>
      </c>
      <c r="Q57" s="59">
        <v>7</v>
      </c>
      <c r="R57" s="59" t="s">
        <v>592</v>
      </c>
      <c r="S57" s="59">
        <v>13</v>
      </c>
      <c r="T57" s="59" t="s">
        <v>592</v>
      </c>
    </row>
    <row r="58" spans="1:20" ht="12" customHeight="1" x14ac:dyDescent="0.25">
      <c r="A58" s="19" t="s">
        <v>28</v>
      </c>
      <c r="B58" s="59">
        <v>30</v>
      </c>
      <c r="C58" s="59">
        <v>27</v>
      </c>
      <c r="D58" s="59" t="s">
        <v>592</v>
      </c>
      <c r="E58" s="59" t="s">
        <v>592</v>
      </c>
      <c r="F58" s="59" t="s">
        <v>592</v>
      </c>
      <c r="G58" s="59" t="s">
        <v>592</v>
      </c>
      <c r="H58" s="59" t="s">
        <v>593</v>
      </c>
      <c r="I58" s="59" t="s">
        <v>592</v>
      </c>
      <c r="J58" s="59" t="s">
        <v>592</v>
      </c>
      <c r="K58" s="59" t="s">
        <v>592</v>
      </c>
      <c r="L58" s="59" t="s">
        <v>593</v>
      </c>
      <c r="M58" s="59" t="s">
        <v>592</v>
      </c>
      <c r="N58" s="59">
        <v>12</v>
      </c>
      <c r="O58" s="59" t="s">
        <v>592</v>
      </c>
      <c r="P58" s="59" t="s">
        <v>592</v>
      </c>
      <c r="Q58" s="59" t="s">
        <v>592</v>
      </c>
      <c r="R58" s="59" t="s">
        <v>592</v>
      </c>
      <c r="S58" s="59" t="s">
        <v>592</v>
      </c>
      <c r="T58" s="59" t="s">
        <v>592</v>
      </c>
    </row>
    <row r="59" spans="1:20" ht="12" customHeight="1" x14ac:dyDescent="0.25">
      <c r="A59" s="12" t="s">
        <v>588</v>
      </c>
      <c r="B59" s="59">
        <v>448</v>
      </c>
      <c r="C59" s="59">
        <v>420</v>
      </c>
      <c r="D59" s="59">
        <v>28</v>
      </c>
      <c r="E59" s="59">
        <v>53</v>
      </c>
      <c r="F59" s="59">
        <v>60</v>
      </c>
      <c r="G59" s="59">
        <v>37</v>
      </c>
      <c r="H59" s="59">
        <v>6</v>
      </c>
      <c r="I59" s="59" t="s">
        <v>592</v>
      </c>
      <c r="J59" s="59">
        <v>31</v>
      </c>
      <c r="K59" s="59">
        <v>68</v>
      </c>
      <c r="L59" s="59" t="s">
        <v>592</v>
      </c>
      <c r="M59" s="59">
        <v>41</v>
      </c>
      <c r="N59" s="59">
        <v>88</v>
      </c>
      <c r="O59" s="59">
        <v>22</v>
      </c>
      <c r="P59" s="59" t="s">
        <v>592</v>
      </c>
      <c r="Q59" s="59">
        <v>10</v>
      </c>
      <c r="R59" s="59">
        <v>5</v>
      </c>
      <c r="S59" s="59">
        <v>12</v>
      </c>
      <c r="T59" s="59">
        <v>5</v>
      </c>
    </row>
    <row r="60" spans="1:20" ht="12" customHeight="1" x14ac:dyDescent="0.25">
      <c r="A60" s="19" t="s">
        <v>25</v>
      </c>
      <c r="B60" s="59">
        <v>57</v>
      </c>
      <c r="C60" s="59">
        <v>55</v>
      </c>
      <c r="D60" s="59" t="s">
        <v>592</v>
      </c>
      <c r="E60" s="59" t="s">
        <v>592</v>
      </c>
      <c r="F60" s="59" t="s">
        <v>592</v>
      </c>
      <c r="G60" s="59" t="s">
        <v>592</v>
      </c>
      <c r="H60" s="59" t="s">
        <v>592</v>
      </c>
      <c r="I60" s="59" t="s">
        <v>592</v>
      </c>
      <c r="J60" s="59">
        <v>14</v>
      </c>
      <c r="K60" s="59">
        <v>14</v>
      </c>
      <c r="L60" s="59" t="s">
        <v>592</v>
      </c>
      <c r="M60" s="59">
        <v>5</v>
      </c>
      <c r="N60" s="59">
        <v>9</v>
      </c>
      <c r="O60" s="59" t="s">
        <v>592</v>
      </c>
      <c r="P60" s="59" t="s">
        <v>592</v>
      </c>
      <c r="Q60" s="59" t="s">
        <v>593</v>
      </c>
      <c r="R60" s="59" t="s">
        <v>593</v>
      </c>
      <c r="S60" s="59" t="s">
        <v>592</v>
      </c>
      <c r="T60" s="59" t="s">
        <v>592</v>
      </c>
    </row>
    <row r="61" spans="1:20" ht="12" customHeight="1" x14ac:dyDescent="0.25">
      <c r="A61" s="19" t="s">
        <v>59</v>
      </c>
      <c r="B61" s="59">
        <v>55</v>
      </c>
      <c r="C61" s="59">
        <v>52</v>
      </c>
      <c r="D61" s="59" t="s">
        <v>592</v>
      </c>
      <c r="E61" s="59">
        <v>9</v>
      </c>
      <c r="F61" s="59">
        <v>8</v>
      </c>
      <c r="G61" s="59" t="s">
        <v>592</v>
      </c>
      <c r="H61" s="59" t="s">
        <v>592</v>
      </c>
      <c r="I61" s="59" t="s">
        <v>592</v>
      </c>
      <c r="J61" s="59" t="s">
        <v>592</v>
      </c>
      <c r="K61" s="59">
        <v>8</v>
      </c>
      <c r="L61" s="59" t="s">
        <v>593</v>
      </c>
      <c r="M61" s="59" t="s">
        <v>592</v>
      </c>
      <c r="N61" s="59">
        <v>12</v>
      </c>
      <c r="O61" s="59" t="s">
        <v>592</v>
      </c>
      <c r="P61" s="59" t="s">
        <v>592</v>
      </c>
      <c r="Q61" s="59" t="s">
        <v>592</v>
      </c>
      <c r="R61" s="59" t="s">
        <v>592</v>
      </c>
      <c r="S61" s="59" t="s">
        <v>592</v>
      </c>
      <c r="T61" s="59" t="s">
        <v>592</v>
      </c>
    </row>
    <row r="62" spans="1:20" ht="12" customHeight="1" x14ac:dyDescent="0.25">
      <c r="A62" s="19" t="s">
        <v>465</v>
      </c>
      <c r="B62" s="59">
        <v>29</v>
      </c>
      <c r="C62" s="59">
        <v>28</v>
      </c>
      <c r="D62" s="59" t="s">
        <v>592</v>
      </c>
      <c r="E62" s="59" t="s">
        <v>592</v>
      </c>
      <c r="F62" s="59">
        <v>6</v>
      </c>
      <c r="G62" s="59" t="s">
        <v>592</v>
      </c>
      <c r="H62" s="59" t="s">
        <v>592</v>
      </c>
      <c r="I62" s="59" t="s">
        <v>592</v>
      </c>
      <c r="J62" s="59" t="s">
        <v>592</v>
      </c>
      <c r="K62" s="59" t="s">
        <v>592</v>
      </c>
      <c r="L62" s="59" t="s">
        <v>592</v>
      </c>
      <c r="M62" s="59" t="s">
        <v>592</v>
      </c>
      <c r="N62" s="59">
        <v>7</v>
      </c>
      <c r="O62" s="59" t="s">
        <v>592</v>
      </c>
      <c r="P62" s="59" t="s">
        <v>592</v>
      </c>
      <c r="Q62" s="59" t="s">
        <v>593</v>
      </c>
      <c r="R62" s="59" t="s">
        <v>592</v>
      </c>
      <c r="S62" s="59" t="s">
        <v>593</v>
      </c>
      <c r="T62" s="59" t="s">
        <v>592</v>
      </c>
    </row>
    <row r="63" spans="1:20" ht="12" customHeight="1" x14ac:dyDescent="0.25">
      <c r="A63" s="19" t="s">
        <v>58</v>
      </c>
      <c r="B63" s="59">
        <v>26</v>
      </c>
      <c r="C63" s="59">
        <v>26</v>
      </c>
      <c r="D63" s="59" t="s">
        <v>592</v>
      </c>
      <c r="E63" s="59" t="s">
        <v>592</v>
      </c>
      <c r="F63" s="59" t="s">
        <v>592</v>
      </c>
      <c r="G63" s="59" t="s">
        <v>592</v>
      </c>
      <c r="H63" s="59" t="s">
        <v>592</v>
      </c>
      <c r="I63" s="59" t="s">
        <v>592</v>
      </c>
      <c r="J63" s="59" t="s">
        <v>592</v>
      </c>
      <c r="K63" s="59">
        <v>7</v>
      </c>
      <c r="L63" s="59" t="s">
        <v>593</v>
      </c>
      <c r="M63" s="59" t="s">
        <v>592</v>
      </c>
      <c r="N63" s="59" t="s">
        <v>592</v>
      </c>
      <c r="O63" s="59" t="s">
        <v>592</v>
      </c>
      <c r="P63" s="59" t="s">
        <v>592</v>
      </c>
      <c r="Q63" s="59" t="s">
        <v>592</v>
      </c>
      <c r="R63" s="59" t="s">
        <v>593</v>
      </c>
      <c r="S63" s="59" t="s">
        <v>592</v>
      </c>
      <c r="T63" s="59" t="s">
        <v>593</v>
      </c>
    </row>
    <row r="64" spans="1:20" ht="12" customHeight="1" x14ac:dyDescent="0.25">
      <c r="A64" s="19" t="s">
        <v>466</v>
      </c>
      <c r="B64" s="59">
        <v>76</v>
      </c>
      <c r="C64" s="59">
        <v>61</v>
      </c>
      <c r="D64" s="59">
        <v>16</v>
      </c>
      <c r="E64" s="59">
        <v>5</v>
      </c>
      <c r="F64" s="59">
        <v>9</v>
      </c>
      <c r="G64" s="59">
        <v>12</v>
      </c>
      <c r="H64" s="59" t="s">
        <v>592</v>
      </c>
      <c r="I64" s="59" t="s">
        <v>592</v>
      </c>
      <c r="J64" s="59" t="s">
        <v>592</v>
      </c>
      <c r="K64" s="59">
        <v>6</v>
      </c>
      <c r="L64" s="59" t="s">
        <v>592</v>
      </c>
      <c r="M64" s="59">
        <v>11</v>
      </c>
      <c r="N64" s="59">
        <v>10</v>
      </c>
      <c r="O64" s="59" t="s">
        <v>592</v>
      </c>
      <c r="P64" s="59" t="s">
        <v>593</v>
      </c>
      <c r="Q64" s="59">
        <v>8</v>
      </c>
      <c r="R64" s="59" t="s">
        <v>592</v>
      </c>
      <c r="S64" s="59" t="s">
        <v>592</v>
      </c>
      <c r="T64" s="59" t="s">
        <v>592</v>
      </c>
    </row>
    <row r="65" spans="1:20" ht="12" customHeight="1" x14ac:dyDescent="0.25">
      <c r="A65" s="12" t="s">
        <v>528</v>
      </c>
      <c r="B65" s="59">
        <v>668</v>
      </c>
      <c r="C65" s="59">
        <v>647</v>
      </c>
      <c r="D65" s="59">
        <v>20</v>
      </c>
      <c r="E65" s="59">
        <v>133</v>
      </c>
      <c r="F65" s="59">
        <v>96</v>
      </c>
      <c r="G65" s="59">
        <v>25</v>
      </c>
      <c r="H65" s="59">
        <v>8</v>
      </c>
      <c r="I65" s="59">
        <v>7</v>
      </c>
      <c r="J65" s="59">
        <v>12</v>
      </c>
      <c r="K65" s="59">
        <v>68</v>
      </c>
      <c r="L65" s="59" t="s">
        <v>592</v>
      </c>
      <c r="M65" s="59">
        <v>69</v>
      </c>
      <c r="N65" s="59">
        <v>179</v>
      </c>
      <c r="O65" s="59">
        <v>35</v>
      </c>
      <c r="P65" s="59">
        <v>6</v>
      </c>
      <c r="Q65" s="59">
        <v>6</v>
      </c>
      <c r="R65" s="59" t="s">
        <v>592</v>
      </c>
      <c r="S65" s="59">
        <v>16</v>
      </c>
      <c r="T65" s="59" t="s">
        <v>592</v>
      </c>
    </row>
    <row r="66" spans="1:20" ht="12" customHeight="1" x14ac:dyDescent="0.25">
      <c r="A66" s="12" t="s">
        <v>34</v>
      </c>
      <c r="B66" s="59"/>
      <c r="C66" s="59"/>
      <c r="D66" s="59"/>
      <c r="E66" s="59"/>
      <c r="F66" s="59"/>
      <c r="G66" s="59"/>
      <c r="H66" s="59"/>
      <c r="I66" s="59"/>
      <c r="J66" s="59"/>
      <c r="K66" s="59"/>
      <c r="L66" s="59"/>
      <c r="M66" s="59"/>
      <c r="N66" s="59"/>
      <c r="O66" s="59"/>
      <c r="P66" s="59"/>
      <c r="Q66" s="59"/>
      <c r="R66" s="59"/>
      <c r="S66" s="59"/>
      <c r="T66" s="59"/>
    </row>
    <row r="67" spans="1:20" ht="12" customHeight="1" x14ac:dyDescent="0.25">
      <c r="A67" s="12" t="s">
        <v>47</v>
      </c>
      <c r="B67" s="59">
        <v>718</v>
      </c>
      <c r="C67" s="59">
        <v>709</v>
      </c>
      <c r="D67" s="59">
        <v>9</v>
      </c>
      <c r="E67" s="59">
        <v>178</v>
      </c>
      <c r="F67" s="59">
        <v>139</v>
      </c>
      <c r="G67" s="59">
        <v>33</v>
      </c>
      <c r="H67" s="59" t="s">
        <v>592</v>
      </c>
      <c r="I67" s="59">
        <v>5</v>
      </c>
      <c r="J67" s="59">
        <v>18</v>
      </c>
      <c r="K67" s="59">
        <v>78</v>
      </c>
      <c r="L67" s="59" t="s">
        <v>592</v>
      </c>
      <c r="M67" s="59">
        <v>42</v>
      </c>
      <c r="N67" s="59">
        <v>176</v>
      </c>
      <c r="O67" s="59">
        <v>25</v>
      </c>
      <c r="P67" s="59">
        <v>7</v>
      </c>
      <c r="Q67" s="59" t="s">
        <v>592</v>
      </c>
      <c r="R67" s="59" t="s">
        <v>592</v>
      </c>
      <c r="S67" s="59">
        <v>7</v>
      </c>
      <c r="T67" s="59" t="s">
        <v>592</v>
      </c>
    </row>
    <row r="68" spans="1:20" ht="12" customHeight="1" x14ac:dyDescent="0.25">
      <c r="A68" s="12" t="s">
        <v>48</v>
      </c>
      <c r="B68" s="59">
        <v>1525</v>
      </c>
      <c r="C68" s="59">
        <v>1421</v>
      </c>
      <c r="D68" s="59">
        <v>104</v>
      </c>
      <c r="E68" s="59">
        <v>241</v>
      </c>
      <c r="F68" s="59">
        <v>206</v>
      </c>
      <c r="G68" s="59">
        <v>58</v>
      </c>
      <c r="H68" s="59">
        <v>21</v>
      </c>
      <c r="I68" s="59">
        <v>17</v>
      </c>
      <c r="J68" s="59">
        <v>34</v>
      </c>
      <c r="K68" s="59">
        <v>128</v>
      </c>
      <c r="L68" s="59">
        <v>16</v>
      </c>
      <c r="M68" s="59">
        <v>194</v>
      </c>
      <c r="N68" s="59">
        <v>371</v>
      </c>
      <c r="O68" s="59">
        <v>108</v>
      </c>
      <c r="P68" s="59">
        <v>19</v>
      </c>
      <c r="Q68" s="59">
        <v>33</v>
      </c>
      <c r="R68" s="59">
        <v>17</v>
      </c>
      <c r="S68" s="59">
        <v>46</v>
      </c>
      <c r="T68" s="59">
        <v>17</v>
      </c>
    </row>
    <row r="69" spans="1:20" ht="12" customHeight="1" x14ac:dyDescent="0.25">
      <c r="A69" s="12" t="s">
        <v>49</v>
      </c>
      <c r="B69" s="59">
        <v>2705</v>
      </c>
      <c r="C69" s="59">
        <v>2680</v>
      </c>
      <c r="D69" s="59">
        <v>25</v>
      </c>
      <c r="E69" s="59">
        <v>574</v>
      </c>
      <c r="F69" s="59">
        <v>391</v>
      </c>
      <c r="G69" s="59">
        <v>139</v>
      </c>
      <c r="H69" s="59">
        <v>8</v>
      </c>
      <c r="I69" s="59">
        <v>31</v>
      </c>
      <c r="J69" s="59">
        <v>74</v>
      </c>
      <c r="K69" s="59">
        <v>311</v>
      </c>
      <c r="L69" s="59" t="s">
        <v>592</v>
      </c>
      <c r="M69" s="59">
        <v>168</v>
      </c>
      <c r="N69" s="59">
        <v>815</v>
      </c>
      <c r="O69" s="59">
        <v>107</v>
      </c>
      <c r="P69" s="59">
        <v>28</v>
      </c>
      <c r="Q69" s="59">
        <v>5</v>
      </c>
      <c r="R69" s="59" t="s">
        <v>592</v>
      </c>
      <c r="S69" s="59">
        <v>42</v>
      </c>
      <c r="T69" s="59" t="s">
        <v>592</v>
      </c>
    </row>
    <row r="70" spans="1:20" ht="12" customHeight="1" x14ac:dyDescent="0.25">
      <c r="A70" s="12" t="s">
        <v>51</v>
      </c>
      <c r="B70" s="59">
        <v>1028</v>
      </c>
      <c r="C70" s="59">
        <v>1012</v>
      </c>
      <c r="D70" s="59">
        <v>16</v>
      </c>
      <c r="E70" s="59">
        <v>227</v>
      </c>
      <c r="F70" s="59">
        <v>187</v>
      </c>
      <c r="G70" s="59">
        <v>35</v>
      </c>
      <c r="H70" s="59" t="s">
        <v>592</v>
      </c>
      <c r="I70" s="59">
        <v>8</v>
      </c>
      <c r="J70" s="59">
        <v>23</v>
      </c>
      <c r="K70" s="59">
        <v>105</v>
      </c>
      <c r="L70" s="59" t="s">
        <v>592</v>
      </c>
      <c r="M70" s="59">
        <v>74</v>
      </c>
      <c r="N70" s="59">
        <v>260</v>
      </c>
      <c r="O70" s="59">
        <v>51</v>
      </c>
      <c r="P70" s="59">
        <v>20</v>
      </c>
      <c r="Q70" s="59">
        <v>5</v>
      </c>
      <c r="R70" s="59" t="s">
        <v>592</v>
      </c>
      <c r="S70" s="59">
        <v>21</v>
      </c>
      <c r="T70" s="59" t="s">
        <v>592</v>
      </c>
    </row>
    <row r="71" spans="1:20" ht="12" customHeight="1" x14ac:dyDescent="0.25">
      <c r="A71" s="12" t="s">
        <v>50</v>
      </c>
      <c r="B71" s="59">
        <v>1379</v>
      </c>
      <c r="C71" s="59">
        <v>1320</v>
      </c>
      <c r="D71" s="59">
        <v>60</v>
      </c>
      <c r="E71" s="59">
        <v>236</v>
      </c>
      <c r="F71" s="59">
        <v>261</v>
      </c>
      <c r="G71" s="59">
        <v>69</v>
      </c>
      <c r="H71" s="59">
        <v>14</v>
      </c>
      <c r="I71" s="59">
        <v>13</v>
      </c>
      <c r="J71" s="59">
        <v>36</v>
      </c>
      <c r="K71" s="59">
        <v>135</v>
      </c>
      <c r="L71" s="59">
        <v>8</v>
      </c>
      <c r="M71" s="59">
        <v>95</v>
      </c>
      <c r="N71" s="59">
        <v>371</v>
      </c>
      <c r="O71" s="59">
        <v>59</v>
      </c>
      <c r="P71" s="59">
        <v>13</v>
      </c>
      <c r="Q71" s="59">
        <v>19</v>
      </c>
      <c r="R71" s="59">
        <v>10</v>
      </c>
      <c r="S71" s="59">
        <v>31</v>
      </c>
      <c r="T71" s="59">
        <v>9</v>
      </c>
    </row>
    <row r="72" spans="1:20" ht="20.100000000000001" customHeight="1" x14ac:dyDescent="0.25">
      <c r="A72" s="39" t="s">
        <v>13</v>
      </c>
      <c r="B72" s="59">
        <v>5191</v>
      </c>
      <c r="C72" s="59">
        <v>4988</v>
      </c>
      <c r="D72" s="59">
        <v>203</v>
      </c>
      <c r="E72" s="59">
        <v>904</v>
      </c>
      <c r="F72" s="59">
        <v>831</v>
      </c>
      <c r="G72" s="59">
        <v>273</v>
      </c>
      <c r="H72" s="59">
        <v>48</v>
      </c>
      <c r="I72" s="59">
        <v>60</v>
      </c>
      <c r="J72" s="59">
        <v>156</v>
      </c>
      <c r="K72" s="59">
        <v>529</v>
      </c>
      <c r="L72" s="59">
        <v>28</v>
      </c>
      <c r="M72" s="59">
        <v>449</v>
      </c>
      <c r="N72" s="59">
        <v>1348</v>
      </c>
      <c r="O72" s="59">
        <v>261</v>
      </c>
      <c r="P72" s="59">
        <v>57</v>
      </c>
      <c r="Q72" s="59">
        <v>63</v>
      </c>
      <c r="R72" s="59">
        <v>35</v>
      </c>
      <c r="S72" s="59">
        <v>120</v>
      </c>
      <c r="T72" s="59">
        <v>30</v>
      </c>
    </row>
    <row r="73" spans="1:20" ht="12" customHeight="1" x14ac:dyDescent="0.25">
      <c r="A73" s="12" t="s">
        <v>37</v>
      </c>
      <c r="B73" s="59">
        <v>3594</v>
      </c>
      <c r="C73" s="59">
        <v>3461</v>
      </c>
      <c r="D73" s="59">
        <v>133</v>
      </c>
      <c r="E73" s="59">
        <v>652</v>
      </c>
      <c r="F73" s="59">
        <v>613</v>
      </c>
      <c r="G73" s="59">
        <v>183</v>
      </c>
      <c r="H73" s="59">
        <v>31</v>
      </c>
      <c r="I73" s="59">
        <v>42</v>
      </c>
      <c r="J73" s="59">
        <v>98</v>
      </c>
      <c r="K73" s="59">
        <v>348</v>
      </c>
      <c r="L73" s="59">
        <v>21</v>
      </c>
      <c r="M73" s="59">
        <v>285</v>
      </c>
      <c r="N73" s="59">
        <v>952</v>
      </c>
      <c r="O73" s="59">
        <v>172</v>
      </c>
      <c r="P73" s="59">
        <v>39</v>
      </c>
      <c r="Q73" s="59">
        <v>40</v>
      </c>
      <c r="R73" s="59">
        <v>22</v>
      </c>
      <c r="S73" s="59">
        <v>76</v>
      </c>
      <c r="T73" s="59">
        <v>19</v>
      </c>
    </row>
    <row r="74" spans="1:20" ht="12" customHeight="1" x14ac:dyDescent="0.25">
      <c r="A74" s="12" t="s">
        <v>738</v>
      </c>
      <c r="B74" s="59">
        <v>1728</v>
      </c>
      <c r="C74" s="59">
        <v>1668</v>
      </c>
      <c r="D74" s="59">
        <v>61</v>
      </c>
      <c r="E74" s="59">
        <v>313</v>
      </c>
      <c r="F74" s="59">
        <v>335</v>
      </c>
      <c r="G74" s="59">
        <v>80</v>
      </c>
      <c r="H74" s="59">
        <v>14</v>
      </c>
      <c r="I74" s="59">
        <v>16</v>
      </c>
      <c r="J74" s="59">
        <v>45</v>
      </c>
      <c r="K74" s="59">
        <v>168</v>
      </c>
      <c r="L74" s="59">
        <v>9</v>
      </c>
      <c r="M74" s="59">
        <v>124</v>
      </c>
      <c r="N74" s="59">
        <v>449</v>
      </c>
      <c r="O74" s="59">
        <v>79</v>
      </c>
      <c r="P74" s="59">
        <v>20</v>
      </c>
      <c r="Q74" s="59">
        <v>19</v>
      </c>
      <c r="R74" s="59">
        <v>10</v>
      </c>
      <c r="S74" s="59">
        <v>38</v>
      </c>
      <c r="T74" s="59">
        <v>8</v>
      </c>
    </row>
    <row r="75" spans="1:20" ht="12" customHeight="1" x14ac:dyDescent="0.25">
      <c r="A75" s="19" t="s">
        <v>19</v>
      </c>
      <c r="B75" s="59">
        <v>49</v>
      </c>
      <c r="C75" s="59">
        <v>46</v>
      </c>
      <c r="D75" s="59" t="s">
        <v>592</v>
      </c>
      <c r="E75" s="59">
        <v>5</v>
      </c>
      <c r="F75" s="59">
        <v>8</v>
      </c>
      <c r="G75" s="59">
        <v>5</v>
      </c>
      <c r="H75" s="59" t="s">
        <v>592</v>
      </c>
      <c r="I75" s="59" t="s">
        <v>592</v>
      </c>
      <c r="J75" s="59" t="s">
        <v>592</v>
      </c>
      <c r="K75" s="59">
        <v>6</v>
      </c>
      <c r="L75" s="59" t="s">
        <v>593</v>
      </c>
      <c r="M75" s="59" t="s">
        <v>592</v>
      </c>
      <c r="N75" s="59">
        <v>11</v>
      </c>
      <c r="O75" s="59" t="s">
        <v>592</v>
      </c>
      <c r="P75" s="59" t="s">
        <v>592</v>
      </c>
      <c r="Q75" s="59" t="s">
        <v>592</v>
      </c>
      <c r="R75" s="59" t="s">
        <v>592</v>
      </c>
      <c r="S75" s="59" t="s">
        <v>592</v>
      </c>
      <c r="T75" s="59" t="s">
        <v>592</v>
      </c>
    </row>
    <row r="76" spans="1:20" ht="12" customHeight="1" x14ac:dyDescent="0.25">
      <c r="A76" s="19" t="s">
        <v>52</v>
      </c>
      <c r="B76" s="59">
        <v>55</v>
      </c>
      <c r="C76" s="59">
        <v>53</v>
      </c>
      <c r="D76" s="59" t="s">
        <v>592</v>
      </c>
      <c r="E76" s="59">
        <v>11</v>
      </c>
      <c r="F76" s="59">
        <v>10</v>
      </c>
      <c r="G76" s="59" t="s">
        <v>592</v>
      </c>
      <c r="H76" s="59" t="s">
        <v>592</v>
      </c>
      <c r="I76" s="59" t="s">
        <v>593</v>
      </c>
      <c r="J76" s="59" t="s">
        <v>592</v>
      </c>
      <c r="K76" s="59">
        <v>7</v>
      </c>
      <c r="L76" s="59" t="s">
        <v>593</v>
      </c>
      <c r="M76" s="59" t="s">
        <v>592</v>
      </c>
      <c r="N76" s="59">
        <v>9</v>
      </c>
      <c r="O76" s="59" t="s">
        <v>592</v>
      </c>
      <c r="P76" s="59" t="s">
        <v>592</v>
      </c>
      <c r="Q76" s="59" t="s">
        <v>592</v>
      </c>
      <c r="R76" s="59" t="s">
        <v>592</v>
      </c>
      <c r="S76" s="59" t="s">
        <v>592</v>
      </c>
      <c r="T76" s="59" t="s">
        <v>592</v>
      </c>
    </row>
    <row r="77" spans="1:20" ht="12" customHeight="1" x14ac:dyDescent="0.25">
      <c r="A77" s="19" t="s">
        <v>15</v>
      </c>
      <c r="B77" s="59">
        <v>96</v>
      </c>
      <c r="C77" s="59">
        <v>95</v>
      </c>
      <c r="D77" s="59" t="s">
        <v>592</v>
      </c>
      <c r="E77" s="59">
        <v>23</v>
      </c>
      <c r="F77" s="59">
        <v>18</v>
      </c>
      <c r="G77" s="59" t="s">
        <v>592</v>
      </c>
      <c r="H77" s="59" t="s">
        <v>592</v>
      </c>
      <c r="I77" s="59" t="s">
        <v>592</v>
      </c>
      <c r="J77" s="59" t="s">
        <v>592</v>
      </c>
      <c r="K77" s="59">
        <v>9</v>
      </c>
      <c r="L77" s="59" t="s">
        <v>592</v>
      </c>
      <c r="M77" s="59" t="s">
        <v>592</v>
      </c>
      <c r="N77" s="59">
        <v>32</v>
      </c>
      <c r="O77" s="59" t="s">
        <v>592</v>
      </c>
      <c r="P77" s="59" t="s">
        <v>592</v>
      </c>
      <c r="Q77" s="59" t="s">
        <v>592</v>
      </c>
      <c r="R77" s="59" t="s">
        <v>593</v>
      </c>
      <c r="S77" s="59" t="s">
        <v>592</v>
      </c>
      <c r="T77" s="59" t="s">
        <v>592</v>
      </c>
    </row>
    <row r="78" spans="1:20" ht="12" customHeight="1" x14ac:dyDescent="0.25">
      <c r="A78" s="19" t="s">
        <v>16</v>
      </c>
      <c r="B78" s="59">
        <v>141</v>
      </c>
      <c r="C78" s="59">
        <v>140</v>
      </c>
      <c r="D78" s="59" t="s">
        <v>592</v>
      </c>
      <c r="E78" s="59">
        <v>44</v>
      </c>
      <c r="F78" s="59">
        <v>23</v>
      </c>
      <c r="G78" s="59" t="s">
        <v>592</v>
      </c>
      <c r="H78" s="59" t="s">
        <v>592</v>
      </c>
      <c r="I78" s="59" t="s">
        <v>592</v>
      </c>
      <c r="J78" s="59" t="s">
        <v>592</v>
      </c>
      <c r="K78" s="59">
        <v>18</v>
      </c>
      <c r="L78" s="59" t="s">
        <v>592</v>
      </c>
      <c r="M78" s="59">
        <v>7</v>
      </c>
      <c r="N78" s="59">
        <v>30</v>
      </c>
      <c r="O78" s="59">
        <v>7</v>
      </c>
      <c r="P78" s="59" t="s">
        <v>592</v>
      </c>
      <c r="Q78" s="59" t="s">
        <v>592</v>
      </c>
      <c r="R78" s="59" t="s">
        <v>593</v>
      </c>
      <c r="S78" s="59" t="s">
        <v>592</v>
      </c>
      <c r="T78" s="59" t="s">
        <v>592</v>
      </c>
    </row>
    <row r="79" spans="1:20" ht="12" customHeight="1" x14ac:dyDescent="0.25">
      <c r="A79" s="19" t="s">
        <v>53</v>
      </c>
      <c r="B79" s="59">
        <v>64</v>
      </c>
      <c r="C79" s="59">
        <v>62</v>
      </c>
      <c r="D79" s="59" t="s">
        <v>592</v>
      </c>
      <c r="E79" s="59" t="s">
        <v>592</v>
      </c>
      <c r="F79" s="59" t="s">
        <v>592</v>
      </c>
      <c r="G79" s="59" t="s">
        <v>592</v>
      </c>
      <c r="H79" s="59" t="s">
        <v>592</v>
      </c>
      <c r="I79" s="59" t="s">
        <v>592</v>
      </c>
      <c r="J79" s="59" t="s">
        <v>592</v>
      </c>
      <c r="K79" s="59" t="s">
        <v>592</v>
      </c>
      <c r="L79" s="59" t="s">
        <v>592</v>
      </c>
      <c r="M79" s="59">
        <v>18</v>
      </c>
      <c r="N79" s="59">
        <v>26</v>
      </c>
      <c r="O79" s="59" t="s">
        <v>592</v>
      </c>
      <c r="P79" s="59" t="s">
        <v>593</v>
      </c>
      <c r="Q79" s="59" t="s">
        <v>592</v>
      </c>
      <c r="R79" s="59" t="s">
        <v>592</v>
      </c>
      <c r="S79" s="59" t="s">
        <v>592</v>
      </c>
      <c r="T79" s="59" t="s">
        <v>593</v>
      </c>
    </row>
    <row r="80" spans="1:20" ht="12" customHeight="1" x14ac:dyDescent="0.25">
      <c r="A80" s="19" t="s">
        <v>54</v>
      </c>
      <c r="B80" s="59">
        <v>88</v>
      </c>
      <c r="C80" s="59">
        <v>87</v>
      </c>
      <c r="D80" s="59" t="s">
        <v>592</v>
      </c>
      <c r="E80" s="59">
        <v>14</v>
      </c>
      <c r="F80" s="59">
        <v>42</v>
      </c>
      <c r="G80" s="59" t="s">
        <v>592</v>
      </c>
      <c r="H80" s="59" t="s">
        <v>592</v>
      </c>
      <c r="I80" s="59" t="s">
        <v>592</v>
      </c>
      <c r="J80" s="59" t="s">
        <v>592</v>
      </c>
      <c r="K80" s="59">
        <v>6</v>
      </c>
      <c r="L80" s="59" t="s">
        <v>593</v>
      </c>
      <c r="M80" s="59" t="s">
        <v>592</v>
      </c>
      <c r="N80" s="59">
        <v>11</v>
      </c>
      <c r="O80" s="59" t="s">
        <v>592</v>
      </c>
      <c r="P80" s="59" t="s">
        <v>592</v>
      </c>
      <c r="Q80" s="59" t="s">
        <v>592</v>
      </c>
      <c r="R80" s="59" t="s">
        <v>593</v>
      </c>
      <c r="S80" s="59" t="s">
        <v>592</v>
      </c>
      <c r="T80" s="59" t="s">
        <v>592</v>
      </c>
    </row>
    <row r="81" spans="1:20" ht="12" customHeight="1" x14ac:dyDescent="0.25">
      <c r="A81" s="19" t="s">
        <v>18</v>
      </c>
      <c r="B81" s="59">
        <v>628</v>
      </c>
      <c r="C81" s="59">
        <v>600</v>
      </c>
      <c r="D81" s="59">
        <v>27</v>
      </c>
      <c r="E81" s="59">
        <v>70</v>
      </c>
      <c r="F81" s="59">
        <v>62</v>
      </c>
      <c r="G81" s="59">
        <v>37</v>
      </c>
      <c r="H81" s="59">
        <v>8</v>
      </c>
      <c r="I81" s="59">
        <v>8</v>
      </c>
      <c r="J81" s="59">
        <v>22</v>
      </c>
      <c r="K81" s="59">
        <v>61</v>
      </c>
      <c r="L81" s="59" t="s">
        <v>592</v>
      </c>
      <c r="M81" s="59">
        <v>57</v>
      </c>
      <c r="N81" s="59">
        <v>233</v>
      </c>
      <c r="O81" s="59">
        <v>26</v>
      </c>
      <c r="P81" s="59">
        <v>5</v>
      </c>
      <c r="Q81" s="59">
        <v>7</v>
      </c>
      <c r="R81" s="59">
        <v>5</v>
      </c>
      <c r="S81" s="59">
        <v>19</v>
      </c>
      <c r="T81" s="59" t="s">
        <v>592</v>
      </c>
    </row>
    <row r="82" spans="1:20" ht="12" customHeight="1" x14ac:dyDescent="0.25">
      <c r="A82" s="19" t="s">
        <v>55</v>
      </c>
      <c r="B82" s="59">
        <v>48</v>
      </c>
      <c r="C82" s="59">
        <v>47</v>
      </c>
      <c r="D82" s="59" t="s">
        <v>592</v>
      </c>
      <c r="E82" s="59">
        <v>13</v>
      </c>
      <c r="F82" s="59">
        <v>5</v>
      </c>
      <c r="G82" s="59" t="s">
        <v>592</v>
      </c>
      <c r="H82" s="59" t="s">
        <v>592</v>
      </c>
      <c r="I82" s="59" t="s">
        <v>592</v>
      </c>
      <c r="J82" s="59" t="s">
        <v>592</v>
      </c>
      <c r="K82" s="59">
        <v>6</v>
      </c>
      <c r="L82" s="59" t="s">
        <v>593</v>
      </c>
      <c r="M82" s="59" t="s">
        <v>592</v>
      </c>
      <c r="N82" s="59">
        <v>13</v>
      </c>
      <c r="O82" s="59" t="s">
        <v>592</v>
      </c>
      <c r="P82" s="59" t="s">
        <v>593</v>
      </c>
      <c r="Q82" s="59" t="s">
        <v>593</v>
      </c>
      <c r="R82" s="59" t="s">
        <v>592</v>
      </c>
      <c r="S82" s="59" t="s">
        <v>592</v>
      </c>
      <c r="T82" s="59" t="s">
        <v>592</v>
      </c>
    </row>
    <row r="83" spans="1:20" ht="12" customHeight="1" x14ac:dyDescent="0.25">
      <c r="A83" s="19" t="s">
        <v>20</v>
      </c>
      <c r="B83" s="59">
        <v>228</v>
      </c>
      <c r="C83" s="59">
        <v>225</v>
      </c>
      <c r="D83" s="59" t="s">
        <v>592</v>
      </c>
      <c r="E83" s="59">
        <v>71</v>
      </c>
      <c r="F83" s="59">
        <v>83</v>
      </c>
      <c r="G83" s="59" t="s">
        <v>592</v>
      </c>
      <c r="H83" s="59" t="s">
        <v>592</v>
      </c>
      <c r="I83" s="59" t="s">
        <v>592</v>
      </c>
      <c r="J83" s="59" t="s">
        <v>592</v>
      </c>
      <c r="K83" s="59">
        <v>19</v>
      </c>
      <c r="L83" s="59" t="s">
        <v>592</v>
      </c>
      <c r="M83" s="59">
        <v>8</v>
      </c>
      <c r="N83" s="59">
        <v>26</v>
      </c>
      <c r="O83" s="59">
        <v>10</v>
      </c>
      <c r="P83" s="59" t="s">
        <v>592</v>
      </c>
      <c r="Q83" s="59" t="s">
        <v>592</v>
      </c>
      <c r="R83" s="59" t="s">
        <v>592</v>
      </c>
      <c r="S83" s="59" t="s">
        <v>592</v>
      </c>
      <c r="T83" s="59" t="s">
        <v>592</v>
      </c>
    </row>
    <row r="84" spans="1:20" ht="12" customHeight="1" x14ac:dyDescent="0.25">
      <c r="A84" s="19" t="s">
        <v>56</v>
      </c>
      <c r="B84" s="59">
        <v>42</v>
      </c>
      <c r="C84" s="59">
        <v>40</v>
      </c>
      <c r="D84" s="59" t="s">
        <v>592</v>
      </c>
      <c r="E84" s="59">
        <v>6</v>
      </c>
      <c r="F84" s="59">
        <v>5</v>
      </c>
      <c r="G84" s="59" t="s">
        <v>592</v>
      </c>
      <c r="H84" s="59" t="s">
        <v>592</v>
      </c>
      <c r="I84" s="59" t="s">
        <v>592</v>
      </c>
      <c r="J84" s="59" t="s">
        <v>592</v>
      </c>
      <c r="K84" s="59">
        <v>5</v>
      </c>
      <c r="L84" s="59" t="s">
        <v>593</v>
      </c>
      <c r="M84" s="59" t="s">
        <v>592</v>
      </c>
      <c r="N84" s="59">
        <v>13</v>
      </c>
      <c r="O84" s="59" t="s">
        <v>592</v>
      </c>
      <c r="P84" s="59" t="s">
        <v>593</v>
      </c>
      <c r="Q84" s="59" t="s">
        <v>592</v>
      </c>
      <c r="R84" s="59" t="s">
        <v>592</v>
      </c>
      <c r="S84" s="59" t="s">
        <v>592</v>
      </c>
      <c r="T84" s="59" t="s">
        <v>593</v>
      </c>
    </row>
    <row r="85" spans="1:20" ht="12" customHeight="1" x14ac:dyDescent="0.25">
      <c r="A85" s="19" t="s">
        <v>61</v>
      </c>
      <c r="B85" s="59">
        <v>32</v>
      </c>
      <c r="C85" s="59">
        <v>32</v>
      </c>
      <c r="D85" s="59" t="s">
        <v>592</v>
      </c>
      <c r="E85" s="59" t="s">
        <v>592</v>
      </c>
      <c r="F85" s="59">
        <v>7</v>
      </c>
      <c r="G85" s="59" t="s">
        <v>592</v>
      </c>
      <c r="H85" s="59" t="s">
        <v>592</v>
      </c>
      <c r="I85" s="59" t="s">
        <v>592</v>
      </c>
      <c r="J85" s="59" t="s">
        <v>592</v>
      </c>
      <c r="K85" s="59" t="s">
        <v>592</v>
      </c>
      <c r="L85" s="59" t="s">
        <v>593</v>
      </c>
      <c r="M85" s="59" t="s">
        <v>592</v>
      </c>
      <c r="N85" s="59">
        <v>6</v>
      </c>
      <c r="O85" s="59" t="s">
        <v>592</v>
      </c>
      <c r="P85" s="59" t="s">
        <v>593</v>
      </c>
      <c r="Q85" s="59" t="s">
        <v>592</v>
      </c>
      <c r="R85" s="59" t="s">
        <v>592</v>
      </c>
      <c r="S85" s="59" t="s">
        <v>592</v>
      </c>
      <c r="T85" s="59" t="s">
        <v>592</v>
      </c>
    </row>
    <row r="86" spans="1:20" ht="12" customHeight="1" x14ac:dyDescent="0.25">
      <c r="A86" s="12" t="s">
        <v>38</v>
      </c>
      <c r="B86" s="59">
        <v>1866</v>
      </c>
      <c r="C86" s="59">
        <v>1793</v>
      </c>
      <c r="D86" s="59">
        <v>73</v>
      </c>
      <c r="E86" s="59">
        <v>339</v>
      </c>
      <c r="F86" s="59">
        <v>278</v>
      </c>
      <c r="G86" s="59">
        <v>103</v>
      </c>
      <c r="H86" s="59">
        <v>17</v>
      </c>
      <c r="I86" s="59">
        <v>27</v>
      </c>
      <c r="J86" s="59">
        <v>52</v>
      </c>
      <c r="K86" s="59">
        <v>180</v>
      </c>
      <c r="L86" s="59">
        <v>12</v>
      </c>
      <c r="M86" s="59">
        <v>161</v>
      </c>
      <c r="N86" s="59">
        <v>503</v>
      </c>
      <c r="O86" s="59">
        <v>93</v>
      </c>
      <c r="P86" s="59">
        <v>18</v>
      </c>
      <c r="Q86" s="59">
        <v>21</v>
      </c>
      <c r="R86" s="59">
        <v>12</v>
      </c>
      <c r="S86" s="59">
        <v>38</v>
      </c>
      <c r="T86" s="59">
        <v>11</v>
      </c>
    </row>
    <row r="87" spans="1:20" ht="12" customHeight="1" x14ac:dyDescent="0.25">
      <c r="A87" s="19" t="s">
        <v>39</v>
      </c>
      <c r="B87" s="59">
        <v>76</v>
      </c>
      <c r="C87" s="59">
        <v>75</v>
      </c>
      <c r="D87" s="59" t="s">
        <v>592</v>
      </c>
      <c r="E87" s="59">
        <v>15</v>
      </c>
      <c r="F87" s="59">
        <v>18</v>
      </c>
      <c r="G87" s="59">
        <v>7</v>
      </c>
      <c r="H87" s="59" t="s">
        <v>592</v>
      </c>
      <c r="I87" s="59" t="s">
        <v>592</v>
      </c>
      <c r="J87" s="59" t="s">
        <v>592</v>
      </c>
      <c r="K87" s="59">
        <v>8</v>
      </c>
      <c r="L87" s="59" t="s">
        <v>592</v>
      </c>
      <c r="M87" s="59" t="s">
        <v>592</v>
      </c>
      <c r="N87" s="59">
        <v>17</v>
      </c>
      <c r="O87" s="59" t="s">
        <v>592</v>
      </c>
      <c r="P87" s="59" t="s">
        <v>592</v>
      </c>
      <c r="Q87" s="59" t="s">
        <v>593</v>
      </c>
      <c r="R87" s="59" t="s">
        <v>592</v>
      </c>
      <c r="S87" s="59" t="s">
        <v>592</v>
      </c>
      <c r="T87" s="59" t="s">
        <v>593</v>
      </c>
    </row>
    <row r="88" spans="1:20" ht="12" customHeight="1" x14ac:dyDescent="0.25">
      <c r="A88" s="19" t="s">
        <v>467</v>
      </c>
      <c r="B88" s="59">
        <v>85</v>
      </c>
      <c r="C88" s="59">
        <v>84</v>
      </c>
      <c r="D88" s="59" t="s">
        <v>592</v>
      </c>
      <c r="E88" s="59">
        <v>23</v>
      </c>
      <c r="F88" s="59">
        <v>17</v>
      </c>
      <c r="G88" s="59" t="s">
        <v>592</v>
      </c>
      <c r="H88" s="59" t="s">
        <v>593</v>
      </c>
      <c r="I88" s="59" t="s">
        <v>592</v>
      </c>
      <c r="J88" s="59" t="s">
        <v>592</v>
      </c>
      <c r="K88" s="59">
        <v>6</v>
      </c>
      <c r="L88" s="59" t="s">
        <v>593</v>
      </c>
      <c r="M88" s="59">
        <v>7</v>
      </c>
      <c r="N88" s="59">
        <v>22</v>
      </c>
      <c r="O88" s="59" t="s">
        <v>592</v>
      </c>
      <c r="P88" s="59" t="s">
        <v>592</v>
      </c>
      <c r="Q88" s="59" t="s">
        <v>592</v>
      </c>
      <c r="R88" s="59" t="s">
        <v>593</v>
      </c>
      <c r="S88" s="59" t="s">
        <v>592</v>
      </c>
      <c r="T88" s="59" t="s">
        <v>592</v>
      </c>
    </row>
    <row r="89" spans="1:20" ht="12" customHeight="1" x14ac:dyDescent="0.25">
      <c r="A89" s="19" t="s">
        <v>17</v>
      </c>
      <c r="B89" s="59">
        <v>112</v>
      </c>
      <c r="C89" s="59">
        <v>112</v>
      </c>
      <c r="D89" s="59" t="s">
        <v>592</v>
      </c>
      <c r="E89" s="59">
        <v>33</v>
      </c>
      <c r="F89" s="59">
        <v>29</v>
      </c>
      <c r="G89" s="59" t="s">
        <v>592</v>
      </c>
      <c r="H89" s="59" t="s">
        <v>592</v>
      </c>
      <c r="I89" s="59" t="s">
        <v>592</v>
      </c>
      <c r="J89" s="59" t="s">
        <v>592</v>
      </c>
      <c r="K89" s="59">
        <v>17</v>
      </c>
      <c r="L89" s="59" t="s">
        <v>593</v>
      </c>
      <c r="M89" s="59" t="s">
        <v>592</v>
      </c>
      <c r="N89" s="59">
        <v>20</v>
      </c>
      <c r="O89" s="59" t="s">
        <v>592</v>
      </c>
      <c r="P89" s="59" t="s">
        <v>592</v>
      </c>
      <c r="Q89" s="59" t="s">
        <v>592</v>
      </c>
      <c r="R89" s="59" t="s">
        <v>593</v>
      </c>
      <c r="S89" s="59" t="s">
        <v>592</v>
      </c>
      <c r="T89" s="59" t="s">
        <v>593</v>
      </c>
    </row>
    <row r="90" spans="1:20" ht="12" customHeight="1" x14ac:dyDescent="0.25">
      <c r="A90" s="19" t="s">
        <v>40</v>
      </c>
      <c r="B90" s="59">
        <v>524</v>
      </c>
      <c r="C90" s="59">
        <v>486</v>
      </c>
      <c r="D90" s="59">
        <v>39</v>
      </c>
      <c r="E90" s="59">
        <v>78</v>
      </c>
      <c r="F90" s="59">
        <v>77</v>
      </c>
      <c r="G90" s="59">
        <v>22</v>
      </c>
      <c r="H90" s="59">
        <v>8</v>
      </c>
      <c r="I90" s="59">
        <v>9</v>
      </c>
      <c r="J90" s="59">
        <v>14</v>
      </c>
      <c r="K90" s="59">
        <v>36</v>
      </c>
      <c r="L90" s="59">
        <v>7</v>
      </c>
      <c r="M90" s="59">
        <v>68</v>
      </c>
      <c r="N90" s="59">
        <v>127</v>
      </c>
      <c r="O90" s="59">
        <v>32</v>
      </c>
      <c r="P90" s="59">
        <v>7</v>
      </c>
      <c r="Q90" s="59">
        <v>11</v>
      </c>
      <c r="R90" s="59">
        <v>6</v>
      </c>
      <c r="S90" s="59">
        <v>15</v>
      </c>
      <c r="T90" s="59">
        <v>7</v>
      </c>
    </row>
    <row r="91" spans="1:20" ht="12" customHeight="1" x14ac:dyDescent="0.25">
      <c r="A91" s="19" t="s">
        <v>21</v>
      </c>
      <c r="B91" s="59">
        <v>94</v>
      </c>
      <c r="C91" s="59">
        <v>92</v>
      </c>
      <c r="D91" s="59" t="s">
        <v>592</v>
      </c>
      <c r="E91" s="59">
        <v>17</v>
      </c>
      <c r="F91" s="59">
        <v>18</v>
      </c>
      <c r="G91" s="59">
        <v>5</v>
      </c>
      <c r="H91" s="59" t="s">
        <v>592</v>
      </c>
      <c r="I91" s="59" t="s">
        <v>592</v>
      </c>
      <c r="J91" s="59" t="s">
        <v>592</v>
      </c>
      <c r="K91" s="59">
        <v>12</v>
      </c>
      <c r="L91" s="59" t="s">
        <v>593</v>
      </c>
      <c r="M91" s="59">
        <v>7</v>
      </c>
      <c r="N91" s="59">
        <v>25</v>
      </c>
      <c r="O91" s="59" t="s">
        <v>592</v>
      </c>
      <c r="P91" s="59" t="s">
        <v>592</v>
      </c>
      <c r="Q91" s="59" t="s">
        <v>592</v>
      </c>
      <c r="R91" s="59" t="s">
        <v>592</v>
      </c>
      <c r="S91" s="59" t="s">
        <v>592</v>
      </c>
      <c r="T91" s="59" t="s">
        <v>592</v>
      </c>
    </row>
    <row r="92" spans="1:20" ht="12" customHeight="1" x14ac:dyDescent="0.25">
      <c r="A92" s="19" t="s">
        <v>23</v>
      </c>
      <c r="B92" s="59">
        <v>635</v>
      </c>
      <c r="C92" s="59">
        <v>630</v>
      </c>
      <c r="D92" s="59" t="s">
        <v>592</v>
      </c>
      <c r="E92" s="59">
        <v>109</v>
      </c>
      <c r="F92" s="59">
        <v>75</v>
      </c>
      <c r="G92" s="59">
        <v>46</v>
      </c>
      <c r="H92" s="59" t="s">
        <v>592</v>
      </c>
      <c r="I92" s="59">
        <v>11</v>
      </c>
      <c r="J92" s="59">
        <v>20</v>
      </c>
      <c r="K92" s="59">
        <v>69</v>
      </c>
      <c r="L92" s="59" t="s">
        <v>592</v>
      </c>
      <c r="M92" s="59">
        <v>45</v>
      </c>
      <c r="N92" s="59">
        <v>211</v>
      </c>
      <c r="O92" s="59">
        <v>27</v>
      </c>
      <c r="P92" s="59">
        <v>5</v>
      </c>
      <c r="Q92" s="59" t="s">
        <v>592</v>
      </c>
      <c r="R92" s="59" t="s">
        <v>592</v>
      </c>
      <c r="S92" s="59">
        <v>12</v>
      </c>
      <c r="T92" s="59" t="s">
        <v>592</v>
      </c>
    </row>
    <row r="93" spans="1:20" ht="12" customHeight="1" x14ac:dyDescent="0.25">
      <c r="A93" s="19" t="s">
        <v>57</v>
      </c>
      <c r="B93" s="59">
        <v>120</v>
      </c>
      <c r="C93" s="59">
        <v>100</v>
      </c>
      <c r="D93" s="59">
        <v>20</v>
      </c>
      <c r="E93" s="59">
        <v>13</v>
      </c>
      <c r="F93" s="59">
        <v>18</v>
      </c>
      <c r="G93" s="59">
        <v>8</v>
      </c>
      <c r="H93" s="59" t="s">
        <v>592</v>
      </c>
      <c r="I93" s="59" t="s">
        <v>592</v>
      </c>
      <c r="J93" s="59" t="s">
        <v>592</v>
      </c>
      <c r="K93" s="59">
        <v>10</v>
      </c>
      <c r="L93" s="59" t="s">
        <v>592</v>
      </c>
      <c r="M93" s="59">
        <v>9</v>
      </c>
      <c r="N93" s="59">
        <v>26</v>
      </c>
      <c r="O93" s="59">
        <v>6</v>
      </c>
      <c r="P93" s="59" t="s">
        <v>592</v>
      </c>
      <c r="Q93" s="59">
        <v>6</v>
      </c>
      <c r="R93" s="59" t="s">
        <v>592</v>
      </c>
      <c r="S93" s="59" t="s">
        <v>592</v>
      </c>
      <c r="T93" s="59" t="s">
        <v>592</v>
      </c>
    </row>
    <row r="94" spans="1:20" ht="12" customHeight="1" x14ac:dyDescent="0.25">
      <c r="A94" s="12" t="s">
        <v>41</v>
      </c>
      <c r="B94" s="59">
        <v>133</v>
      </c>
      <c r="C94" s="59">
        <v>131</v>
      </c>
      <c r="D94" s="59" t="s">
        <v>592</v>
      </c>
      <c r="E94" s="59">
        <v>14</v>
      </c>
      <c r="F94" s="59">
        <v>13</v>
      </c>
      <c r="G94" s="59">
        <v>10</v>
      </c>
      <c r="H94" s="59" t="s">
        <v>592</v>
      </c>
      <c r="I94" s="59" t="s">
        <v>592</v>
      </c>
      <c r="J94" s="59">
        <v>7</v>
      </c>
      <c r="K94" s="59">
        <v>24</v>
      </c>
      <c r="L94" s="59" t="s">
        <v>592</v>
      </c>
      <c r="M94" s="59">
        <v>7</v>
      </c>
      <c r="N94" s="59">
        <v>44</v>
      </c>
      <c r="O94" s="59">
        <v>6</v>
      </c>
      <c r="P94" s="59" t="s">
        <v>592</v>
      </c>
      <c r="Q94" s="59" t="s">
        <v>592</v>
      </c>
      <c r="R94" s="59" t="s">
        <v>592</v>
      </c>
      <c r="S94" s="59" t="s">
        <v>592</v>
      </c>
      <c r="T94" s="59" t="s">
        <v>593</v>
      </c>
    </row>
    <row r="95" spans="1:20" ht="12" customHeight="1" x14ac:dyDescent="0.25">
      <c r="A95" s="19" t="s">
        <v>22</v>
      </c>
      <c r="B95" s="59">
        <v>34</v>
      </c>
      <c r="C95" s="59">
        <v>34</v>
      </c>
      <c r="D95" s="59" t="s">
        <v>592</v>
      </c>
      <c r="E95" s="59" t="s">
        <v>592</v>
      </c>
      <c r="F95" s="59" t="s">
        <v>592</v>
      </c>
      <c r="G95" s="59" t="s">
        <v>592</v>
      </c>
      <c r="H95" s="59" t="s">
        <v>593</v>
      </c>
      <c r="I95" s="59" t="s">
        <v>592</v>
      </c>
      <c r="J95" s="59" t="s">
        <v>592</v>
      </c>
      <c r="K95" s="59">
        <v>11</v>
      </c>
      <c r="L95" s="59" t="s">
        <v>592</v>
      </c>
      <c r="M95" s="59" t="s">
        <v>592</v>
      </c>
      <c r="N95" s="59">
        <v>16</v>
      </c>
      <c r="O95" s="59" t="s">
        <v>592</v>
      </c>
      <c r="P95" s="59" t="s">
        <v>592</v>
      </c>
      <c r="Q95" s="59" t="s">
        <v>593</v>
      </c>
      <c r="R95" s="59" t="s">
        <v>593</v>
      </c>
      <c r="S95" s="59" t="s">
        <v>592</v>
      </c>
      <c r="T95" s="59" t="s">
        <v>593</v>
      </c>
    </row>
    <row r="96" spans="1:20" ht="12" customHeight="1" x14ac:dyDescent="0.25">
      <c r="A96" s="19" t="s">
        <v>31</v>
      </c>
      <c r="B96" s="59">
        <v>22</v>
      </c>
      <c r="C96" s="59">
        <v>22</v>
      </c>
      <c r="D96" s="59" t="s">
        <v>592</v>
      </c>
      <c r="E96" s="59" t="s">
        <v>592</v>
      </c>
      <c r="F96" s="59" t="s">
        <v>592</v>
      </c>
      <c r="G96" s="59" t="s">
        <v>592</v>
      </c>
      <c r="H96" s="59" t="s">
        <v>593</v>
      </c>
      <c r="I96" s="59" t="s">
        <v>593</v>
      </c>
      <c r="J96" s="59" t="s">
        <v>592</v>
      </c>
      <c r="K96" s="59" t="s">
        <v>592</v>
      </c>
      <c r="L96" s="59" t="s">
        <v>593</v>
      </c>
      <c r="M96" s="59" t="s">
        <v>592</v>
      </c>
      <c r="N96" s="59">
        <v>7</v>
      </c>
      <c r="O96" s="59" t="s">
        <v>592</v>
      </c>
      <c r="P96" s="59" t="s">
        <v>592</v>
      </c>
      <c r="Q96" s="59" t="s">
        <v>592</v>
      </c>
      <c r="R96" s="59" t="s">
        <v>593</v>
      </c>
      <c r="S96" s="59" t="s">
        <v>592</v>
      </c>
      <c r="T96" s="59" t="s">
        <v>593</v>
      </c>
    </row>
    <row r="97" spans="1:20" ht="12" customHeight="1" x14ac:dyDescent="0.25">
      <c r="A97" s="12" t="s">
        <v>42</v>
      </c>
      <c r="B97" s="59">
        <v>129</v>
      </c>
      <c r="C97" s="59">
        <v>125</v>
      </c>
      <c r="D97" s="59" t="s">
        <v>592</v>
      </c>
      <c r="E97" s="59">
        <v>23</v>
      </c>
      <c r="F97" s="59">
        <v>23</v>
      </c>
      <c r="G97" s="59">
        <v>14</v>
      </c>
      <c r="H97" s="59" t="s">
        <v>592</v>
      </c>
      <c r="I97" s="59" t="s">
        <v>592</v>
      </c>
      <c r="J97" s="59">
        <v>9</v>
      </c>
      <c r="K97" s="59">
        <v>14</v>
      </c>
      <c r="L97" s="59" t="s">
        <v>592</v>
      </c>
      <c r="M97" s="59">
        <v>7</v>
      </c>
      <c r="N97" s="59">
        <v>24</v>
      </c>
      <c r="O97" s="59">
        <v>7</v>
      </c>
      <c r="P97" s="59" t="s">
        <v>592</v>
      </c>
      <c r="Q97" s="59" t="s">
        <v>592</v>
      </c>
      <c r="R97" s="59" t="s">
        <v>592</v>
      </c>
      <c r="S97" s="59" t="s">
        <v>592</v>
      </c>
      <c r="T97" s="59" t="s">
        <v>592</v>
      </c>
    </row>
    <row r="98" spans="1:20" ht="12" customHeight="1" x14ac:dyDescent="0.25">
      <c r="A98" s="12" t="s">
        <v>43</v>
      </c>
      <c r="B98" s="59">
        <v>43</v>
      </c>
      <c r="C98" s="59">
        <v>42</v>
      </c>
      <c r="D98" s="59" t="s">
        <v>592</v>
      </c>
      <c r="E98" s="59">
        <v>6</v>
      </c>
      <c r="F98" s="59">
        <v>11</v>
      </c>
      <c r="G98" s="59">
        <v>6</v>
      </c>
      <c r="H98" s="59" t="s">
        <v>592</v>
      </c>
      <c r="I98" s="59" t="s">
        <v>593</v>
      </c>
      <c r="J98" s="59" t="s">
        <v>592</v>
      </c>
      <c r="K98" s="59">
        <v>5</v>
      </c>
      <c r="L98" s="59" t="s">
        <v>592</v>
      </c>
      <c r="M98" s="59" t="s">
        <v>592</v>
      </c>
      <c r="N98" s="59">
        <v>6</v>
      </c>
      <c r="O98" s="59" t="s">
        <v>592</v>
      </c>
      <c r="P98" s="59" t="s">
        <v>593</v>
      </c>
      <c r="Q98" s="59" t="s">
        <v>592</v>
      </c>
      <c r="R98" s="59" t="s">
        <v>593</v>
      </c>
      <c r="S98" s="59" t="s">
        <v>592</v>
      </c>
      <c r="T98" s="59" t="s">
        <v>592</v>
      </c>
    </row>
    <row r="99" spans="1:20" ht="12" customHeight="1" x14ac:dyDescent="0.25">
      <c r="A99" s="19" t="s">
        <v>60</v>
      </c>
      <c r="B99" s="59">
        <v>36</v>
      </c>
      <c r="C99" s="59">
        <v>35</v>
      </c>
      <c r="D99" s="59" t="s">
        <v>592</v>
      </c>
      <c r="E99" s="59" t="s">
        <v>592</v>
      </c>
      <c r="F99" s="59">
        <v>9</v>
      </c>
      <c r="G99" s="59" t="s">
        <v>592</v>
      </c>
      <c r="H99" s="59" t="s">
        <v>592</v>
      </c>
      <c r="I99" s="59" t="s">
        <v>593</v>
      </c>
      <c r="J99" s="59" t="s">
        <v>592</v>
      </c>
      <c r="K99" s="59" t="s">
        <v>592</v>
      </c>
      <c r="L99" s="59" t="s">
        <v>592</v>
      </c>
      <c r="M99" s="59" t="s">
        <v>592</v>
      </c>
      <c r="N99" s="59" t="s">
        <v>592</v>
      </c>
      <c r="O99" s="59" t="s">
        <v>592</v>
      </c>
      <c r="P99" s="59" t="s">
        <v>593</v>
      </c>
      <c r="Q99" s="59" t="s">
        <v>592</v>
      </c>
      <c r="R99" s="59" t="s">
        <v>593</v>
      </c>
      <c r="S99" s="59" t="s">
        <v>592</v>
      </c>
      <c r="T99" s="59" t="s">
        <v>592</v>
      </c>
    </row>
    <row r="100" spans="1:20" ht="12" customHeight="1" x14ac:dyDescent="0.25">
      <c r="A100" s="12" t="s">
        <v>44</v>
      </c>
      <c r="B100" s="59">
        <v>86</v>
      </c>
      <c r="C100" s="59">
        <v>83</v>
      </c>
      <c r="D100" s="59" t="s">
        <v>592</v>
      </c>
      <c r="E100" s="59">
        <v>18</v>
      </c>
      <c r="F100" s="59">
        <v>13</v>
      </c>
      <c r="G100" s="59">
        <v>8</v>
      </c>
      <c r="H100" s="59" t="s">
        <v>592</v>
      </c>
      <c r="I100" s="59" t="s">
        <v>592</v>
      </c>
      <c r="J100" s="59">
        <v>6</v>
      </c>
      <c r="K100" s="59">
        <v>9</v>
      </c>
      <c r="L100" s="59" t="s">
        <v>592</v>
      </c>
      <c r="M100" s="59" t="s">
        <v>592</v>
      </c>
      <c r="N100" s="59">
        <v>18</v>
      </c>
      <c r="O100" s="59" t="s">
        <v>592</v>
      </c>
      <c r="P100" s="59" t="s">
        <v>592</v>
      </c>
      <c r="Q100" s="59" t="s">
        <v>592</v>
      </c>
      <c r="R100" s="59" t="s">
        <v>592</v>
      </c>
      <c r="S100" s="59" t="s">
        <v>592</v>
      </c>
      <c r="T100" s="59" t="s">
        <v>592</v>
      </c>
    </row>
    <row r="101" spans="1:20" ht="12" customHeight="1" x14ac:dyDescent="0.25">
      <c r="A101" s="12" t="s">
        <v>45</v>
      </c>
      <c r="B101" s="59">
        <v>924</v>
      </c>
      <c r="C101" s="59">
        <v>875</v>
      </c>
      <c r="D101" s="59">
        <v>49</v>
      </c>
      <c r="E101" s="59">
        <v>138</v>
      </c>
      <c r="F101" s="59">
        <v>120</v>
      </c>
      <c r="G101" s="59">
        <v>52</v>
      </c>
      <c r="H101" s="59">
        <v>9</v>
      </c>
      <c r="I101" s="59">
        <v>10</v>
      </c>
      <c r="J101" s="59">
        <v>35</v>
      </c>
      <c r="K101" s="59">
        <v>101</v>
      </c>
      <c r="L101" s="59">
        <v>5</v>
      </c>
      <c r="M101" s="59">
        <v>106</v>
      </c>
      <c r="N101" s="59">
        <v>218</v>
      </c>
      <c r="O101" s="59">
        <v>54</v>
      </c>
      <c r="P101" s="59">
        <v>13</v>
      </c>
      <c r="Q101" s="59">
        <v>18</v>
      </c>
      <c r="R101" s="59">
        <v>9</v>
      </c>
      <c r="S101" s="59">
        <v>28</v>
      </c>
      <c r="T101" s="59">
        <v>8</v>
      </c>
    </row>
    <row r="102" spans="1:20" ht="12" customHeight="1" x14ac:dyDescent="0.25">
      <c r="A102" s="12" t="s">
        <v>46</v>
      </c>
      <c r="B102" s="59">
        <v>596</v>
      </c>
      <c r="C102" s="59">
        <v>567</v>
      </c>
      <c r="D102" s="59">
        <v>29</v>
      </c>
      <c r="E102" s="59">
        <v>98</v>
      </c>
      <c r="F102" s="59">
        <v>74</v>
      </c>
      <c r="G102" s="59">
        <v>24</v>
      </c>
      <c r="H102" s="59" t="s">
        <v>592</v>
      </c>
      <c r="I102" s="59">
        <v>6</v>
      </c>
      <c r="J102" s="59">
        <v>14</v>
      </c>
      <c r="K102" s="59">
        <v>55</v>
      </c>
      <c r="L102" s="59" t="s">
        <v>592</v>
      </c>
      <c r="M102" s="59">
        <v>78</v>
      </c>
      <c r="N102" s="59">
        <v>152</v>
      </c>
      <c r="O102" s="59">
        <v>38</v>
      </c>
      <c r="P102" s="59">
        <v>9</v>
      </c>
      <c r="Q102" s="59">
        <v>10</v>
      </c>
      <c r="R102" s="59">
        <v>5</v>
      </c>
      <c r="S102" s="59">
        <v>18</v>
      </c>
      <c r="T102" s="59" t="s">
        <v>592</v>
      </c>
    </row>
    <row r="103" spans="1:20" ht="12" customHeight="1" x14ac:dyDescent="0.25">
      <c r="A103" s="19" t="s">
        <v>27</v>
      </c>
      <c r="B103" s="59">
        <v>32</v>
      </c>
      <c r="C103" s="59">
        <v>31</v>
      </c>
      <c r="D103" s="59" t="s">
        <v>592</v>
      </c>
      <c r="E103" s="59" t="s">
        <v>592</v>
      </c>
      <c r="F103" s="59">
        <v>6</v>
      </c>
      <c r="G103" s="59" t="s">
        <v>592</v>
      </c>
      <c r="H103" s="59" t="s">
        <v>593</v>
      </c>
      <c r="I103" s="59" t="s">
        <v>592</v>
      </c>
      <c r="J103" s="59" t="s">
        <v>592</v>
      </c>
      <c r="K103" s="59" t="s">
        <v>592</v>
      </c>
      <c r="L103" s="59" t="s">
        <v>593</v>
      </c>
      <c r="M103" s="59" t="s">
        <v>592</v>
      </c>
      <c r="N103" s="59">
        <v>10</v>
      </c>
      <c r="O103" s="59" t="s">
        <v>592</v>
      </c>
      <c r="P103" s="59" t="s">
        <v>593</v>
      </c>
      <c r="Q103" s="59" t="s">
        <v>592</v>
      </c>
      <c r="R103" s="59" t="s">
        <v>592</v>
      </c>
      <c r="S103" s="59" t="s">
        <v>592</v>
      </c>
      <c r="T103" s="59" t="s">
        <v>593</v>
      </c>
    </row>
    <row r="104" spans="1:20" ht="12" customHeight="1" x14ac:dyDescent="0.25">
      <c r="A104" s="19" t="s">
        <v>24</v>
      </c>
      <c r="B104" s="59">
        <v>43</v>
      </c>
      <c r="C104" s="59">
        <v>42</v>
      </c>
      <c r="D104" s="59" t="s">
        <v>592</v>
      </c>
      <c r="E104" s="59" t="s">
        <v>592</v>
      </c>
      <c r="F104" s="59" t="s">
        <v>592</v>
      </c>
      <c r="G104" s="59" t="s">
        <v>592</v>
      </c>
      <c r="H104" s="59" t="s">
        <v>593</v>
      </c>
      <c r="I104" s="59" t="s">
        <v>592</v>
      </c>
      <c r="J104" s="59" t="s">
        <v>592</v>
      </c>
      <c r="K104" s="59">
        <v>8</v>
      </c>
      <c r="L104" s="59" t="s">
        <v>592</v>
      </c>
      <c r="M104" s="59" t="s">
        <v>592</v>
      </c>
      <c r="N104" s="59">
        <v>12</v>
      </c>
      <c r="O104" s="59" t="s">
        <v>592</v>
      </c>
      <c r="P104" s="59" t="s">
        <v>592</v>
      </c>
      <c r="Q104" s="59" t="s">
        <v>592</v>
      </c>
      <c r="R104" s="59" t="s">
        <v>593</v>
      </c>
      <c r="S104" s="59" t="s">
        <v>592</v>
      </c>
      <c r="T104" s="59" t="s">
        <v>593</v>
      </c>
    </row>
    <row r="105" spans="1:20" ht="12" customHeight="1" x14ac:dyDescent="0.25">
      <c r="A105" s="19" t="s">
        <v>26</v>
      </c>
      <c r="B105" s="59">
        <v>383</v>
      </c>
      <c r="C105" s="59">
        <v>365</v>
      </c>
      <c r="D105" s="59">
        <v>18</v>
      </c>
      <c r="E105" s="59">
        <v>69</v>
      </c>
      <c r="F105" s="59">
        <v>52</v>
      </c>
      <c r="G105" s="59">
        <v>9</v>
      </c>
      <c r="H105" s="59" t="s">
        <v>592</v>
      </c>
      <c r="I105" s="59" t="s">
        <v>592</v>
      </c>
      <c r="J105" s="59">
        <v>7</v>
      </c>
      <c r="K105" s="59">
        <v>37</v>
      </c>
      <c r="L105" s="59" t="s">
        <v>592</v>
      </c>
      <c r="M105" s="59">
        <v>55</v>
      </c>
      <c r="N105" s="59">
        <v>93</v>
      </c>
      <c r="O105" s="59">
        <v>27</v>
      </c>
      <c r="P105" s="59">
        <v>6</v>
      </c>
      <c r="Q105" s="59">
        <v>6</v>
      </c>
      <c r="R105" s="59" t="s">
        <v>592</v>
      </c>
      <c r="S105" s="59">
        <v>11</v>
      </c>
      <c r="T105" s="59" t="s">
        <v>592</v>
      </c>
    </row>
    <row r="106" spans="1:20" ht="12" customHeight="1" x14ac:dyDescent="0.25">
      <c r="A106" s="19" t="s">
        <v>28</v>
      </c>
      <c r="B106" s="59">
        <v>18</v>
      </c>
      <c r="C106" s="59">
        <v>16</v>
      </c>
      <c r="D106" s="59" t="s">
        <v>592</v>
      </c>
      <c r="E106" s="59" t="s">
        <v>592</v>
      </c>
      <c r="F106" s="59" t="s">
        <v>592</v>
      </c>
      <c r="G106" s="59" t="s">
        <v>592</v>
      </c>
      <c r="H106" s="59" t="s">
        <v>593</v>
      </c>
      <c r="I106" s="59" t="s">
        <v>592</v>
      </c>
      <c r="J106" s="59" t="s">
        <v>592</v>
      </c>
      <c r="K106" s="59" t="s">
        <v>592</v>
      </c>
      <c r="L106" s="59" t="s">
        <v>593</v>
      </c>
      <c r="M106" s="59" t="s">
        <v>592</v>
      </c>
      <c r="N106" s="59">
        <v>7</v>
      </c>
      <c r="O106" s="59" t="s">
        <v>592</v>
      </c>
      <c r="P106" s="59" t="s">
        <v>592</v>
      </c>
      <c r="Q106" s="59" t="s">
        <v>592</v>
      </c>
      <c r="R106" s="59" t="s">
        <v>592</v>
      </c>
      <c r="S106" s="59" t="s">
        <v>592</v>
      </c>
      <c r="T106" s="59" t="s">
        <v>592</v>
      </c>
    </row>
    <row r="107" spans="1:20" ht="12" customHeight="1" x14ac:dyDescent="0.25">
      <c r="A107" s="12" t="s">
        <v>588</v>
      </c>
      <c r="B107" s="59">
        <v>321</v>
      </c>
      <c r="C107" s="59">
        <v>301</v>
      </c>
      <c r="D107" s="59">
        <v>20</v>
      </c>
      <c r="E107" s="59">
        <v>39</v>
      </c>
      <c r="F107" s="59">
        <v>45</v>
      </c>
      <c r="G107" s="59">
        <v>27</v>
      </c>
      <c r="H107" s="59" t="s">
        <v>592</v>
      </c>
      <c r="I107" s="59" t="s">
        <v>592</v>
      </c>
      <c r="J107" s="59">
        <v>21</v>
      </c>
      <c r="K107" s="59">
        <v>45</v>
      </c>
      <c r="L107" s="59" t="s">
        <v>592</v>
      </c>
      <c r="M107" s="59">
        <v>27</v>
      </c>
      <c r="N107" s="59">
        <v>63</v>
      </c>
      <c r="O107" s="59">
        <v>17</v>
      </c>
      <c r="P107" s="59" t="s">
        <v>592</v>
      </c>
      <c r="Q107" s="59">
        <v>7</v>
      </c>
      <c r="R107" s="59" t="s">
        <v>592</v>
      </c>
      <c r="S107" s="59">
        <v>9</v>
      </c>
      <c r="T107" s="59" t="s">
        <v>592</v>
      </c>
    </row>
    <row r="108" spans="1:20" ht="12" customHeight="1" x14ac:dyDescent="0.25">
      <c r="A108" s="19" t="s">
        <v>25</v>
      </c>
      <c r="B108" s="59">
        <v>39</v>
      </c>
      <c r="C108" s="59">
        <v>37</v>
      </c>
      <c r="D108" s="59" t="s">
        <v>592</v>
      </c>
      <c r="E108" s="59" t="s">
        <v>592</v>
      </c>
      <c r="F108" s="59" t="s">
        <v>592</v>
      </c>
      <c r="G108" s="59" t="s">
        <v>593</v>
      </c>
      <c r="H108" s="59" t="s">
        <v>592</v>
      </c>
      <c r="I108" s="59" t="s">
        <v>592</v>
      </c>
      <c r="J108" s="59">
        <v>9</v>
      </c>
      <c r="K108" s="59">
        <v>9</v>
      </c>
      <c r="L108" s="59" t="s">
        <v>592</v>
      </c>
      <c r="M108" s="59" t="s">
        <v>592</v>
      </c>
      <c r="N108" s="59">
        <v>6</v>
      </c>
      <c r="O108" s="59" t="s">
        <v>592</v>
      </c>
      <c r="P108" s="59" t="s">
        <v>592</v>
      </c>
      <c r="Q108" s="59" t="s">
        <v>593</v>
      </c>
      <c r="R108" s="59" t="s">
        <v>593</v>
      </c>
      <c r="S108" s="59" t="s">
        <v>592</v>
      </c>
      <c r="T108" s="59" t="s">
        <v>592</v>
      </c>
    </row>
    <row r="109" spans="1:20" ht="12" customHeight="1" x14ac:dyDescent="0.25">
      <c r="A109" s="19" t="s">
        <v>59</v>
      </c>
      <c r="B109" s="59">
        <v>44</v>
      </c>
      <c r="C109" s="59">
        <v>42</v>
      </c>
      <c r="D109" s="59" t="s">
        <v>592</v>
      </c>
      <c r="E109" s="59">
        <v>7</v>
      </c>
      <c r="F109" s="59">
        <v>6</v>
      </c>
      <c r="G109" s="59" t="s">
        <v>592</v>
      </c>
      <c r="H109" s="59" t="s">
        <v>592</v>
      </c>
      <c r="I109" s="59" t="s">
        <v>592</v>
      </c>
      <c r="J109" s="59" t="s">
        <v>592</v>
      </c>
      <c r="K109" s="59">
        <v>6</v>
      </c>
      <c r="L109" s="59" t="s">
        <v>593</v>
      </c>
      <c r="M109" s="59" t="s">
        <v>592</v>
      </c>
      <c r="N109" s="59">
        <v>10</v>
      </c>
      <c r="O109" s="59" t="s">
        <v>592</v>
      </c>
      <c r="P109" s="59" t="s">
        <v>592</v>
      </c>
      <c r="Q109" s="59" t="s">
        <v>592</v>
      </c>
      <c r="R109" s="59" t="s">
        <v>592</v>
      </c>
      <c r="S109" s="59" t="s">
        <v>592</v>
      </c>
      <c r="T109" s="59" t="s">
        <v>592</v>
      </c>
    </row>
    <row r="110" spans="1:20" ht="12" customHeight="1" x14ac:dyDescent="0.25">
      <c r="A110" s="19" t="s">
        <v>465</v>
      </c>
      <c r="B110" s="59">
        <v>20</v>
      </c>
      <c r="C110" s="59">
        <v>19</v>
      </c>
      <c r="D110" s="59" t="s">
        <v>592</v>
      </c>
      <c r="E110" s="59" t="s">
        <v>592</v>
      </c>
      <c r="F110" s="59" t="s">
        <v>592</v>
      </c>
      <c r="G110" s="59" t="s">
        <v>592</v>
      </c>
      <c r="H110" s="59" t="s">
        <v>592</v>
      </c>
      <c r="I110" s="59" t="s">
        <v>592</v>
      </c>
      <c r="J110" s="59" t="s">
        <v>592</v>
      </c>
      <c r="K110" s="59" t="s">
        <v>592</v>
      </c>
      <c r="L110" s="59" t="s">
        <v>592</v>
      </c>
      <c r="M110" s="59" t="s">
        <v>592</v>
      </c>
      <c r="N110" s="59" t="s">
        <v>592</v>
      </c>
      <c r="O110" s="59" t="s">
        <v>592</v>
      </c>
      <c r="P110" s="59" t="s">
        <v>592</v>
      </c>
      <c r="Q110" s="59" t="s">
        <v>593</v>
      </c>
      <c r="R110" s="59" t="s">
        <v>592</v>
      </c>
      <c r="S110" s="59" t="s">
        <v>593</v>
      </c>
      <c r="T110" s="59" t="s">
        <v>592</v>
      </c>
    </row>
    <row r="111" spans="1:20" ht="12" customHeight="1" x14ac:dyDescent="0.25">
      <c r="A111" s="19" t="s">
        <v>58</v>
      </c>
      <c r="B111" s="59">
        <v>13</v>
      </c>
      <c r="C111" s="59">
        <v>13</v>
      </c>
      <c r="D111" s="59" t="s">
        <v>593</v>
      </c>
      <c r="E111" s="59" t="s">
        <v>592</v>
      </c>
      <c r="F111" s="59" t="s">
        <v>592</v>
      </c>
      <c r="G111" s="59" t="s">
        <v>592</v>
      </c>
      <c r="H111" s="59" t="s">
        <v>593</v>
      </c>
      <c r="I111" s="59" t="s">
        <v>592</v>
      </c>
      <c r="J111" s="59" t="s">
        <v>592</v>
      </c>
      <c r="K111" s="59" t="s">
        <v>592</v>
      </c>
      <c r="L111" s="59" t="s">
        <v>593</v>
      </c>
      <c r="M111" s="59" t="s">
        <v>592</v>
      </c>
      <c r="N111" s="59" t="s">
        <v>592</v>
      </c>
      <c r="O111" s="59" t="s">
        <v>592</v>
      </c>
      <c r="P111" s="59" t="s">
        <v>592</v>
      </c>
      <c r="Q111" s="59" t="s">
        <v>593</v>
      </c>
      <c r="R111" s="59" t="s">
        <v>593</v>
      </c>
      <c r="S111" s="59" t="s">
        <v>593</v>
      </c>
      <c r="T111" s="59" t="s">
        <v>593</v>
      </c>
    </row>
    <row r="112" spans="1:20" ht="12" customHeight="1" x14ac:dyDescent="0.25">
      <c r="A112" s="19" t="s">
        <v>466</v>
      </c>
      <c r="B112" s="59">
        <v>50</v>
      </c>
      <c r="C112" s="59">
        <v>39</v>
      </c>
      <c r="D112" s="59">
        <v>11</v>
      </c>
      <c r="E112" s="59" t="s">
        <v>592</v>
      </c>
      <c r="F112" s="59">
        <v>6</v>
      </c>
      <c r="G112" s="59">
        <v>9</v>
      </c>
      <c r="H112" s="59" t="s">
        <v>592</v>
      </c>
      <c r="I112" s="59" t="s">
        <v>592</v>
      </c>
      <c r="J112" s="59" t="s">
        <v>592</v>
      </c>
      <c r="K112" s="59" t="s">
        <v>592</v>
      </c>
      <c r="L112" s="59" t="s">
        <v>592</v>
      </c>
      <c r="M112" s="59">
        <v>5</v>
      </c>
      <c r="N112" s="59">
        <v>7</v>
      </c>
      <c r="O112" s="59" t="s">
        <v>592</v>
      </c>
      <c r="P112" s="59" t="s">
        <v>593</v>
      </c>
      <c r="Q112" s="59" t="s">
        <v>592</v>
      </c>
      <c r="R112" s="59" t="s">
        <v>592</v>
      </c>
      <c r="S112" s="59" t="s">
        <v>592</v>
      </c>
      <c r="T112" s="59" t="s">
        <v>592</v>
      </c>
    </row>
    <row r="113" spans="1:20" ht="12" customHeight="1" x14ac:dyDescent="0.25">
      <c r="A113" s="12" t="s">
        <v>528</v>
      </c>
      <c r="B113" s="59">
        <v>410</v>
      </c>
      <c r="C113" s="59">
        <v>396</v>
      </c>
      <c r="D113" s="59">
        <v>14</v>
      </c>
      <c r="E113" s="59">
        <v>75</v>
      </c>
      <c r="F113" s="59">
        <v>61</v>
      </c>
      <c r="G113" s="59">
        <v>15</v>
      </c>
      <c r="H113" s="59">
        <v>6</v>
      </c>
      <c r="I113" s="59" t="s">
        <v>592</v>
      </c>
      <c r="J113" s="59">
        <v>7</v>
      </c>
      <c r="K113" s="59">
        <v>42</v>
      </c>
      <c r="L113" s="59" t="s">
        <v>592</v>
      </c>
      <c r="M113" s="59">
        <v>45</v>
      </c>
      <c r="N113" s="59">
        <v>111</v>
      </c>
      <c r="O113" s="59">
        <v>21</v>
      </c>
      <c r="P113" s="59" t="s">
        <v>592</v>
      </c>
      <c r="Q113" s="59" t="s">
        <v>592</v>
      </c>
      <c r="R113" s="59" t="s">
        <v>592</v>
      </c>
      <c r="S113" s="59">
        <v>11</v>
      </c>
      <c r="T113" s="59" t="s">
        <v>592</v>
      </c>
    </row>
    <row r="114" spans="1:20" ht="12" customHeight="1" x14ac:dyDescent="0.25">
      <c r="A114" s="12" t="s">
        <v>34</v>
      </c>
      <c r="B114" s="59"/>
      <c r="C114" s="59"/>
      <c r="D114" s="59"/>
      <c r="E114" s="59"/>
      <c r="F114" s="59"/>
      <c r="G114" s="59"/>
      <c r="H114" s="59"/>
      <c r="I114" s="59"/>
      <c r="J114" s="59"/>
      <c r="K114" s="59"/>
      <c r="L114" s="59"/>
      <c r="M114" s="59"/>
      <c r="N114" s="59"/>
      <c r="O114" s="59"/>
      <c r="P114" s="59"/>
      <c r="Q114" s="59"/>
      <c r="R114" s="59"/>
      <c r="S114" s="59"/>
      <c r="T114" s="59"/>
    </row>
    <row r="115" spans="1:20" ht="12" customHeight="1" x14ac:dyDescent="0.25">
      <c r="A115" s="12" t="s">
        <v>47</v>
      </c>
      <c r="B115" s="59">
        <v>465</v>
      </c>
      <c r="C115" s="59">
        <v>459</v>
      </c>
      <c r="D115" s="59">
        <v>6</v>
      </c>
      <c r="E115" s="59">
        <v>115</v>
      </c>
      <c r="F115" s="59">
        <v>95</v>
      </c>
      <c r="G115" s="59">
        <v>21</v>
      </c>
      <c r="H115" s="59" t="s">
        <v>592</v>
      </c>
      <c r="I115" s="59" t="s">
        <v>592</v>
      </c>
      <c r="J115" s="59">
        <v>12</v>
      </c>
      <c r="K115" s="59">
        <v>52</v>
      </c>
      <c r="L115" s="59" t="s">
        <v>592</v>
      </c>
      <c r="M115" s="59">
        <v>27</v>
      </c>
      <c r="N115" s="59">
        <v>108</v>
      </c>
      <c r="O115" s="59">
        <v>17</v>
      </c>
      <c r="P115" s="59" t="s">
        <v>592</v>
      </c>
      <c r="Q115" s="59" t="s">
        <v>592</v>
      </c>
      <c r="R115" s="59" t="s">
        <v>592</v>
      </c>
      <c r="S115" s="59" t="s">
        <v>592</v>
      </c>
      <c r="T115" s="59" t="s">
        <v>592</v>
      </c>
    </row>
    <row r="116" spans="1:20" ht="12" customHeight="1" x14ac:dyDescent="0.25">
      <c r="A116" s="12" t="s">
        <v>48</v>
      </c>
      <c r="B116" s="59">
        <v>1254</v>
      </c>
      <c r="C116" s="59">
        <v>1163</v>
      </c>
      <c r="D116" s="59">
        <v>91</v>
      </c>
      <c r="E116" s="59">
        <v>199</v>
      </c>
      <c r="F116" s="59">
        <v>173</v>
      </c>
      <c r="G116" s="59">
        <v>49</v>
      </c>
      <c r="H116" s="59">
        <v>19</v>
      </c>
      <c r="I116" s="59">
        <v>15</v>
      </c>
      <c r="J116" s="59">
        <v>29</v>
      </c>
      <c r="K116" s="59">
        <v>106</v>
      </c>
      <c r="L116" s="59">
        <v>15</v>
      </c>
      <c r="M116" s="59">
        <v>153</v>
      </c>
      <c r="N116" s="59">
        <v>301</v>
      </c>
      <c r="O116" s="59">
        <v>83</v>
      </c>
      <c r="P116" s="59">
        <v>16</v>
      </c>
      <c r="Q116" s="59">
        <v>27</v>
      </c>
      <c r="R116" s="59">
        <v>15</v>
      </c>
      <c r="S116" s="59">
        <v>38</v>
      </c>
      <c r="T116" s="59">
        <v>14</v>
      </c>
    </row>
    <row r="117" spans="1:20" ht="12" customHeight="1" x14ac:dyDescent="0.25">
      <c r="A117" s="12" t="s">
        <v>49</v>
      </c>
      <c r="B117" s="59">
        <v>1484</v>
      </c>
      <c r="C117" s="59">
        <v>1468</v>
      </c>
      <c r="D117" s="59">
        <v>16</v>
      </c>
      <c r="E117" s="59">
        <v>314</v>
      </c>
      <c r="F117" s="59">
        <v>225</v>
      </c>
      <c r="G117" s="59">
        <v>78</v>
      </c>
      <c r="H117" s="59" t="s">
        <v>592</v>
      </c>
      <c r="I117" s="59">
        <v>19</v>
      </c>
      <c r="J117" s="59">
        <v>41</v>
      </c>
      <c r="K117" s="59">
        <v>174</v>
      </c>
      <c r="L117" s="59" t="s">
        <v>592</v>
      </c>
      <c r="M117" s="59">
        <v>92</v>
      </c>
      <c r="N117" s="59">
        <v>429</v>
      </c>
      <c r="O117" s="59">
        <v>61</v>
      </c>
      <c r="P117" s="59">
        <v>14</v>
      </c>
      <c r="Q117" s="59" t="s">
        <v>592</v>
      </c>
      <c r="R117" s="59" t="s">
        <v>592</v>
      </c>
      <c r="S117" s="59">
        <v>22</v>
      </c>
      <c r="T117" s="59" t="s">
        <v>592</v>
      </c>
    </row>
    <row r="118" spans="1:20" ht="12" customHeight="1" x14ac:dyDescent="0.25">
      <c r="A118" s="12" t="s">
        <v>51</v>
      </c>
      <c r="B118" s="59">
        <v>619</v>
      </c>
      <c r="C118" s="59">
        <v>608</v>
      </c>
      <c r="D118" s="59">
        <v>10</v>
      </c>
      <c r="E118" s="59">
        <v>124</v>
      </c>
      <c r="F118" s="59">
        <v>123</v>
      </c>
      <c r="G118" s="59">
        <v>25</v>
      </c>
      <c r="H118" s="59" t="s">
        <v>592</v>
      </c>
      <c r="I118" s="59">
        <v>5</v>
      </c>
      <c r="J118" s="59">
        <v>16</v>
      </c>
      <c r="K118" s="59">
        <v>60</v>
      </c>
      <c r="L118" s="59" t="s">
        <v>592</v>
      </c>
      <c r="M118" s="59">
        <v>47</v>
      </c>
      <c r="N118" s="59">
        <v>153</v>
      </c>
      <c r="O118" s="59">
        <v>32</v>
      </c>
      <c r="P118" s="59">
        <v>10</v>
      </c>
      <c r="Q118" s="59" t="s">
        <v>592</v>
      </c>
      <c r="R118" s="59" t="s">
        <v>592</v>
      </c>
      <c r="S118" s="59">
        <v>14</v>
      </c>
      <c r="T118" s="59" t="s">
        <v>592</v>
      </c>
    </row>
    <row r="119" spans="1:20" ht="12" customHeight="1" x14ac:dyDescent="0.25">
      <c r="A119" s="12" t="s">
        <v>50</v>
      </c>
      <c r="B119" s="59">
        <v>1110</v>
      </c>
      <c r="C119" s="59">
        <v>1060</v>
      </c>
      <c r="D119" s="59">
        <v>50</v>
      </c>
      <c r="E119" s="59">
        <v>189</v>
      </c>
      <c r="F119" s="59">
        <v>212</v>
      </c>
      <c r="G119" s="59">
        <v>55</v>
      </c>
      <c r="H119" s="59">
        <v>12</v>
      </c>
      <c r="I119" s="59">
        <v>10</v>
      </c>
      <c r="J119" s="59">
        <v>30</v>
      </c>
      <c r="K119" s="59">
        <v>108</v>
      </c>
      <c r="L119" s="59">
        <v>7</v>
      </c>
      <c r="M119" s="59">
        <v>77</v>
      </c>
      <c r="N119" s="59">
        <v>296</v>
      </c>
      <c r="O119" s="59">
        <v>48</v>
      </c>
      <c r="P119" s="59">
        <v>10</v>
      </c>
      <c r="Q119" s="59">
        <v>16</v>
      </c>
      <c r="R119" s="59">
        <v>9</v>
      </c>
      <c r="S119" s="59">
        <v>24</v>
      </c>
      <c r="T119" s="59">
        <v>7</v>
      </c>
    </row>
    <row r="120" spans="1:20" ht="20.100000000000001" customHeight="1" x14ac:dyDescent="0.25">
      <c r="A120" s="7" t="s">
        <v>403</v>
      </c>
      <c r="B120" s="93"/>
      <c r="C120" s="93"/>
      <c r="D120" s="93"/>
      <c r="E120" s="93"/>
      <c r="F120" s="93"/>
      <c r="G120" s="93"/>
      <c r="H120" s="93"/>
      <c r="I120" s="93"/>
      <c r="J120" s="93"/>
      <c r="K120" s="93"/>
      <c r="L120" s="93"/>
      <c r="M120" s="93"/>
      <c r="N120" s="93"/>
      <c r="O120" s="93"/>
      <c r="P120" s="93"/>
      <c r="Q120" s="93"/>
      <c r="R120" s="93"/>
      <c r="S120" s="93"/>
      <c r="T120" s="93"/>
    </row>
    <row r="121" spans="1:20" ht="20.100000000000001" customHeight="1" x14ac:dyDescent="0.25">
      <c r="A121" s="39" t="s">
        <v>4</v>
      </c>
      <c r="B121" s="59">
        <v>41109</v>
      </c>
      <c r="C121" s="59">
        <v>34714</v>
      </c>
      <c r="D121" s="59">
        <v>6394</v>
      </c>
      <c r="E121" s="59">
        <v>5370</v>
      </c>
      <c r="F121" s="59">
        <v>6361</v>
      </c>
      <c r="G121" s="59">
        <v>1718</v>
      </c>
      <c r="H121" s="59">
        <v>1245</v>
      </c>
      <c r="I121" s="59">
        <v>335</v>
      </c>
      <c r="J121" s="59">
        <v>890</v>
      </c>
      <c r="K121" s="59">
        <v>3069</v>
      </c>
      <c r="L121" s="59">
        <v>814</v>
      </c>
      <c r="M121" s="59">
        <v>3970</v>
      </c>
      <c r="N121" s="59">
        <v>9014</v>
      </c>
      <c r="O121" s="59">
        <v>2037</v>
      </c>
      <c r="P121" s="59">
        <v>512</v>
      </c>
      <c r="Q121" s="59">
        <v>2072</v>
      </c>
      <c r="R121" s="59">
        <v>1159</v>
      </c>
      <c r="S121" s="59">
        <v>1440</v>
      </c>
      <c r="T121" s="59">
        <v>1105</v>
      </c>
    </row>
    <row r="122" spans="1:20" ht="12" customHeight="1" x14ac:dyDescent="0.25">
      <c r="A122" s="12" t="s">
        <v>459</v>
      </c>
      <c r="B122" s="59">
        <v>1955</v>
      </c>
      <c r="C122" s="59">
        <v>1669</v>
      </c>
      <c r="D122" s="59">
        <v>287</v>
      </c>
      <c r="E122" s="59">
        <v>263</v>
      </c>
      <c r="F122" s="59">
        <v>308</v>
      </c>
      <c r="G122" s="59">
        <v>93</v>
      </c>
      <c r="H122" s="59">
        <v>55</v>
      </c>
      <c r="I122" s="59">
        <v>17</v>
      </c>
      <c r="J122" s="59">
        <v>46</v>
      </c>
      <c r="K122" s="59">
        <v>148</v>
      </c>
      <c r="L122" s="59">
        <v>37</v>
      </c>
      <c r="M122" s="59">
        <v>189</v>
      </c>
      <c r="N122" s="59">
        <v>423</v>
      </c>
      <c r="O122" s="59">
        <v>98</v>
      </c>
      <c r="P122" s="59">
        <v>20</v>
      </c>
      <c r="Q122" s="59">
        <v>96</v>
      </c>
      <c r="R122" s="59">
        <v>47</v>
      </c>
      <c r="S122" s="59">
        <v>65</v>
      </c>
      <c r="T122" s="59">
        <v>52</v>
      </c>
    </row>
    <row r="123" spans="1:20" ht="12" customHeight="1" x14ac:dyDescent="0.25">
      <c r="A123" s="12" t="s">
        <v>460</v>
      </c>
      <c r="B123" s="59">
        <v>3255</v>
      </c>
      <c r="C123" s="59">
        <v>2825</v>
      </c>
      <c r="D123" s="59">
        <v>430</v>
      </c>
      <c r="E123" s="59">
        <v>460</v>
      </c>
      <c r="F123" s="59">
        <v>520</v>
      </c>
      <c r="G123" s="59">
        <v>117</v>
      </c>
      <c r="H123" s="59">
        <v>88</v>
      </c>
      <c r="I123" s="59">
        <v>22</v>
      </c>
      <c r="J123" s="59">
        <v>64</v>
      </c>
      <c r="K123" s="59">
        <v>251</v>
      </c>
      <c r="L123" s="59">
        <v>56</v>
      </c>
      <c r="M123" s="59">
        <v>335</v>
      </c>
      <c r="N123" s="59">
        <v>740</v>
      </c>
      <c r="O123" s="59">
        <v>158</v>
      </c>
      <c r="P123" s="59">
        <v>37</v>
      </c>
      <c r="Q123" s="59">
        <v>139</v>
      </c>
      <c r="R123" s="59">
        <v>75</v>
      </c>
      <c r="S123" s="59">
        <v>120</v>
      </c>
      <c r="T123" s="59">
        <v>71</v>
      </c>
    </row>
    <row r="124" spans="1:20" ht="12" customHeight="1" x14ac:dyDescent="0.25">
      <c r="A124" s="12" t="s">
        <v>461</v>
      </c>
      <c r="B124" s="59">
        <v>1159</v>
      </c>
      <c r="C124" s="59">
        <v>1045</v>
      </c>
      <c r="D124" s="59">
        <v>114</v>
      </c>
      <c r="E124" s="59">
        <v>176</v>
      </c>
      <c r="F124" s="59">
        <v>201</v>
      </c>
      <c r="G124" s="59">
        <v>38</v>
      </c>
      <c r="H124" s="59">
        <v>24</v>
      </c>
      <c r="I124" s="59">
        <v>9</v>
      </c>
      <c r="J124" s="59">
        <v>19</v>
      </c>
      <c r="K124" s="59">
        <v>92</v>
      </c>
      <c r="L124" s="59">
        <v>16</v>
      </c>
      <c r="M124" s="59">
        <v>131</v>
      </c>
      <c r="N124" s="59">
        <v>264</v>
      </c>
      <c r="O124" s="59">
        <v>58</v>
      </c>
      <c r="P124" s="59">
        <v>15</v>
      </c>
      <c r="Q124" s="59">
        <v>35</v>
      </c>
      <c r="R124" s="59">
        <v>22</v>
      </c>
      <c r="S124" s="59">
        <v>45</v>
      </c>
      <c r="T124" s="59">
        <v>17</v>
      </c>
    </row>
    <row r="125" spans="1:20" ht="12" customHeight="1" x14ac:dyDescent="0.25">
      <c r="A125" s="12" t="s">
        <v>462</v>
      </c>
      <c r="B125" s="59">
        <v>3062</v>
      </c>
      <c r="C125" s="59">
        <v>2681</v>
      </c>
      <c r="D125" s="59">
        <v>381</v>
      </c>
      <c r="E125" s="59">
        <v>448</v>
      </c>
      <c r="F125" s="59">
        <v>491</v>
      </c>
      <c r="G125" s="59">
        <v>132</v>
      </c>
      <c r="H125" s="59">
        <v>69</v>
      </c>
      <c r="I125" s="59">
        <v>28</v>
      </c>
      <c r="J125" s="59">
        <v>70</v>
      </c>
      <c r="K125" s="59">
        <v>228</v>
      </c>
      <c r="L125" s="59">
        <v>50</v>
      </c>
      <c r="M125" s="59">
        <v>287</v>
      </c>
      <c r="N125" s="59">
        <v>697</v>
      </c>
      <c r="O125" s="59">
        <v>157</v>
      </c>
      <c r="P125" s="59">
        <v>38</v>
      </c>
      <c r="Q125" s="59">
        <v>130</v>
      </c>
      <c r="R125" s="59">
        <v>61</v>
      </c>
      <c r="S125" s="59">
        <v>103</v>
      </c>
      <c r="T125" s="59">
        <v>71</v>
      </c>
    </row>
    <row r="126" spans="1:20" ht="12" customHeight="1" x14ac:dyDescent="0.25">
      <c r="A126" s="12" t="s">
        <v>369</v>
      </c>
      <c r="B126" s="59">
        <v>4823</v>
      </c>
      <c r="C126" s="59">
        <v>4121</v>
      </c>
      <c r="D126" s="59">
        <v>702</v>
      </c>
      <c r="E126" s="59">
        <v>621</v>
      </c>
      <c r="F126" s="59">
        <v>777</v>
      </c>
      <c r="G126" s="59">
        <v>262</v>
      </c>
      <c r="H126" s="59">
        <v>126</v>
      </c>
      <c r="I126" s="59">
        <v>46</v>
      </c>
      <c r="J126" s="59">
        <v>147</v>
      </c>
      <c r="K126" s="59">
        <v>369</v>
      </c>
      <c r="L126" s="59">
        <v>89</v>
      </c>
      <c r="M126" s="59">
        <v>436</v>
      </c>
      <c r="N126" s="59">
        <v>1033</v>
      </c>
      <c r="O126" s="59">
        <v>231</v>
      </c>
      <c r="P126" s="59">
        <v>53</v>
      </c>
      <c r="Q126" s="59">
        <v>234</v>
      </c>
      <c r="R126" s="59">
        <v>123</v>
      </c>
      <c r="S126" s="59">
        <v>148</v>
      </c>
      <c r="T126" s="59">
        <v>130</v>
      </c>
    </row>
    <row r="127" spans="1:20" ht="12" customHeight="1" x14ac:dyDescent="0.25">
      <c r="A127" s="12" t="s">
        <v>370</v>
      </c>
      <c r="B127" s="59">
        <v>5371</v>
      </c>
      <c r="C127" s="59">
        <v>4629</v>
      </c>
      <c r="D127" s="59">
        <v>742</v>
      </c>
      <c r="E127" s="59">
        <v>711</v>
      </c>
      <c r="F127" s="59">
        <v>856</v>
      </c>
      <c r="G127" s="59">
        <v>240</v>
      </c>
      <c r="H127" s="59">
        <v>155</v>
      </c>
      <c r="I127" s="59">
        <v>41</v>
      </c>
      <c r="J127" s="59">
        <v>127</v>
      </c>
      <c r="K127" s="59">
        <v>422</v>
      </c>
      <c r="L127" s="59">
        <v>93</v>
      </c>
      <c r="M127" s="59">
        <v>516</v>
      </c>
      <c r="N127" s="59">
        <v>1201</v>
      </c>
      <c r="O127" s="59">
        <v>260</v>
      </c>
      <c r="P127" s="59">
        <v>61</v>
      </c>
      <c r="Q127" s="59">
        <v>238</v>
      </c>
      <c r="R127" s="59">
        <v>137</v>
      </c>
      <c r="S127" s="59">
        <v>194</v>
      </c>
      <c r="T127" s="59">
        <v>119</v>
      </c>
    </row>
    <row r="128" spans="1:20" ht="12" customHeight="1" x14ac:dyDescent="0.25">
      <c r="A128" s="12" t="s">
        <v>463</v>
      </c>
      <c r="B128" s="59">
        <v>11831</v>
      </c>
      <c r="C128" s="59">
        <v>9840</v>
      </c>
      <c r="D128" s="59">
        <v>1991</v>
      </c>
      <c r="E128" s="59">
        <v>1513</v>
      </c>
      <c r="F128" s="59">
        <v>1805</v>
      </c>
      <c r="G128" s="59">
        <v>458</v>
      </c>
      <c r="H128" s="59">
        <v>413</v>
      </c>
      <c r="I128" s="59">
        <v>90</v>
      </c>
      <c r="J128" s="59">
        <v>223</v>
      </c>
      <c r="K128" s="59">
        <v>880</v>
      </c>
      <c r="L128" s="59">
        <v>266</v>
      </c>
      <c r="M128" s="59">
        <v>1135</v>
      </c>
      <c r="N128" s="59">
        <v>2565</v>
      </c>
      <c r="O128" s="59">
        <v>601</v>
      </c>
      <c r="P128" s="59">
        <v>158</v>
      </c>
      <c r="Q128" s="59">
        <v>598</v>
      </c>
      <c r="R128" s="59">
        <v>363</v>
      </c>
      <c r="S128" s="59">
        <v>412</v>
      </c>
      <c r="T128" s="59">
        <v>351</v>
      </c>
    </row>
    <row r="129" spans="1:20" ht="12" customHeight="1" x14ac:dyDescent="0.25">
      <c r="A129" s="12" t="s">
        <v>464</v>
      </c>
      <c r="B129" s="59">
        <v>9653</v>
      </c>
      <c r="C129" s="59">
        <v>7905</v>
      </c>
      <c r="D129" s="59">
        <v>1748</v>
      </c>
      <c r="E129" s="59">
        <v>1176</v>
      </c>
      <c r="F129" s="59">
        <v>1403</v>
      </c>
      <c r="G129" s="59">
        <v>378</v>
      </c>
      <c r="H129" s="59">
        <v>314</v>
      </c>
      <c r="I129" s="59">
        <v>83</v>
      </c>
      <c r="J129" s="59">
        <v>193</v>
      </c>
      <c r="K129" s="59">
        <v>680</v>
      </c>
      <c r="L129" s="59">
        <v>207</v>
      </c>
      <c r="M129" s="59">
        <v>941</v>
      </c>
      <c r="N129" s="59">
        <v>2092</v>
      </c>
      <c r="O129" s="59">
        <v>474</v>
      </c>
      <c r="P129" s="59">
        <v>130</v>
      </c>
      <c r="Q129" s="59">
        <v>602</v>
      </c>
      <c r="R129" s="59">
        <v>331</v>
      </c>
      <c r="S129" s="59">
        <v>355</v>
      </c>
      <c r="T129" s="59">
        <v>294</v>
      </c>
    </row>
    <row r="130" spans="1:20" ht="20.100000000000001" customHeight="1" x14ac:dyDescent="0.25">
      <c r="A130" s="39" t="s">
        <v>5</v>
      </c>
      <c r="B130" s="59">
        <v>33442</v>
      </c>
      <c r="C130" s="59">
        <v>27307</v>
      </c>
      <c r="D130" s="59">
        <v>6135</v>
      </c>
      <c r="E130" s="59">
        <v>3996</v>
      </c>
      <c r="F130" s="59">
        <v>5179</v>
      </c>
      <c r="G130" s="59">
        <v>1316</v>
      </c>
      <c r="H130" s="59">
        <v>1183</v>
      </c>
      <c r="I130" s="59">
        <v>248</v>
      </c>
      <c r="J130" s="59">
        <v>659</v>
      </c>
      <c r="K130" s="59">
        <v>2279</v>
      </c>
      <c r="L130" s="59">
        <v>782</v>
      </c>
      <c r="M130" s="59">
        <v>3321</v>
      </c>
      <c r="N130" s="59">
        <v>6955</v>
      </c>
      <c r="O130" s="59">
        <v>1660</v>
      </c>
      <c r="P130" s="59">
        <v>428</v>
      </c>
      <c r="Q130" s="59">
        <v>1990</v>
      </c>
      <c r="R130" s="59">
        <v>1116</v>
      </c>
      <c r="S130" s="59">
        <v>1269</v>
      </c>
      <c r="T130" s="59">
        <v>1065</v>
      </c>
    </row>
    <row r="131" spans="1:20" ht="12" customHeight="1" x14ac:dyDescent="0.25">
      <c r="A131" s="12" t="s">
        <v>459</v>
      </c>
      <c r="B131" s="59">
        <v>1294</v>
      </c>
      <c r="C131" s="59">
        <v>1029</v>
      </c>
      <c r="D131" s="59">
        <v>264</v>
      </c>
      <c r="E131" s="59">
        <v>154</v>
      </c>
      <c r="F131" s="59">
        <v>209</v>
      </c>
      <c r="G131" s="59">
        <v>51</v>
      </c>
      <c r="H131" s="59">
        <v>52</v>
      </c>
      <c r="I131" s="59">
        <v>8</v>
      </c>
      <c r="J131" s="59">
        <v>24</v>
      </c>
      <c r="K131" s="59">
        <v>80</v>
      </c>
      <c r="L131" s="59">
        <v>34</v>
      </c>
      <c r="M131" s="59">
        <v>133</v>
      </c>
      <c r="N131" s="59">
        <v>245</v>
      </c>
      <c r="O131" s="59">
        <v>65</v>
      </c>
      <c r="P131" s="59">
        <v>13</v>
      </c>
      <c r="Q131" s="59">
        <v>87</v>
      </c>
      <c r="R131" s="59">
        <v>44</v>
      </c>
      <c r="S131" s="59">
        <v>48</v>
      </c>
      <c r="T131" s="59">
        <v>47</v>
      </c>
    </row>
    <row r="132" spans="1:20" ht="12" customHeight="1" x14ac:dyDescent="0.25">
      <c r="A132" s="12" t="s">
        <v>460</v>
      </c>
      <c r="B132" s="59">
        <v>2274</v>
      </c>
      <c r="C132" s="59">
        <v>1876</v>
      </c>
      <c r="D132" s="59">
        <v>398</v>
      </c>
      <c r="E132" s="59">
        <v>289</v>
      </c>
      <c r="F132" s="59">
        <v>374</v>
      </c>
      <c r="G132" s="59">
        <v>69</v>
      </c>
      <c r="H132" s="59">
        <v>79</v>
      </c>
      <c r="I132" s="59">
        <v>14</v>
      </c>
      <c r="J132" s="59">
        <v>35</v>
      </c>
      <c r="K132" s="59">
        <v>150</v>
      </c>
      <c r="L132" s="59">
        <v>52</v>
      </c>
      <c r="M132" s="59">
        <v>246</v>
      </c>
      <c r="N132" s="59">
        <v>466</v>
      </c>
      <c r="O132" s="59">
        <v>108</v>
      </c>
      <c r="P132" s="59">
        <v>27</v>
      </c>
      <c r="Q132" s="59">
        <v>129</v>
      </c>
      <c r="R132" s="59">
        <v>70</v>
      </c>
      <c r="S132" s="59">
        <v>99</v>
      </c>
      <c r="T132" s="59">
        <v>67</v>
      </c>
    </row>
    <row r="133" spans="1:20" ht="12" customHeight="1" x14ac:dyDescent="0.25">
      <c r="A133" s="12" t="s">
        <v>461</v>
      </c>
      <c r="B133" s="59">
        <v>856</v>
      </c>
      <c r="C133" s="59">
        <v>752</v>
      </c>
      <c r="D133" s="59">
        <v>104</v>
      </c>
      <c r="E133" s="59">
        <v>120</v>
      </c>
      <c r="F133" s="59">
        <v>156</v>
      </c>
      <c r="G133" s="59">
        <v>23</v>
      </c>
      <c r="H133" s="59">
        <v>21</v>
      </c>
      <c r="I133" s="59" t="s">
        <v>592</v>
      </c>
      <c r="J133" s="59">
        <v>11</v>
      </c>
      <c r="K133" s="59">
        <v>62</v>
      </c>
      <c r="L133" s="59">
        <v>15</v>
      </c>
      <c r="M133" s="59">
        <v>104</v>
      </c>
      <c r="N133" s="59">
        <v>179</v>
      </c>
      <c r="O133" s="59">
        <v>44</v>
      </c>
      <c r="P133" s="59">
        <v>12</v>
      </c>
      <c r="Q133" s="59">
        <v>33</v>
      </c>
      <c r="R133" s="59">
        <v>19</v>
      </c>
      <c r="S133" s="59">
        <v>38</v>
      </c>
      <c r="T133" s="59">
        <v>16</v>
      </c>
    </row>
    <row r="134" spans="1:20" ht="12" customHeight="1" x14ac:dyDescent="0.25">
      <c r="A134" s="12" t="s">
        <v>462</v>
      </c>
      <c r="B134" s="59">
        <v>2369</v>
      </c>
      <c r="C134" s="59">
        <v>2009</v>
      </c>
      <c r="D134" s="59">
        <v>359</v>
      </c>
      <c r="E134" s="59">
        <v>315</v>
      </c>
      <c r="F134" s="59">
        <v>395</v>
      </c>
      <c r="G134" s="59">
        <v>94</v>
      </c>
      <c r="H134" s="59">
        <v>64</v>
      </c>
      <c r="I134" s="59">
        <v>18</v>
      </c>
      <c r="J134" s="59">
        <v>49</v>
      </c>
      <c r="K134" s="59">
        <v>159</v>
      </c>
      <c r="L134" s="59">
        <v>48</v>
      </c>
      <c r="M134" s="59">
        <v>229</v>
      </c>
      <c r="N134" s="59">
        <v>511</v>
      </c>
      <c r="O134" s="59">
        <v>124</v>
      </c>
      <c r="P134" s="59">
        <v>28</v>
      </c>
      <c r="Q134" s="59">
        <v>123</v>
      </c>
      <c r="R134" s="59">
        <v>59</v>
      </c>
      <c r="S134" s="59">
        <v>88</v>
      </c>
      <c r="T134" s="59">
        <v>66</v>
      </c>
    </row>
    <row r="135" spans="1:20" ht="12" customHeight="1" x14ac:dyDescent="0.25">
      <c r="A135" s="12" t="s">
        <v>369</v>
      </c>
      <c r="B135" s="59">
        <v>3619</v>
      </c>
      <c r="C135" s="59">
        <v>2951</v>
      </c>
      <c r="D135" s="59">
        <v>668</v>
      </c>
      <c r="E135" s="59">
        <v>415</v>
      </c>
      <c r="F135" s="59">
        <v>590</v>
      </c>
      <c r="G135" s="59">
        <v>189</v>
      </c>
      <c r="H135" s="59">
        <v>120</v>
      </c>
      <c r="I135" s="59">
        <v>30</v>
      </c>
      <c r="J135" s="59">
        <v>106</v>
      </c>
      <c r="K135" s="59">
        <v>234</v>
      </c>
      <c r="L135" s="59">
        <v>84</v>
      </c>
      <c r="M135" s="59">
        <v>333</v>
      </c>
      <c r="N135" s="59">
        <v>719</v>
      </c>
      <c r="O135" s="59">
        <v>172</v>
      </c>
      <c r="P135" s="59">
        <v>41</v>
      </c>
      <c r="Q135" s="59">
        <v>222</v>
      </c>
      <c r="R135" s="59">
        <v>118</v>
      </c>
      <c r="S135" s="59">
        <v>120</v>
      </c>
      <c r="T135" s="59">
        <v>123</v>
      </c>
    </row>
    <row r="136" spans="1:20" ht="12" customHeight="1" x14ac:dyDescent="0.25">
      <c r="A136" s="12" t="s">
        <v>370</v>
      </c>
      <c r="B136" s="59">
        <v>4134</v>
      </c>
      <c r="C136" s="59">
        <v>3433</v>
      </c>
      <c r="D136" s="59">
        <v>701</v>
      </c>
      <c r="E136" s="59">
        <v>490</v>
      </c>
      <c r="F136" s="59">
        <v>659</v>
      </c>
      <c r="G136" s="59">
        <v>172</v>
      </c>
      <c r="H136" s="59">
        <v>146</v>
      </c>
      <c r="I136" s="59">
        <v>27</v>
      </c>
      <c r="J136" s="59">
        <v>88</v>
      </c>
      <c r="K136" s="59">
        <v>287</v>
      </c>
      <c r="L136" s="59">
        <v>88</v>
      </c>
      <c r="M136" s="59">
        <v>425</v>
      </c>
      <c r="N136" s="59">
        <v>867</v>
      </c>
      <c r="O136" s="59">
        <v>201</v>
      </c>
      <c r="P136" s="59">
        <v>48</v>
      </c>
      <c r="Q136" s="59">
        <v>223</v>
      </c>
      <c r="R136" s="59">
        <v>131</v>
      </c>
      <c r="S136" s="59">
        <v>168</v>
      </c>
      <c r="T136" s="59">
        <v>113</v>
      </c>
    </row>
    <row r="137" spans="1:20" ht="12" customHeight="1" x14ac:dyDescent="0.25">
      <c r="A137" s="12" t="s">
        <v>463</v>
      </c>
      <c r="B137" s="59">
        <v>10015</v>
      </c>
      <c r="C137" s="59">
        <v>8081</v>
      </c>
      <c r="D137" s="59">
        <v>1933</v>
      </c>
      <c r="E137" s="59">
        <v>1187</v>
      </c>
      <c r="F137" s="59">
        <v>1521</v>
      </c>
      <c r="G137" s="59">
        <v>367</v>
      </c>
      <c r="H137" s="59">
        <v>397</v>
      </c>
      <c r="I137" s="59">
        <v>71</v>
      </c>
      <c r="J137" s="59">
        <v>168</v>
      </c>
      <c r="K137" s="59">
        <v>699</v>
      </c>
      <c r="L137" s="59">
        <v>259</v>
      </c>
      <c r="M137" s="59">
        <v>975</v>
      </c>
      <c r="N137" s="59">
        <v>2078</v>
      </c>
      <c r="O137" s="59">
        <v>508</v>
      </c>
      <c r="P137" s="59">
        <v>137</v>
      </c>
      <c r="Q137" s="59">
        <v>583</v>
      </c>
      <c r="R137" s="59">
        <v>352</v>
      </c>
      <c r="S137" s="59">
        <v>370</v>
      </c>
      <c r="T137" s="59">
        <v>343</v>
      </c>
    </row>
    <row r="138" spans="1:20" ht="12" customHeight="1" x14ac:dyDescent="0.25">
      <c r="A138" s="12" t="s">
        <v>464</v>
      </c>
      <c r="B138" s="59">
        <v>8883</v>
      </c>
      <c r="C138" s="59">
        <v>7175</v>
      </c>
      <c r="D138" s="59">
        <v>1708</v>
      </c>
      <c r="E138" s="59">
        <v>1026</v>
      </c>
      <c r="F138" s="59">
        <v>1274</v>
      </c>
      <c r="G138" s="59">
        <v>351</v>
      </c>
      <c r="H138" s="59">
        <v>304</v>
      </c>
      <c r="I138" s="59">
        <v>75</v>
      </c>
      <c r="J138" s="59">
        <v>177</v>
      </c>
      <c r="K138" s="59">
        <v>609</v>
      </c>
      <c r="L138" s="59">
        <v>201</v>
      </c>
      <c r="M138" s="59">
        <v>876</v>
      </c>
      <c r="N138" s="59">
        <v>1891</v>
      </c>
      <c r="O138" s="59">
        <v>437</v>
      </c>
      <c r="P138" s="59">
        <v>121</v>
      </c>
      <c r="Q138" s="59">
        <v>591</v>
      </c>
      <c r="R138" s="59">
        <v>323</v>
      </c>
      <c r="S138" s="59">
        <v>338</v>
      </c>
      <c r="T138" s="59">
        <v>290</v>
      </c>
    </row>
    <row r="139" spans="1:20" ht="20.100000000000001" customHeight="1" x14ac:dyDescent="0.25">
      <c r="A139" s="39" t="s">
        <v>11</v>
      </c>
      <c r="B139" s="59">
        <v>7666</v>
      </c>
      <c r="C139" s="59">
        <v>7408</v>
      </c>
      <c r="D139" s="59">
        <v>259</v>
      </c>
      <c r="E139" s="59">
        <v>1374</v>
      </c>
      <c r="F139" s="59">
        <v>1182</v>
      </c>
      <c r="G139" s="59">
        <v>402</v>
      </c>
      <c r="H139" s="59">
        <v>62</v>
      </c>
      <c r="I139" s="59">
        <v>87</v>
      </c>
      <c r="J139" s="59">
        <v>231</v>
      </c>
      <c r="K139" s="59">
        <v>790</v>
      </c>
      <c r="L139" s="59">
        <v>32</v>
      </c>
      <c r="M139" s="59">
        <v>649</v>
      </c>
      <c r="N139" s="59">
        <v>2060</v>
      </c>
      <c r="O139" s="59">
        <v>377</v>
      </c>
      <c r="P139" s="59">
        <v>84</v>
      </c>
      <c r="Q139" s="59">
        <v>82</v>
      </c>
      <c r="R139" s="59">
        <v>43</v>
      </c>
      <c r="S139" s="59">
        <v>171</v>
      </c>
      <c r="T139" s="59">
        <v>40</v>
      </c>
    </row>
    <row r="140" spans="1:20" ht="12" customHeight="1" x14ac:dyDescent="0.25">
      <c r="A140" s="12" t="s">
        <v>459</v>
      </c>
      <c r="B140" s="59">
        <v>662</v>
      </c>
      <c r="C140" s="59">
        <v>639</v>
      </c>
      <c r="D140" s="59">
        <v>22</v>
      </c>
      <c r="E140" s="59">
        <v>109</v>
      </c>
      <c r="F140" s="59">
        <v>99</v>
      </c>
      <c r="G140" s="59">
        <v>42</v>
      </c>
      <c r="H140" s="59" t="s">
        <v>592</v>
      </c>
      <c r="I140" s="59">
        <v>9</v>
      </c>
      <c r="J140" s="59">
        <v>22</v>
      </c>
      <c r="K140" s="59">
        <v>68</v>
      </c>
      <c r="L140" s="59" t="s">
        <v>592</v>
      </c>
      <c r="M140" s="59">
        <v>56</v>
      </c>
      <c r="N140" s="59">
        <v>178</v>
      </c>
      <c r="O140" s="59">
        <v>33</v>
      </c>
      <c r="P140" s="59">
        <v>7</v>
      </c>
      <c r="Q140" s="59">
        <v>9</v>
      </c>
      <c r="R140" s="59" t="s">
        <v>592</v>
      </c>
      <c r="S140" s="59">
        <v>17</v>
      </c>
      <c r="T140" s="59" t="s">
        <v>592</v>
      </c>
    </row>
    <row r="141" spans="1:20" ht="12" customHeight="1" x14ac:dyDescent="0.25">
      <c r="A141" s="12" t="s">
        <v>460</v>
      </c>
      <c r="B141" s="59">
        <v>981</v>
      </c>
      <c r="C141" s="59">
        <v>949</v>
      </c>
      <c r="D141" s="59">
        <v>32</v>
      </c>
      <c r="E141" s="59">
        <v>172</v>
      </c>
      <c r="F141" s="59">
        <v>146</v>
      </c>
      <c r="G141" s="59">
        <v>48</v>
      </c>
      <c r="H141" s="59">
        <v>9</v>
      </c>
      <c r="I141" s="59">
        <v>9</v>
      </c>
      <c r="J141" s="59">
        <v>30</v>
      </c>
      <c r="K141" s="59">
        <v>100</v>
      </c>
      <c r="L141" s="59" t="s">
        <v>592</v>
      </c>
      <c r="M141" s="59">
        <v>90</v>
      </c>
      <c r="N141" s="59">
        <v>274</v>
      </c>
      <c r="O141" s="59">
        <v>50</v>
      </c>
      <c r="P141" s="59">
        <v>10</v>
      </c>
      <c r="Q141" s="59">
        <v>10</v>
      </c>
      <c r="R141" s="59" t="s">
        <v>592</v>
      </c>
      <c r="S141" s="59">
        <v>21</v>
      </c>
      <c r="T141" s="59" t="s">
        <v>592</v>
      </c>
    </row>
    <row r="142" spans="1:20" ht="12" customHeight="1" x14ac:dyDescent="0.25">
      <c r="A142" s="12" t="s">
        <v>461</v>
      </c>
      <c r="B142" s="59">
        <v>303</v>
      </c>
      <c r="C142" s="59">
        <v>293</v>
      </c>
      <c r="D142" s="59">
        <v>9</v>
      </c>
      <c r="E142" s="59">
        <v>56</v>
      </c>
      <c r="F142" s="59">
        <v>45</v>
      </c>
      <c r="G142" s="59">
        <v>15</v>
      </c>
      <c r="H142" s="59" t="s">
        <v>592</v>
      </c>
      <c r="I142" s="59" t="s">
        <v>592</v>
      </c>
      <c r="J142" s="59">
        <v>7</v>
      </c>
      <c r="K142" s="59">
        <v>30</v>
      </c>
      <c r="L142" s="59" t="s">
        <v>592</v>
      </c>
      <c r="M142" s="59">
        <v>27</v>
      </c>
      <c r="N142" s="59">
        <v>85</v>
      </c>
      <c r="O142" s="59">
        <v>13</v>
      </c>
      <c r="P142" s="59" t="s">
        <v>592</v>
      </c>
      <c r="Q142" s="59" t="s">
        <v>592</v>
      </c>
      <c r="R142" s="59" t="s">
        <v>592</v>
      </c>
      <c r="S142" s="59">
        <v>7</v>
      </c>
      <c r="T142" s="59" t="s">
        <v>592</v>
      </c>
    </row>
    <row r="143" spans="1:20" ht="12" customHeight="1" x14ac:dyDescent="0.25">
      <c r="A143" s="12" t="s">
        <v>462</v>
      </c>
      <c r="B143" s="59">
        <v>693</v>
      </c>
      <c r="C143" s="59">
        <v>671</v>
      </c>
      <c r="D143" s="59">
        <v>22</v>
      </c>
      <c r="E143" s="59">
        <v>134</v>
      </c>
      <c r="F143" s="59">
        <v>96</v>
      </c>
      <c r="G143" s="59">
        <v>38</v>
      </c>
      <c r="H143" s="59">
        <v>5</v>
      </c>
      <c r="I143" s="59">
        <v>10</v>
      </c>
      <c r="J143" s="59">
        <v>21</v>
      </c>
      <c r="K143" s="59">
        <v>70</v>
      </c>
      <c r="L143" s="59" t="s">
        <v>592</v>
      </c>
      <c r="M143" s="59">
        <v>58</v>
      </c>
      <c r="N143" s="59">
        <v>186</v>
      </c>
      <c r="O143" s="59">
        <v>34</v>
      </c>
      <c r="P143" s="59">
        <v>10</v>
      </c>
      <c r="Q143" s="59">
        <v>8</v>
      </c>
      <c r="R143" s="59" t="s">
        <v>592</v>
      </c>
      <c r="S143" s="59">
        <v>15</v>
      </c>
      <c r="T143" s="59" t="s">
        <v>592</v>
      </c>
    </row>
    <row r="144" spans="1:20" ht="12" customHeight="1" x14ac:dyDescent="0.25">
      <c r="A144" s="12" t="s">
        <v>369</v>
      </c>
      <c r="B144" s="59">
        <v>1204</v>
      </c>
      <c r="C144" s="59">
        <v>1170</v>
      </c>
      <c r="D144" s="59">
        <v>34</v>
      </c>
      <c r="E144" s="59">
        <v>206</v>
      </c>
      <c r="F144" s="59">
        <v>187</v>
      </c>
      <c r="G144" s="59">
        <v>72</v>
      </c>
      <c r="H144" s="59">
        <v>6</v>
      </c>
      <c r="I144" s="59">
        <v>15</v>
      </c>
      <c r="J144" s="59">
        <v>41</v>
      </c>
      <c r="K144" s="59">
        <v>135</v>
      </c>
      <c r="L144" s="59" t="s">
        <v>592</v>
      </c>
      <c r="M144" s="59">
        <v>102</v>
      </c>
      <c r="N144" s="59">
        <v>314</v>
      </c>
      <c r="O144" s="59">
        <v>59</v>
      </c>
      <c r="P144" s="59">
        <v>12</v>
      </c>
      <c r="Q144" s="59">
        <v>12</v>
      </c>
      <c r="R144" s="59" t="s">
        <v>592</v>
      </c>
      <c r="S144" s="59">
        <v>27</v>
      </c>
      <c r="T144" s="59">
        <v>7</v>
      </c>
    </row>
    <row r="145" spans="1:20" ht="12" customHeight="1" x14ac:dyDescent="0.25">
      <c r="A145" s="12" t="s">
        <v>370</v>
      </c>
      <c r="B145" s="59">
        <v>1237</v>
      </c>
      <c r="C145" s="59">
        <v>1196</v>
      </c>
      <c r="D145" s="59">
        <v>41</v>
      </c>
      <c r="E145" s="59">
        <v>221</v>
      </c>
      <c r="F145" s="59">
        <v>197</v>
      </c>
      <c r="G145" s="59">
        <v>68</v>
      </c>
      <c r="H145" s="59">
        <v>10</v>
      </c>
      <c r="I145" s="59">
        <v>14</v>
      </c>
      <c r="J145" s="59">
        <v>39</v>
      </c>
      <c r="K145" s="59">
        <v>135</v>
      </c>
      <c r="L145" s="59" t="s">
        <v>592</v>
      </c>
      <c r="M145" s="59">
        <v>91</v>
      </c>
      <c r="N145" s="59">
        <v>334</v>
      </c>
      <c r="O145" s="59">
        <v>59</v>
      </c>
      <c r="P145" s="59">
        <v>13</v>
      </c>
      <c r="Q145" s="59">
        <v>14</v>
      </c>
      <c r="R145" s="59">
        <v>7</v>
      </c>
      <c r="S145" s="59">
        <v>25</v>
      </c>
      <c r="T145" s="59">
        <v>6</v>
      </c>
    </row>
    <row r="146" spans="1:20" ht="12" customHeight="1" x14ac:dyDescent="0.25">
      <c r="A146" s="12" t="s">
        <v>463</v>
      </c>
      <c r="B146" s="59">
        <v>1816</v>
      </c>
      <c r="C146" s="59">
        <v>1759</v>
      </c>
      <c r="D146" s="59">
        <v>58</v>
      </c>
      <c r="E146" s="59">
        <v>326</v>
      </c>
      <c r="F146" s="59">
        <v>284</v>
      </c>
      <c r="G146" s="59">
        <v>91</v>
      </c>
      <c r="H146" s="59">
        <v>16</v>
      </c>
      <c r="I146" s="59">
        <v>19</v>
      </c>
      <c r="J146" s="59">
        <v>55</v>
      </c>
      <c r="K146" s="59">
        <v>181</v>
      </c>
      <c r="L146" s="59">
        <v>7</v>
      </c>
      <c r="M146" s="59">
        <v>160</v>
      </c>
      <c r="N146" s="59">
        <v>488</v>
      </c>
      <c r="O146" s="59">
        <v>93</v>
      </c>
      <c r="P146" s="59">
        <v>21</v>
      </c>
      <c r="Q146" s="59">
        <v>16</v>
      </c>
      <c r="R146" s="59">
        <v>11</v>
      </c>
      <c r="S146" s="59">
        <v>42</v>
      </c>
      <c r="T146" s="59">
        <v>8</v>
      </c>
    </row>
    <row r="147" spans="1:20" ht="12" customHeight="1" x14ac:dyDescent="0.25">
      <c r="A147" s="12" t="s">
        <v>464</v>
      </c>
      <c r="B147" s="59">
        <v>770</v>
      </c>
      <c r="C147" s="59">
        <v>730</v>
      </c>
      <c r="D147" s="59">
        <v>40</v>
      </c>
      <c r="E147" s="59">
        <v>150</v>
      </c>
      <c r="F147" s="59">
        <v>128</v>
      </c>
      <c r="G147" s="59">
        <v>27</v>
      </c>
      <c r="H147" s="59">
        <v>10</v>
      </c>
      <c r="I147" s="59">
        <v>8</v>
      </c>
      <c r="J147" s="59">
        <v>17</v>
      </c>
      <c r="K147" s="59">
        <v>71</v>
      </c>
      <c r="L147" s="59">
        <v>6</v>
      </c>
      <c r="M147" s="59">
        <v>65</v>
      </c>
      <c r="N147" s="59">
        <v>201</v>
      </c>
      <c r="O147" s="59">
        <v>37</v>
      </c>
      <c r="P147" s="59">
        <v>9</v>
      </c>
      <c r="Q147" s="59">
        <v>11</v>
      </c>
      <c r="R147" s="59">
        <v>8</v>
      </c>
      <c r="S147" s="59">
        <v>17</v>
      </c>
      <c r="T147" s="59" t="s">
        <v>592</v>
      </c>
    </row>
    <row r="148" spans="1:20" ht="20.100000000000001" customHeight="1" x14ac:dyDescent="0.25">
      <c r="A148" s="39" t="s">
        <v>13</v>
      </c>
      <c r="B148" s="59">
        <v>5191</v>
      </c>
      <c r="C148" s="59">
        <v>4988</v>
      </c>
      <c r="D148" s="59">
        <v>203</v>
      </c>
      <c r="E148" s="59">
        <v>904</v>
      </c>
      <c r="F148" s="59">
        <v>831</v>
      </c>
      <c r="G148" s="59">
        <v>273</v>
      </c>
      <c r="H148" s="59">
        <v>48</v>
      </c>
      <c r="I148" s="59">
        <v>60</v>
      </c>
      <c r="J148" s="59">
        <v>156</v>
      </c>
      <c r="K148" s="59">
        <v>529</v>
      </c>
      <c r="L148" s="59">
        <v>28</v>
      </c>
      <c r="M148" s="59">
        <v>449</v>
      </c>
      <c r="N148" s="59">
        <v>1348</v>
      </c>
      <c r="O148" s="59">
        <v>261</v>
      </c>
      <c r="P148" s="59">
        <v>57</v>
      </c>
      <c r="Q148" s="59">
        <v>63</v>
      </c>
      <c r="R148" s="59">
        <v>35</v>
      </c>
      <c r="S148" s="59">
        <v>120</v>
      </c>
      <c r="T148" s="59">
        <v>30</v>
      </c>
    </row>
    <row r="149" spans="1:20" ht="12" customHeight="1" x14ac:dyDescent="0.25">
      <c r="A149" s="12" t="s">
        <v>459</v>
      </c>
      <c r="B149" s="59">
        <v>35</v>
      </c>
      <c r="C149" s="59">
        <v>33</v>
      </c>
      <c r="D149" s="59" t="s">
        <v>592</v>
      </c>
      <c r="E149" s="59" t="s">
        <v>592</v>
      </c>
      <c r="F149" s="59">
        <v>7</v>
      </c>
      <c r="G149" s="59" t="s">
        <v>592</v>
      </c>
      <c r="H149" s="59" t="s">
        <v>592</v>
      </c>
      <c r="I149" s="59" t="s">
        <v>593</v>
      </c>
      <c r="J149" s="59" t="s">
        <v>592</v>
      </c>
      <c r="K149" s="59" t="s">
        <v>592</v>
      </c>
      <c r="L149" s="59" t="s">
        <v>592</v>
      </c>
      <c r="M149" s="59" t="s">
        <v>592</v>
      </c>
      <c r="N149" s="59">
        <v>8</v>
      </c>
      <c r="O149" s="59" t="s">
        <v>592</v>
      </c>
      <c r="P149" s="59" t="s">
        <v>592</v>
      </c>
      <c r="Q149" s="59" t="s">
        <v>592</v>
      </c>
      <c r="R149" s="59" t="s">
        <v>592</v>
      </c>
      <c r="S149" s="59" t="s">
        <v>592</v>
      </c>
      <c r="T149" s="59" t="s">
        <v>592</v>
      </c>
    </row>
    <row r="150" spans="1:20" ht="12" customHeight="1" x14ac:dyDescent="0.25">
      <c r="A150" s="12" t="s">
        <v>460</v>
      </c>
      <c r="B150" s="59">
        <v>116</v>
      </c>
      <c r="C150" s="59">
        <v>107</v>
      </c>
      <c r="D150" s="59">
        <v>9</v>
      </c>
      <c r="E150" s="59">
        <v>15</v>
      </c>
      <c r="F150" s="59">
        <v>23</v>
      </c>
      <c r="G150" s="59" t="s">
        <v>592</v>
      </c>
      <c r="H150" s="59" t="s">
        <v>592</v>
      </c>
      <c r="I150" s="59" t="s">
        <v>592</v>
      </c>
      <c r="J150" s="59" t="s">
        <v>592</v>
      </c>
      <c r="K150" s="59">
        <v>9</v>
      </c>
      <c r="L150" s="59" t="s">
        <v>592</v>
      </c>
      <c r="M150" s="59">
        <v>11</v>
      </c>
      <c r="N150" s="59">
        <v>26</v>
      </c>
      <c r="O150" s="59">
        <v>8</v>
      </c>
      <c r="P150" s="59" t="s">
        <v>592</v>
      </c>
      <c r="Q150" s="59" t="s">
        <v>592</v>
      </c>
      <c r="R150" s="59" t="s">
        <v>592</v>
      </c>
      <c r="S150" s="59" t="s">
        <v>592</v>
      </c>
      <c r="T150" s="59" t="s">
        <v>592</v>
      </c>
    </row>
    <row r="151" spans="1:20" ht="12" customHeight="1" x14ac:dyDescent="0.25">
      <c r="A151" s="12" t="s">
        <v>461</v>
      </c>
      <c r="B151" s="59">
        <v>65</v>
      </c>
      <c r="C151" s="59">
        <v>60</v>
      </c>
      <c r="D151" s="59">
        <v>5</v>
      </c>
      <c r="E151" s="59">
        <v>8</v>
      </c>
      <c r="F151" s="59">
        <v>11</v>
      </c>
      <c r="G151" s="59" t="s">
        <v>592</v>
      </c>
      <c r="H151" s="59" t="s">
        <v>592</v>
      </c>
      <c r="I151" s="59" t="s">
        <v>592</v>
      </c>
      <c r="J151" s="59" t="s">
        <v>592</v>
      </c>
      <c r="K151" s="59">
        <v>7</v>
      </c>
      <c r="L151" s="59" t="s">
        <v>592</v>
      </c>
      <c r="M151" s="59">
        <v>6</v>
      </c>
      <c r="N151" s="59">
        <v>16</v>
      </c>
      <c r="O151" s="59" t="s">
        <v>592</v>
      </c>
      <c r="P151" s="59" t="s">
        <v>592</v>
      </c>
      <c r="Q151" s="59" t="s">
        <v>592</v>
      </c>
      <c r="R151" s="59" t="s">
        <v>592</v>
      </c>
      <c r="S151" s="59" t="s">
        <v>592</v>
      </c>
      <c r="T151" s="59" t="s">
        <v>592</v>
      </c>
    </row>
    <row r="152" spans="1:20" ht="12" customHeight="1" x14ac:dyDescent="0.25">
      <c r="A152" s="12" t="s">
        <v>462</v>
      </c>
      <c r="B152" s="59">
        <v>347</v>
      </c>
      <c r="C152" s="59">
        <v>330</v>
      </c>
      <c r="D152" s="59">
        <v>17</v>
      </c>
      <c r="E152" s="59">
        <v>63</v>
      </c>
      <c r="F152" s="59">
        <v>47</v>
      </c>
      <c r="G152" s="59">
        <v>20</v>
      </c>
      <c r="H152" s="59" t="s">
        <v>592</v>
      </c>
      <c r="I152" s="59">
        <v>6</v>
      </c>
      <c r="J152" s="59">
        <v>10</v>
      </c>
      <c r="K152" s="59">
        <v>34</v>
      </c>
      <c r="L152" s="59" t="s">
        <v>592</v>
      </c>
      <c r="M152" s="59">
        <v>33</v>
      </c>
      <c r="N152" s="59">
        <v>86</v>
      </c>
      <c r="O152" s="59">
        <v>17</v>
      </c>
      <c r="P152" s="59" t="s">
        <v>592</v>
      </c>
      <c r="Q152" s="59">
        <v>6</v>
      </c>
      <c r="R152" s="59" t="s">
        <v>592</v>
      </c>
      <c r="S152" s="59">
        <v>9</v>
      </c>
      <c r="T152" s="59" t="s">
        <v>592</v>
      </c>
    </row>
    <row r="153" spans="1:20" ht="12" customHeight="1" x14ac:dyDescent="0.25">
      <c r="A153" s="12" t="s">
        <v>369</v>
      </c>
      <c r="B153" s="59">
        <v>996</v>
      </c>
      <c r="C153" s="59">
        <v>963</v>
      </c>
      <c r="D153" s="59">
        <v>33</v>
      </c>
      <c r="E153" s="59">
        <v>160</v>
      </c>
      <c r="F153" s="59">
        <v>159</v>
      </c>
      <c r="G153" s="59">
        <v>64</v>
      </c>
      <c r="H153" s="59">
        <v>6</v>
      </c>
      <c r="I153" s="59">
        <v>13</v>
      </c>
      <c r="J153" s="59">
        <v>35</v>
      </c>
      <c r="K153" s="59">
        <v>107</v>
      </c>
      <c r="L153" s="59" t="s">
        <v>592</v>
      </c>
      <c r="M153" s="59">
        <v>92</v>
      </c>
      <c r="N153" s="59">
        <v>249</v>
      </c>
      <c r="O153" s="59">
        <v>51</v>
      </c>
      <c r="P153" s="59">
        <v>10</v>
      </c>
      <c r="Q153" s="59">
        <v>11</v>
      </c>
      <c r="R153" s="59" t="s">
        <v>592</v>
      </c>
      <c r="S153" s="59">
        <v>24</v>
      </c>
      <c r="T153" s="59">
        <v>7</v>
      </c>
    </row>
    <row r="154" spans="1:20" ht="12" customHeight="1" x14ac:dyDescent="0.25">
      <c r="A154" s="12" t="s">
        <v>370</v>
      </c>
      <c r="B154" s="59">
        <v>1114</v>
      </c>
      <c r="C154" s="59">
        <v>1074</v>
      </c>
      <c r="D154" s="59">
        <v>41</v>
      </c>
      <c r="E154" s="59">
        <v>189</v>
      </c>
      <c r="F154" s="59">
        <v>180</v>
      </c>
      <c r="G154" s="59">
        <v>64</v>
      </c>
      <c r="H154" s="59">
        <v>9</v>
      </c>
      <c r="I154" s="59">
        <v>13</v>
      </c>
      <c r="J154" s="59">
        <v>35</v>
      </c>
      <c r="K154" s="59">
        <v>122</v>
      </c>
      <c r="L154" s="59" t="s">
        <v>592</v>
      </c>
      <c r="M154" s="59">
        <v>85</v>
      </c>
      <c r="N154" s="59">
        <v>296</v>
      </c>
      <c r="O154" s="59">
        <v>55</v>
      </c>
      <c r="P154" s="59">
        <v>11</v>
      </c>
      <c r="Q154" s="59">
        <v>14</v>
      </c>
      <c r="R154" s="59">
        <v>7</v>
      </c>
      <c r="S154" s="59">
        <v>23</v>
      </c>
      <c r="T154" s="59">
        <v>6</v>
      </c>
    </row>
    <row r="155" spans="1:20" ht="12" customHeight="1" x14ac:dyDescent="0.25">
      <c r="A155" s="12" t="s">
        <v>463</v>
      </c>
      <c r="B155" s="59">
        <v>1766</v>
      </c>
      <c r="C155" s="59">
        <v>1709</v>
      </c>
      <c r="D155" s="59">
        <v>57</v>
      </c>
      <c r="E155" s="59">
        <v>316</v>
      </c>
      <c r="F155" s="59">
        <v>277</v>
      </c>
      <c r="G155" s="59">
        <v>89</v>
      </c>
      <c r="H155" s="59">
        <v>16</v>
      </c>
      <c r="I155" s="59">
        <v>18</v>
      </c>
      <c r="J155" s="59">
        <v>53</v>
      </c>
      <c r="K155" s="59">
        <v>178</v>
      </c>
      <c r="L155" s="59">
        <v>7</v>
      </c>
      <c r="M155" s="59">
        <v>155</v>
      </c>
      <c r="N155" s="59">
        <v>472</v>
      </c>
      <c r="O155" s="59">
        <v>91</v>
      </c>
      <c r="P155" s="59">
        <v>19</v>
      </c>
      <c r="Q155" s="59">
        <v>15</v>
      </c>
      <c r="R155" s="59">
        <v>11</v>
      </c>
      <c r="S155" s="59">
        <v>41</v>
      </c>
      <c r="T155" s="59">
        <v>8</v>
      </c>
    </row>
    <row r="156" spans="1:20" ht="12" customHeight="1" x14ac:dyDescent="0.25">
      <c r="A156" s="12" t="s">
        <v>464</v>
      </c>
      <c r="B156" s="59">
        <v>752</v>
      </c>
      <c r="C156" s="59">
        <v>712</v>
      </c>
      <c r="D156" s="59">
        <v>39</v>
      </c>
      <c r="E156" s="59">
        <v>147</v>
      </c>
      <c r="F156" s="59">
        <v>126</v>
      </c>
      <c r="G156" s="59">
        <v>26</v>
      </c>
      <c r="H156" s="59">
        <v>10</v>
      </c>
      <c r="I156" s="59">
        <v>8</v>
      </c>
      <c r="J156" s="59">
        <v>17</v>
      </c>
      <c r="K156" s="59">
        <v>69</v>
      </c>
      <c r="L156" s="59">
        <v>6</v>
      </c>
      <c r="M156" s="59">
        <v>64</v>
      </c>
      <c r="N156" s="59">
        <v>196</v>
      </c>
      <c r="O156" s="59">
        <v>35</v>
      </c>
      <c r="P156" s="59">
        <v>9</v>
      </c>
      <c r="Q156" s="59">
        <v>11</v>
      </c>
      <c r="R156" s="59">
        <v>8</v>
      </c>
      <c r="S156" s="59">
        <v>17</v>
      </c>
      <c r="T156" s="59" t="s">
        <v>592</v>
      </c>
    </row>
    <row r="157" spans="1:20" ht="20.100000000000001" customHeight="1" x14ac:dyDescent="0.25">
      <c r="A157" s="39" t="s">
        <v>587</v>
      </c>
      <c r="B157" s="59">
        <v>2476</v>
      </c>
      <c r="C157" s="59">
        <v>2420</v>
      </c>
      <c r="D157" s="59">
        <v>56</v>
      </c>
      <c r="E157" s="59">
        <v>470</v>
      </c>
      <c r="F157" s="59">
        <v>351</v>
      </c>
      <c r="G157" s="59">
        <v>129</v>
      </c>
      <c r="H157" s="59">
        <v>15</v>
      </c>
      <c r="I157" s="59">
        <v>27</v>
      </c>
      <c r="J157" s="59">
        <v>75</v>
      </c>
      <c r="K157" s="59">
        <v>261</v>
      </c>
      <c r="L157" s="59" t="s">
        <v>592</v>
      </c>
      <c r="M157" s="59">
        <v>200</v>
      </c>
      <c r="N157" s="59">
        <v>711</v>
      </c>
      <c r="O157" s="59">
        <v>116</v>
      </c>
      <c r="P157" s="59">
        <v>27</v>
      </c>
      <c r="Q157" s="59">
        <v>19</v>
      </c>
      <c r="R157" s="59">
        <v>8</v>
      </c>
      <c r="S157" s="59">
        <v>52</v>
      </c>
      <c r="T157" s="59">
        <v>10</v>
      </c>
    </row>
    <row r="158" spans="1:20" ht="12" customHeight="1" x14ac:dyDescent="0.25">
      <c r="A158" s="12" t="s">
        <v>459</v>
      </c>
      <c r="B158" s="59">
        <v>627</v>
      </c>
      <c r="C158" s="59">
        <v>607</v>
      </c>
      <c r="D158" s="59">
        <v>20</v>
      </c>
      <c r="E158" s="59">
        <v>104</v>
      </c>
      <c r="F158" s="59">
        <v>92</v>
      </c>
      <c r="G158" s="59">
        <v>40</v>
      </c>
      <c r="H158" s="59" t="s">
        <v>592</v>
      </c>
      <c r="I158" s="59">
        <v>9</v>
      </c>
      <c r="J158" s="59">
        <v>21</v>
      </c>
      <c r="K158" s="59">
        <v>65</v>
      </c>
      <c r="L158" s="59" t="s">
        <v>592</v>
      </c>
      <c r="M158" s="59">
        <v>54</v>
      </c>
      <c r="N158" s="59">
        <v>170</v>
      </c>
      <c r="O158" s="59">
        <v>31</v>
      </c>
      <c r="P158" s="59">
        <v>6</v>
      </c>
      <c r="Q158" s="59">
        <v>8</v>
      </c>
      <c r="R158" s="59" t="s">
        <v>592</v>
      </c>
      <c r="S158" s="59">
        <v>16</v>
      </c>
      <c r="T158" s="59" t="s">
        <v>592</v>
      </c>
    </row>
    <row r="159" spans="1:20" ht="12" customHeight="1" x14ac:dyDescent="0.25">
      <c r="A159" s="12" t="s">
        <v>460</v>
      </c>
      <c r="B159" s="59">
        <v>865</v>
      </c>
      <c r="C159" s="59">
        <v>842</v>
      </c>
      <c r="D159" s="59">
        <v>23</v>
      </c>
      <c r="E159" s="59">
        <v>156</v>
      </c>
      <c r="F159" s="59">
        <v>123</v>
      </c>
      <c r="G159" s="59">
        <v>43</v>
      </c>
      <c r="H159" s="59">
        <v>8</v>
      </c>
      <c r="I159" s="59">
        <v>7</v>
      </c>
      <c r="J159" s="59">
        <v>26</v>
      </c>
      <c r="K159" s="59">
        <v>91</v>
      </c>
      <c r="L159" s="59" t="s">
        <v>592</v>
      </c>
      <c r="M159" s="59">
        <v>78</v>
      </c>
      <c r="N159" s="59">
        <v>248</v>
      </c>
      <c r="O159" s="59">
        <v>42</v>
      </c>
      <c r="P159" s="59">
        <v>9</v>
      </c>
      <c r="Q159" s="59">
        <v>8</v>
      </c>
      <c r="R159" s="59" t="s">
        <v>592</v>
      </c>
      <c r="S159" s="59">
        <v>18</v>
      </c>
      <c r="T159" s="59" t="s">
        <v>592</v>
      </c>
    </row>
    <row r="160" spans="1:20" ht="12" customHeight="1" x14ac:dyDescent="0.25">
      <c r="A160" s="12" t="s">
        <v>461</v>
      </c>
      <c r="B160" s="59">
        <v>238</v>
      </c>
      <c r="C160" s="59">
        <v>234</v>
      </c>
      <c r="D160" s="59" t="s">
        <v>592</v>
      </c>
      <c r="E160" s="59">
        <v>48</v>
      </c>
      <c r="F160" s="59">
        <v>34</v>
      </c>
      <c r="G160" s="59">
        <v>13</v>
      </c>
      <c r="H160" s="59" t="s">
        <v>592</v>
      </c>
      <c r="I160" s="59" t="s">
        <v>592</v>
      </c>
      <c r="J160" s="59">
        <v>6</v>
      </c>
      <c r="K160" s="59">
        <v>23</v>
      </c>
      <c r="L160" s="59" t="s">
        <v>592</v>
      </c>
      <c r="M160" s="59">
        <v>21</v>
      </c>
      <c r="N160" s="59">
        <v>69</v>
      </c>
      <c r="O160" s="59">
        <v>9</v>
      </c>
      <c r="P160" s="59" t="s">
        <v>592</v>
      </c>
      <c r="Q160" s="59" t="s">
        <v>592</v>
      </c>
      <c r="R160" s="59" t="s">
        <v>592</v>
      </c>
      <c r="S160" s="59">
        <v>5</v>
      </c>
      <c r="T160" s="59" t="s">
        <v>592</v>
      </c>
    </row>
    <row r="161" spans="1:20" ht="12" customHeight="1" x14ac:dyDescent="0.25">
      <c r="A161" s="12" t="s">
        <v>462</v>
      </c>
      <c r="B161" s="59">
        <v>346</v>
      </c>
      <c r="C161" s="59">
        <v>341</v>
      </c>
      <c r="D161" s="59" t="s">
        <v>592</v>
      </c>
      <c r="E161" s="59">
        <v>71</v>
      </c>
      <c r="F161" s="59">
        <v>49</v>
      </c>
      <c r="G161" s="59">
        <v>17</v>
      </c>
      <c r="H161" s="59" t="s">
        <v>592</v>
      </c>
      <c r="I161" s="59" t="s">
        <v>592</v>
      </c>
      <c r="J161" s="59">
        <v>11</v>
      </c>
      <c r="K161" s="59">
        <v>36</v>
      </c>
      <c r="L161" s="59" t="s">
        <v>593</v>
      </c>
      <c r="M161" s="59">
        <v>25</v>
      </c>
      <c r="N161" s="59">
        <v>100</v>
      </c>
      <c r="O161" s="59">
        <v>17</v>
      </c>
      <c r="P161" s="59">
        <v>5</v>
      </c>
      <c r="Q161" s="59" t="s">
        <v>592</v>
      </c>
      <c r="R161" s="59" t="s">
        <v>592</v>
      </c>
      <c r="S161" s="59">
        <v>6</v>
      </c>
      <c r="T161" s="59" t="s">
        <v>592</v>
      </c>
    </row>
    <row r="162" spans="1:20" ht="12" customHeight="1" x14ac:dyDescent="0.25">
      <c r="A162" s="12" t="s">
        <v>369</v>
      </c>
      <c r="B162" s="59">
        <v>208</v>
      </c>
      <c r="C162" s="59">
        <v>207</v>
      </c>
      <c r="D162" s="59" t="s">
        <v>592</v>
      </c>
      <c r="E162" s="59">
        <v>46</v>
      </c>
      <c r="F162" s="59">
        <v>28</v>
      </c>
      <c r="G162" s="59">
        <v>9</v>
      </c>
      <c r="H162" s="59" t="s">
        <v>592</v>
      </c>
      <c r="I162" s="59" t="s">
        <v>592</v>
      </c>
      <c r="J162" s="59">
        <v>5</v>
      </c>
      <c r="K162" s="59">
        <v>28</v>
      </c>
      <c r="L162" s="59" t="s">
        <v>592</v>
      </c>
      <c r="M162" s="59">
        <v>11</v>
      </c>
      <c r="N162" s="59">
        <v>65</v>
      </c>
      <c r="O162" s="59">
        <v>9</v>
      </c>
      <c r="P162" s="59" t="s">
        <v>592</v>
      </c>
      <c r="Q162" s="59" t="s">
        <v>592</v>
      </c>
      <c r="R162" s="59" t="s">
        <v>592</v>
      </c>
      <c r="S162" s="59" t="s">
        <v>592</v>
      </c>
      <c r="T162" s="59" t="s">
        <v>592</v>
      </c>
    </row>
    <row r="163" spans="1:20" ht="12" customHeight="1" x14ac:dyDescent="0.25">
      <c r="A163" s="12" t="s">
        <v>370</v>
      </c>
      <c r="B163" s="59">
        <v>123</v>
      </c>
      <c r="C163" s="59">
        <v>122</v>
      </c>
      <c r="D163" s="59" t="s">
        <v>592</v>
      </c>
      <c r="E163" s="59">
        <v>31</v>
      </c>
      <c r="F163" s="59">
        <v>17</v>
      </c>
      <c r="G163" s="59" t="s">
        <v>592</v>
      </c>
      <c r="H163" s="59" t="s">
        <v>592</v>
      </c>
      <c r="I163" s="59" t="s">
        <v>592</v>
      </c>
      <c r="J163" s="59" t="s">
        <v>592</v>
      </c>
      <c r="K163" s="59">
        <v>13</v>
      </c>
      <c r="L163" s="59" t="s">
        <v>593</v>
      </c>
      <c r="M163" s="59">
        <v>6</v>
      </c>
      <c r="N163" s="59">
        <v>38</v>
      </c>
      <c r="O163" s="59" t="s">
        <v>592</v>
      </c>
      <c r="P163" s="59" t="s">
        <v>592</v>
      </c>
      <c r="Q163" s="59" t="s">
        <v>592</v>
      </c>
      <c r="R163" s="59" t="s">
        <v>593</v>
      </c>
      <c r="S163" s="59" t="s">
        <v>592</v>
      </c>
      <c r="T163" s="59" t="s">
        <v>592</v>
      </c>
    </row>
    <row r="164" spans="1:20" ht="12" customHeight="1" x14ac:dyDescent="0.25">
      <c r="A164" s="12" t="s">
        <v>463</v>
      </c>
      <c r="B164" s="59">
        <v>50</v>
      </c>
      <c r="C164" s="59">
        <v>49</v>
      </c>
      <c r="D164" s="59" t="s">
        <v>592</v>
      </c>
      <c r="E164" s="59">
        <v>10</v>
      </c>
      <c r="F164" s="59">
        <v>7</v>
      </c>
      <c r="G164" s="59" t="s">
        <v>592</v>
      </c>
      <c r="H164" s="59" t="s">
        <v>592</v>
      </c>
      <c r="I164" s="59" t="s">
        <v>592</v>
      </c>
      <c r="J164" s="59" t="s">
        <v>592</v>
      </c>
      <c r="K164" s="59" t="s">
        <v>592</v>
      </c>
      <c r="L164" s="59" t="s">
        <v>592</v>
      </c>
      <c r="M164" s="59" t="s">
        <v>592</v>
      </c>
      <c r="N164" s="59">
        <v>16</v>
      </c>
      <c r="O164" s="59" t="s">
        <v>592</v>
      </c>
      <c r="P164" s="59" t="s">
        <v>592</v>
      </c>
      <c r="Q164" s="59" t="s">
        <v>592</v>
      </c>
      <c r="R164" s="59" t="s">
        <v>592</v>
      </c>
      <c r="S164" s="59" t="s">
        <v>592</v>
      </c>
      <c r="T164" s="59" t="s">
        <v>593</v>
      </c>
    </row>
    <row r="165" spans="1:20" ht="12" customHeight="1" x14ac:dyDescent="0.25">
      <c r="A165" s="12" t="s">
        <v>464</v>
      </c>
      <c r="B165" s="59">
        <v>18</v>
      </c>
      <c r="C165" s="59">
        <v>18</v>
      </c>
      <c r="D165" s="59" t="s">
        <v>592</v>
      </c>
      <c r="E165" s="59" t="s">
        <v>592</v>
      </c>
      <c r="F165" s="59" t="s">
        <v>592</v>
      </c>
      <c r="G165" s="59" t="s">
        <v>592</v>
      </c>
      <c r="H165" s="59" t="s">
        <v>592</v>
      </c>
      <c r="I165" s="59" t="s">
        <v>593</v>
      </c>
      <c r="J165" s="59" t="s">
        <v>593</v>
      </c>
      <c r="K165" s="59" t="s">
        <v>592</v>
      </c>
      <c r="L165" s="59" t="s">
        <v>592</v>
      </c>
      <c r="M165" s="59" t="s">
        <v>592</v>
      </c>
      <c r="N165" s="59">
        <v>6</v>
      </c>
      <c r="O165" s="59" t="s">
        <v>592</v>
      </c>
      <c r="P165" s="59" t="s">
        <v>592</v>
      </c>
      <c r="Q165" s="59" t="s">
        <v>592</v>
      </c>
      <c r="R165" s="59" t="s">
        <v>593</v>
      </c>
      <c r="S165" s="59" t="s">
        <v>592</v>
      </c>
      <c r="T165" s="59" t="s">
        <v>592</v>
      </c>
    </row>
    <row r="166" spans="1:20" ht="20.100000000000001" customHeight="1" x14ac:dyDescent="0.25">
      <c r="A166" s="7" t="s">
        <v>14</v>
      </c>
      <c r="B166" s="93"/>
      <c r="C166" s="93"/>
      <c r="D166" s="93"/>
      <c r="E166" s="93"/>
      <c r="F166" s="93"/>
      <c r="G166" s="93"/>
      <c r="H166" s="93"/>
      <c r="I166" s="93"/>
      <c r="J166" s="93"/>
      <c r="K166" s="93"/>
      <c r="L166" s="93"/>
      <c r="M166" s="93"/>
      <c r="N166" s="93"/>
      <c r="O166" s="93"/>
      <c r="P166" s="93"/>
      <c r="Q166" s="93"/>
      <c r="R166" s="93"/>
      <c r="S166" s="93"/>
      <c r="T166" s="93"/>
    </row>
    <row r="167" spans="1:20" ht="20.100000000000001" customHeight="1" x14ac:dyDescent="0.25">
      <c r="A167" s="39" t="s">
        <v>13</v>
      </c>
      <c r="B167" s="59">
        <v>5191</v>
      </c>
      <c r="C167" s="59">
        <v>4988</v>
      </c>
      <c r="D167" s="59">
        <v>203</v>
      </c>
      <c r="E167" s="59">
        <v>904</v>
      </c>
      <c r="F167" s="59">
        <v>831</v>
      </c>
      <c r="G167" s="59">
        <v>273</v>
      </c>
      <c r="H167" s="59">
        <v>48</v>
      </c>
      <c r="I167" s="59">
        <v>60</v>
      </c>
      <c r="J167" s="59">
        <v>156</v>
      </c>
      <c r="K167" s="59">
        <v>529</v>
      </c>
      <c r="L167" s="59">
        <v>28</v>
      </c>
      <c r="M167" s="59">
        <v>449</v>
      </c>
      <c r="N167" s="59">
        <v>1348</v>
      </c>
      <c r="O167" s="59">
        <v>261</v>
      </c>
      <c r="P167" s="59">
        <v>57</v>
      </c>
      <c r="Q167" s="59">
        <v>63</v>
      </c>
      <c r="R167" s="59">
        <v>35</v>
      </c>
      <c r="S167" s="59">
        <v>120</v>
      </c>
      <c r="T167" s="59">
        <v>30</v>
      </c>
    </row>
    <row r="168" spans="1:20" ht="12" customHeight="1" x14ac:dyDescent="0.25">
      <c r="A168" s="12" t="s">
        <v>455</v>
      </c>
      <c r="B168" s="59">
        <v>487</v>
      </c>
      <c r="C168" s="59">
        <v>459</v>
      </c>
      <c r="D168" s="59">
        <v>28</v>
      </c>
      <c r="E168" s="59">
        <v>78</v>
      </c>
      <c r="F168" s="59">
        <v>89</v>
      </c>
      <c r="G168" s="59">
        <v>43</v>
      </c>
      <c r="H168" s="59" t="s">
        <v>592</v>
      </c>
      <c r="I168" s="59">
        <v>6</v>
      </c>
      <c r="J168" s="59">
        <v>14</v>
      </c>
      <c r="K168" s="59">
        <v>51</v>
      </c>
      <c r="L168" s="59" t="s">
        <v>592</v>
      </c>
      <c r="M168" s="59">
        <v>37</v>
      </c>
      <c r="N168" s="59">
        <v>97</v>
      </c>
      <c r="O168" s="59">
        <v>26</v>
      </c>
      <c r="P168" s="59">
        <v>6</v>
      </c>
      <c r="Q168" s="59">
        <v>11</v>
      </c>
      <c r="R168" s="59">
        <v>5</v>
      </c>
      <c r="S168" s="59">
        <v>12</v>
      </c>
      <c r="T168" s="59" t="s">
        <v>592</v>
      </c>
    </row>
    <row r="169" spans="1:20" ht="12" customHeight="1" x14ac:dyDescent="0.25">
      <c r="A169" s="12" t="s">
        <v>365</v>
      </c>
      <c r="B169" s="59">
        <v>515</v>
      </c>
      <c r="C169" s="59">
        <v>477</v>
      </c>
      <c r="D169" s="59">
        <v>38</v>
      </c>
      <c r="E169" s="59">
        <v>65</v>
      </c>
      <c r="F169" s="59">
        <v>91</v>
      </c>
      <c r="G169" s="59">
        <v>31</v>
      </c>
      <c r="H169" s="59">
        <v>8</v>
      </c>
      <c r="I169" s="59">
        <v>7</v>
      </c>
      <c r="J169" s="59">
        <v>16</v>
      </c>
      <c r="K169" s="59">
        <v>54</v>
      </c>
      <c r="L169" s="59">
        <v>7</v>
      </c>
      <c r="M169" s="59">
        <v>42</v>
      </c>
      <c r="N169" s="59">
        <v>126</v>
      </c>
      <c r="O169" s="59">
        <v>25</v>
      </c>
      <c r="P169" s="59">
        <v>7</v>
      </c>
      <c r="Q169" s="59">
        <v>9</v>
      </c>
      <c r="R169" s="59">
        <v>6</v>
      </c>
      <c r="S169" s="59">
        <v>14</v>
      </c>
      <c r="T169" s="59">
        <v>8</v>
      </c>
    </row>
    <row r="170" spans="1:20" ht="12" customHeight="1" x14ac:dyDescent="0.25">
      <c r="A170" s="12" t="s">
        <v>366</v>
      </c>
      <c r="B170" s="59">
        <v>742</v>
      </c>
      <c r="C170" s="59">
        <v>696</v>
      </c>
      <c r="D170" s="59">
        <v>46</v>
      </c>
      <c r="E170" s="59">
        <v>113</v>
      </c>
      <c r="F170" s="59">
        <v>120</v>
      </c>
      <c r="G170" s="59">
        <v>39</v>
      </c>
      <c r="H170" s="59">
        <v>10</v>
      </c>
      <c r="I170" s="59">
        <v>8</v>
      </c>
      <c r="J170" s="59">
        <v>23</v>
      </c>
      <c r="K170" s="59">
        <v>76</v>
      </c>
      <c r="L170" s="59">
        <v>7</v>
      </c>
      <c r="M170" s="59">
        <v>63</v>
      </c>
      <c r="N170" s="59">
        <v>186</v>
      </c>
      <c r="O170" s="59">
        <v>39</v>
      </c>
      <c r="P170" s="59">
        <v>9</v>
      </c>
      <c r="Q170" s="59">
        <v>16</v>
      </c>
      <c r="R170" s="59">
        <v>8</v>
      </c>
      <c r="S170" s="59">
        <v>21</v>
      </c>
      <c r="T170" s="59">
        <v>6</v>
      </c>
    </row>
    <row r="171" spans="1:20" ht="12" customHeight="1" x14ac:dyDescent="0.25">
      <c r="A171" s="12" t="s">
        <v>367</v>
      </c>
      <c r="B171" s="59">
        <v>841</v>
      </c>
      <c r="C171" s="59">
        <v>812</v>
      </c>
      <c r="D171" s="59">
        <v>29</v>
      </c>
      <c r="E171" s="59">
        <v>140</v>
      </c>
      <c r="F171" s="59">
        <v>132</v>
      </c>
      <c r="G171" s="59">
        <v>39</v>
      </c>
      <c r="H171" s="59">
        <v>8</v>
      </c>
      <c r="I171" s="59">
        <v>13</v>
      </c>
      <c r="J171" s="59">
        <v>26</v>
      </c>
      <c r="K171" s="59">
        <v>80</v>
      </c>
      <c r="L171" s="59" t="s">
        <v>592</v>
      </c>
      <c r="M171" s="59">
        <v>100</v>
      </c>
      <c r="N171" s="59">
        <v>203</v>
      </c>
      <c r="O171" s="59">
        <v>43</v>
      </c>
      <c r="P171" s="59">
        <v>11</v>
      </c>
      <c r="Q171" s="59">
        <v>10</v>
      </c>
      <c r="R171" s="59" t="s">
        <v>592</v>
      </c>
      <c r="S171" s="59">
        <v>25</v>
      </c>
      <c r="T171" s="59" t="s">
        <v>592</v>
      </c>
    </row>
    <row r="172" spans="1:20" ht="12" customHeight="1" x14ac:dyDescent="0.25">
      <c r="A172" s="12" t="s">
        <v>368</v>
      </c>
      <c r="B172" s="59">
        <v>951</v>
      </c>
      <c r="C172" s="59">
        <v>937</v>
      </c>
      <c r="D172" s="59">
        <v>14</v>
      </c>
      <c r="E172" s="59">
        <v>182</v>
      </c>
      <c r="F172" s="59">
        <v>141</v>
      </c>
      <c r="G172" s="59">
        <v>43</v>
      </c>
      <c r="H172" s="59" t="s">
        <v>592</v>
      </c>
      <c r="I172" s="59">
        <v>11</v>
      </c>
      <c r="J172" s="59">
        <v>24</v>
      </c>
      <c r="K172" s="59">
        <v>89</v>
      </c>
      <c r="L172" s="59" t="s">
        <v>592</v>
      </c>
      <c r="M172" s="59">
        <v>93</v>
      </c>
      <c r="N172" s="59">
        <v>273</v>
      </c>
      <c r="O172" s="59">
        <v>56</v>
      </c>
      <c r="P172" s="59">
        <v>11</v>
      </c>
      <c r="Q172" s="59" t="s">
        <v>592</v>
      </c>
      <c r="R172" s="59" t="s">
        <v>592</v>
      </c>
      <c r="S172" s="59">
        <v>16</v>
      </c>
      <c r="T172" s="59" t="s">
        <v>592</v>
      </c>
    </row>
    <row r="173" spans="1:20" ht="12" customHeight="1" x14ac:dyDescent="0.25">
      <c r="A173" s="12" t="s">
        <v>456</v>
      </c>
      <c r="B173" s="59">
        <v>290</v>
      </c>
      <c r="C173" s="59">
        <v>286</v>
      </c>
      <c r="D173" s="59" t="s">
        <v>592</v>
      </c>
      <c r="E173" s="59">
        <v>54</v>
      </c>
      <c r="F173" s="59">
        <v>45</v>
      </c>
      <c r="G173" s="59">
        <v>15</v>
      </c>
      <c r="H173" s="59" t="s">
        <v>592</v>
      </c>
      <c r="I173" s="59" t="s">
        <v>592</v>
      </c>
      <c r="J173" s="59">
        <v>13</v>
      </c>
      <c r="K173" s="59">
        <v>35</v>
      </c>
      <c r="L173" s="59" t="s">
        <v>592</v>
      </c>
      <c r="M173" s="59">
        <v>21</v>
      </c>
      <c r="N173" s="59">
        <v>79</v>
      </c>
      <c r="O173" s="59">
        <v>13</v>
      </c>
      <c r="P173" s="59" t="s">
        <v>592</v>
      </c>
      <c r="Q173" s="59" t="s">
        <v>592</v>
      </c>
      <c r="R173" s="59" t="s">
        <v>592</v>
      </c>
      <c r="S173" s="59" t="s">
        <v>592</v>
      </c>
      <c r="T173" s="59" t="s">
        <v>592</v>
      </c>
    </row>
    <row r="174" spans="1:20" ht="12" customHeight="1" x14ac:dyDescent="0.25">
      <c r="A174" s="12" t="s">
        <v>457</v>
      </c>
      <c r="B174" s="59">
        <v>1301</v>
      </c>
      <c r="C174" s="59">
        <v>1260</v>
      </c>
      <c r="D174" s="59">
        <v>40</v>
      </c>
      <c r="E174" s="59">
        <v>265</v>
      </c>
      <c r="F174" s="59">
        <v>202</v>
      </c>
      <c r="G174" s="59">
        <v>62</v>
      </c>
      <c r="H174" s="59">
        <v>13</v>
      </c>
      <c r="I174" s="59">
        <v>12</v>
      </c>
      <c r="J174" s="59">
        <v>35</v>
      </c>
      <c r="K174" s="59">
        <v>141</v>
      </c>
      <c r="L174" s="59" t="s">
        <v>592</v>
      </c>
      <c r="M174" s="59">
        <v>88</v>
      </c>
      <c r="N174" s="59">
        <v>363</v>
      </c>
      <c r="O174" s="59">
        <v>55</v>
      </c>
      <c r="P174" s="59">
        <v>11</v>
      </c>
      <c r="Q174" s="59">
        <v>11</v>
      </c>
      <c r="R174" s="59">
        <v>7</v>
      </c>
      <c r="S174" s="59">
        <v>27</v>
      </c>
      <c r="T174" s="59" t="s">
        <v>592</v>
      </c>
    </row>
    <row r="175" spans="1:20" ht="12" customHeight="1" x14ac:dyDescent="0.25">
      <c r="A175" s="12" t="s">
        <v>458</v>
      </c>
      <c r="B175" s="59">
        <v>63</v>
      </c>
      <c r="C175" s="59">
        <v>60</v>
      </c>
      <c r="D175" s="59" t="s">
        <v>592</v>
      </c>
      <c r="E175" s="59">
        <v>8</v>
      </c>
      <c r="F175" s="59">
        <v>11</v>
      </c>
      <c r="G175" s="59" t="s">
        <v>592</v>
      </c>
      <c r="H175" s="59" t="s">
        <v>592</v>
      </c>
      <c r="I175" s="59" t="s">
        <v>592</v>
      </c>
      <c r="J175" s="59">
        <v>5</v>
      </c>
      <c r="K175" s="59" t="s">
        <v>592</v>
      </c>
      <c r="L175" s="59" t="s">
        <v>592</v>
      </c>
      <c r="M175" s="59" t="s">
        <v>592</v>
      </c>
      <c r="N175" s="59">
        <v>21</v>
      </c>
      <c r="O175" s="59">
        <v>5</v>
      </c>
      <c r="P175" s="59" t="s">
        <v>592</v>
      </c>
      <c r="Q175" s="59" t="s">
        <v>592</v>
      </c>
      <c r="R175" s="59" t="s">
        <v>592</v>
      </c>
      <c r="S175" s="59" t="s">
        <v>592</v>
      </c>
      <c r="T175" s="59" t="s">
        <v>592</v>
      </c>
    </row>
    <row r="176" spans="1:20" ht="8.1" customHeight="1" x14ac:dyDescent="0.25">
      <c r="B176" s="47"/>
      <c r="C176" s="47"/>
      <c r="D176" s="47"/>
      <c r="E176" s="47"/>
      <c r="F176" s="47"/>
      <c r="G176" s="47"/>
      <c r="H176" s="47"/>
      <c r="I176" s="47"/>
      <c r="J176" s="47"/>
      <c r="K176" s="47"/>
      <c r="L176" s="47"/>
      <c r="M176" s="47"/>
      <c r="N176" s="47"/>
      <c r="O176" s="47"/>
      <c r="P176" s="47"/>
      <c r="Q176" s="47"/>
      <c r="R176" s="47"/>
      <c r="S176" s="47"/>
      <c r="T176" s="48"/>
    </row>
    <row r="177" spans="1:1" x14ac:dyDescent="0.25">
      <c r="A177" s="42" t="s">
        <v>739</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3" width="10.7109375" style="2" customWidth="1" collapsed="1"/>
    <col min="14" max="16384" width="11.42578125" style="2" collapsed="1"/>
  </cols>
  <sheetData>
    <row r="1" spans="1:13" s="22" customFormat="1" ht="30" customHeight="1" x14ac:dyDescent="0.2">
      <c r="A1" s="21" t="s">
        <v>743</v>
      </c>
    </row>
    <row r="2" spans="1:13" s="10" customFormat="1" ht="20.100000000000001" customHeight="1" x14ac:dyDescent="0.2">
      <c r="A2" s="28" t="s">
        <v>148</v>
      </c>
    </row>
    <row r="3" spans="1:13" ht="15" customHeight="1" x14ac:dyDescent="0.25">
      <c r="A3" s="155" t="s">
        <v>0</v>
      </c>
      <c r="B3" s="153" t="s">
        <v>105</v>
      </c>
      <c r="C3" s="153"/>
      <c r="D3" s="153"/>
      <c r="E3" s="153"/>
      <c r="F3" s="153" t="s">
        <v>75</v>
      </c>
      <c r="G3" s="153"/>
      <c r="H3" s="153"/>
      <c r="I3" s="153"/>
      <c r="J3" s="153" t="s">
        <v>76</v>
      </c>
      <c r="K3" s="153"/>
      <c r="L3" s="153"/>
      <c r="M3" s="153"/>
    </row>
    <row r="4" spans="1:13" ht="15" customHeight="1" x14ac:dyDescent="0.25">
      <c r="A4" s="155"/>
      <c r="B4" s="155" t="s">
        <v>106</v>
      </c>
      <c r="C4" s="155" t="s">
        <v>534</v>
      </c>
      <c r="D4" s="155"/>
      <c r="E4" s="155"/>
      <c r="F4" s="155" t="s">
        <v>106</v>
      </c>
      <c r="G4" s="155" t="s">
        <v>534</v>
      </c>
      <c r="H4" s="155"/>
      <c r="I4" s="155"/>
      <c r="J4" s="155" t="s">
        <v>106</v>
      </c>
      <c r="K4" s="155" t="s">
        <v>534</v>
      </c>
      <c r="L4" s="155"/>
      <c r="M4" s="155"/>
    </row>
    <row r="5" spans="1:13" ht="24" customHeight="1" x14ac:dyDescent="0.25">
      <c r="A5" s="155"/>
      <c r="B5" s="155"/>
      <c r="C5" s="134" t="s">
        <v>106</v>
      </c>
      <c r="D5" s="134" t="s">
        <v>494</v>
      </c>
      <c r="E5" s="134" t="s">
        <v>495</v>
      </c>
      <c r="F5" s="155"/>
      <c r="G5" s="134" t="s">
        <v>106</v>
      </c>
      <c r="H5" s="134" t="s">
        <v>494</v>
      </c>
      <c r="I5" s="134" t="s">
        <v>495</v>
      </c>
      <c r="J5" s="155"/>
      <c r="K5" s="134" t="s">
        <v>106</v>
      </c>
      <c r="L5" s="134" t="s">
        <v>494</v>
      </c>
      <c r="M5" s="134" t="s">
        <v>495</v>
      </c>
    </row>
    <row r="6" spans="1:13" ht="15" customHeight="1" x14ac:dyDescent="0.25">
      <c r="A6" s="155"/>
      <c r="B6" s="134">
        <v>1</v>
      </c>
      <c r="C6" s="134">
        <v>2</v>
      </c>
      <c r="D6" s="134">
        <v>3</v>
      </c>
      <c r="E6" s="134">
        <v>4</v>
      </c>
      <c r="F6" s="134">
        <v>5</v>
      </c>
      <c r="G6" s="134">
        <v>6</v>
      </c>
      <c r="H6" s="134">
        <v>7</v>
      </c>
      <c r="I6" s="134">
        <v>8</v>
      </c>
      <c r="J6" s="134">
        <v>9</v>
      </c>
      <c r="K6" s="134">
        <v>10</v>
      </c>
      <c r="L6" s="134">
        <v>11</v>
      </c>
      <c r="M6" s="134">
        <v>12</v>
      </c>
    </row>
    <row r="7" spans="1:13" ht="20.100000000000001" customHeight="1" x14ac:dyDescent="0.25">
      <c r="A7" s="7" t="s">
        <v>12</v>
      </c>
      <c r="B7" s="93"/>
      <c r="C7" s="93"/>
      <c r="D7" s="93"/>
      <c r="E7" s="93"/>
      <c r="F7" s="93"/>
      <c r="G7" s="93"/>
      <c r="H7" s="93"/>
      <c r="I7" s="93"/>
      <c r="J7" s="93"/>
      <c r="K7" s="93"/>
      <c r="L7" s="93"/>
      <c r="M7" s="93"/>
    </row>
    <row r="8" spans="1:13" ht="12" customHeight="1" x14ac:dyDescent="0.25">
      <c r="A8" s="11" t="s">
        <v>4</v>
      </c>
      <c r="B8" s="55">
        <v>80413</v>
      </c>
      <c r="C8" s="55">
        <v>1531</v>
      </c>
      <c r="D8" s="55">
        <v>1462</v>
      </c>
      <c r="E8" s="55">
        <v>69</v>
      </c>
      <c r="F8" s="55">
        <v>39304</v>
      </c>
      <c r="G8" s="55">
        <v>754</v>
      </c>
      <c r="H8" s="55">
        <v>722</v>
      </c>
      <c r="I8" s="55">
        <v>31</v>
      </c>
      <c r="J8" s="55">
        <v>41109</v>
      </c>
      <c r="K8" s="55">
        <v>777</v>
      </c>
      <c r="L8" s="55">
        <v>739</v>
      </c>
      <c r="M8" s="55">
        <v>38</v>
      </c>
    </row>
    <row r="9" spans="1:13" ht="12" customHeight="1" x14ac:dyDescent="0.25">
      <c r="A9" s="12" t="s">
        <v>5</v>
      </c>
      <c r="B9" s="55">
        <v>65077</v>
      </c>
      <c r="C9" s="55">
        <v>159</v>
      </c>
      <c r="D9" s="55">
        <v>159</v>
      </c>
      <c r="E9" s="55" t="s">
        <v>594</v>
      </c>
      <c r="F9" s="55">
        <v>31634</v>
      </c>
      <c r="G9" s="55">
        <v>72</v>
      </c>
      <c r="H9" s="55">
        <v>72</v>
      </c>
      <c r="I9" s="55" t="s">
        <v>594</v>
      </c>
      <c r="J9" s="55">
        <v>33442</v>
      </c>
      <c r="K9" s="55">
        <v>88</v>
      </c>
      <c r="L9" s="55">
        <v>88</v>
      </c>
      <c r="M9" s="55" t="s">
        <v>594</v>
      </c>
    </row>
    <row r="10" spans="1:13" ht="12" customHeight="1" x14ac:dyDescent="0.25">
      <c r="A10" s="12" t="s">
        <v>1</v>
      </c>
      <c r="B10" s="55" t="s">
        <v>593</v>
      </c>
      <c r="C10" s="55" t="s">
        <v>593</v>
      </c>
      <c r="D10" s="55" t="s">
        <v>593</v>
      </c>
      <c r="E10" s="55" t="s">
        <v>593</v>
      </c>
      <c r="F10" s="55" t="s">
        <v>593</v>
      </c>
      <c r="G10" s="55" t="s">
        <v>593</v>
      </c>
      <c r="H10" s="55" t="s">
        <v>593</v>
      </c>
      <c r="I10" s="55" t="s">
        <v>593</v>
      </c>
      <c r="J10" s="55" t="s">
        <v>593</v>
      </c>
      <c r="K10" s="55" t="s">
        <v>593</v>
      </c>
      <c r="L10" s="55" t="s">
        <v>593</v>
      </c>
      <c r="M10" s="55" t="s">
        <v>593</v>
      </c>
    </row>
    <row r="11" spans="1:13" ht="12" customHeight="1" x14ac:dyDescent="0.25">
      <c r="A11" s="12" t="s">
        <v>2</v>
      </c>
      <c r="B11" s="55">
        <v>15336</v>
      </c>
      <c r="C11" s="55">
        <v>1371</v>
      </c>
      <c r="D11" s="55">
        <v>1302</v>
      </c>
      <c r="E11" s="55">
        <v>69</v>
      </c>
      <c r="F11" s="55">
        <v>7670</v>
      </c>
      <c r="G11" s="55">
        <v>682</v>
      </c>
      <c r="H11" s="55">
        <v>651</v>
      </c>
      <c r="I11" s="55">
        <v>31</v>
      </c>
      <c r="J11" s="55">
        <v>7666</v>
      </c>
      <c r="K11" s="55">
        <v>689</v>
      </c>
      <c r="L11" s="55">
        <v>652</v>
      </c>
      <c r="M11" s="55">
        <v>38</v>
      </c>
    </row>
    <row r="12" spans="1:13" ht="12" customHeight="1" x14ac:dyDescent="0.25">
      <c r="A12" s="12" t="s">
        <v>6</v>
      </c>
      <c r="B12" s="55">
        <v>10102</v>
      </c>
      <c r="C12" s="55">
        <v>831</v>
      </c>
      <c r="D12" s="55">
        <v>784</v>
      </c>
      <c r="E12" s="55">
        <v>48</v>
      </c>
      <c r="F12" s="55">
        <v>4912</v>
      </c>
      <c r="G12" s="55">
        <v>399</v>
      </c>
      <c r="H12" s="55">
        <v>377</v>
      </c>
      <c r="I12" s="55">
        <v>21</v>
      </c>
      <c r="J12" s="55">
        <v>5191</v>
      </c>
      <c r="K12" s="55">
        <v>433</v>
      </c>
      <c r="L12" s="55">
        <v>406</v>
      </c>
      <c r="M12" s="55">
        <v>27</v>
      </c>
    </row>
    <row r="13" spans="1:13" ht="12" customHeight="1" x14ac:dyDescent="0.25">
      <c r="A13" s="13" t="s">
        <v>7</v>
      </c>
      <c r="B13" s="55">
        <v>5161</v>
      </c>
      <c r="C13" s="55">
        <v>48</v>
      </c>
      <c r="D13" s="55" t="s">
        <v>594</v>
      </c>
      <c r="E13" s="55">
        <v>48</v>
      </c>
      <c r="F13" s="55">
        <v>2547</v>
      </c>
      <c r="G13" s="55">
        <v>21</v>
      </c>
      <c r="H13" s="55" t="s">
        <v>594</v>
      </c>
      <c r="I13" s="55">
        <v>21</v>
      </c>
      <c r="J13" s="55">
        <v>2614</v>
      </c>
      <c r="K13" s="55">
        <v>27</v>
      </c>
      <c r="L13" s="55" t="s">
        <v>594</v>
      </c>
      <c r="M13" s="55">
        <v>27</v>
      </c>
    </row>
    <row r="14" spans="1:13" ht="12" customHeight="1" x14ac:dyDescent="0.25">
      <c r="A14" s="13" t="s">
        <v>30</v>
      </c>
      <c r="B14" s="55">
        <v>4941</v>
      </c>
      <c r="C14" s="55">
        <v>784</v>
      </c>
      <c r="D14" s="55">
        <v>784</v>
      </c>
      <c r="E14" s="55" t="s">
        <v>594</v>
      </c>
      <c r="F14" s="55">
        <v>2365</v>
      </c>
      <c r="G14" s="55">
        <v>377</v>
      </c>
      <c r="H14" s="55">
        <v>377</v>
      </c>
      <c r="I14" s="55" t="s">
        <v>594</v>
      </c>
      <c r="J14" s="55">
        <v>2576</v>
      </c>
      <c r="K14" s="55">
        <v>406</v>
      </c>
      <c r="L14" s="55">
        <v>406</v>
      </c>
      <c r="M14" s="55" t="s">
        <v>594</v>
      </c>
    </row>
    <row r="15" spans="1:13" ht="12" customHeight="1" x14ac:dyDescent="0.25">
      <c r="A15" s="14" t="s">
        <v>32</v>
      </c>
      <c r="B15" s="55">
        <v>3100</v>
      </c>
      <c r="C15" s="55">
        <v>459</v>
      </c>
      <c r="D15" s="55">
        <v>459</v>
      </c>
      <c r="E15" s="55" t="s">
        <v>594</v>
      </c>
      <c r="F15" s="55">
        <v>1471</v>
      </c>
      <c r="G15" s="55">
        <v>224</v>
      </c>
      <c r="H15" s="55">
        <v>224</v>
      </c>
      <c r="I15" s="55" t="s">
        <v>594</v>
      </c>
      <c r="J15" s="55">
        <v>1628</v>
      </c>
      <c r="K15" s="55">
        <v>235</v>
      </c>
      <c r="L15" s="55">
        <v>235</v>
      </c>
      <c r="M15" s="55" t="s">
        <v>594</v>
      </c>
    </row>
    <row r="16" spans="1:13" ht="12" customHeight="1" x14ac:dyDescent="0.25">
      <c r="A16" s="14" t="s">
        <v>8</v>
      </c>
      <c r="B16" s="55">
        <v>1807</v>
      </c>
      <c r="C16" s="55">
        <v>302</v>
      </c>
      <c r="D16" s="55">
        <v>302</v>
      </c>
      <c r="E16" s="55" t="s">
        <v>594</v>
      </c>
      <c r="F16" s="55">
        <v>875</v>
      </c>
      <c r="G16" s="55">
        <v>143</v>
      </c>
      <c r="H16" s="55">
        <v>143</v>
      </c>
      <c r="I16" s="55" t="s">
        <v>594</v>
      </c>
      <c r="J16" s="55">
        <v>931</v>
      </c>
      <c r="K16" s="55">
        <v>160</v>
      </c>
      <c r="L16" s="55">
        <v>160</v>
      </c>
      <c r="M16" s="55" t="s">
        <v>594</v>
      </c>
    </row>
    <row r="17" spans="1:13" ht="12" customHeight="1" x14ac:dyDescent="0.25">
      <c r="A17" s="12" t="s">
        <v>3</v>
      </c>
      <c r="B17" s="55">
        <v>5234</v>
      </c>
      <c r="C17" s="55">
        <v>540</v>
      </c>
      <c r="D17" s="55">
        <v>519</v>
      </c>
      <c r="E17" s="55">
        <v>21</v>
      </c>
      <c r="F17" s="55">
        <v>2758</v>
      </c>
      <c r="G17" s="55">
        <v>284</v>
      </c>
      <c r="H17" s="55">
        <v>273</v>
      </c>
      <c r="I17" s="55">
        <v>10</v>
      </c>
      <c r="J17" s="55">
        <v>2476</v>
      </c>
      <c r="K17" s="55">
        <v>256</v>
      </c>
      <c r="L17" s="55">
        <v>245</v>
      </c>
      <c r="M17" s="55">
        <v>11</v>
      </c>
    </row>
    <row r="18" spans="1:13" ht="12" customHeight="1" x14ac:dyDescent="0.25">
      <c r="A18" s="13" t="s">
        <v>7</v>
      </c>
      <c r="B18" s="55">
        <v>1335</v>
      </c>
      <c r="C18" s="55">
        <v>21</v>
      </c>
      <c r="D18" s="55" t="s">
        <v>594</v>
      </c>
      <c r="E18" s="55">
        <v>21</v>
      </c>
      <c r="F18" s="55">
        <v>735</v>
      </c>
      <c r="G18" s="55">
        <v>10</v>
      </c>
      <c r="H18" s="55" t="s">
        <v>594</v>
      </c>
      <c r="I18" s="55">
        <v>10</v>
      </c>
      <c r="J18" s="55">
        <v>601</v>
      </c>
      <c r="K18" s="55">
        <v>11</v>
      </c>
      <c r="L18" s="55" t="s">
        <v>594</v>
      </c>
      <c r="M18" s="55">
        <v>11</v>
      </c>
    </row>
    <row r="19" spans="1:13" ht="12" customHeight="1" x14ac:dyDescent="0.25">
      <c r="A19" s="13" t="s">
        <v>35</v>
      </c>
      <c r="B19" s="55">
        <v>3898</v>
      </c>
      <c r="C19" s="55">
        <v>519</v>
      </c>
      <c r="D19" s="55">
        <v>519</v>
      </c>
      <c r="E19" s="55" t="s">
        <v>594</v>
      </c>
      <c r="F19" s="55">
        <v>2023</v>
      </c>
      <c r="G19" s="55">
        <v>273</v>
      </c>
      <c r="H19" s="55">
        <v>273</v>
      </c>
      <c r="I19" s="55" t="s">
        <v>594</v>
      </c>
      <c r="J19" s="55">
        <v>1875</v>
      </c>
      <c r="K19" s="55">
        <v>245</v>
      </c>
      <c r="L19" s="55">
        <v>245</v>
      </c>
      <c r="M19" s="55" t="s">
        <v>594</v>
      </c>
    </row>
    <row r="20" spans="1:13" ht="12" customHeight="1" x14ac:dyDescent="0.25">
      <c r="A20" s="14" t="s">
        <v>8</v>
      </c>
      <c r="B20" s="55">
        <v>440</v>
      </c>
      <c r="C20" s="55">
        <v>52</v>
      </c>
      <c r="D20" s="55">
        <v>52</v>
      </c>
      <c r="E20" s="55" t="s">
        <v>594</v>
      </c>
      <c r="F20" s="55">
        <v>213</v>
      </c>
      <c r="G20" s="55">
        <v>26</v>
      </c>
      <c r="H20" s="55">
        <v>26</v>
      </c>
      <c r="I20" s="55" t="s">
        <v>594</v>
      </c>
      <c r="J20" s="55">
        <v>226</v>
      </c>
      <c r="K20" s="55">
        <v>26</v>
      </c>
      <c r="L20" s="55">
        <v>26</v>
      </c>
      <c r="M20" s="55" t="s">
        <v>594</v>
      </c>
    </row>
    <row r="21" spans="1:13" ht="12" customHeight="1" x14ac:dyDescent="0.25">
      <c r="A21" s="14" t="s">
        <v>36</v>
      </c>
      <c r="B21" s="55">
        <v>3459</v>
      </c>
      <c r="C21" s="55">
        <v>466</v>
      </c>
      <c r="D21" s="55">
        <v>466</v>
      </c>
      <c r="E21" s="55" t="s">
        <v>594</v>
      </c>
      <c r="F21" s="55">
        <v>1810</v>
      </c>
      <c r="G21" s="55">
        <v>247</v>
      </c>
      <c r="H21" s="55">
        <v>247</v>
      </c>
      <c r="I21" s="55" t="s">
        <v>594</v>
      </c>
      <c r="J21" s="55">
        <v>1649</v>
      </c>
      <c r="K21" s="55">
        <v>219</v>
      </c>
      <c r="L21" s="55">
        <v>219</v>
      </c>
      <c r="M21" s="55" t="s">
        <v>594</v>
      </c>
    </row>
    <row r="22" spans="1:13" ht="12" customHeight="1" x14ac:dyDescent="0.25">
      <c r="A22" s="15" t="s">
        <v>9</v>
      </c>
      <c r="B22" s="55">
        <v>1800</v>
      </c>
      <c r="C22" s="55">
        <v>244</v>
      </c>
      <c r="D22" s="55">
        <v>244</v>
      </c>
      <c r="E22" s="55" t="s">
        <v>594</v>
      </c>
      <c r="F22" s="55">
        <v>938</v>
      </c>
      <c r="G22" s="55">
        <v>126</v>
      </c>
      <c r="H22" s="55">
        <v>126</v>
      </c>
      <c r="I22" s="55" t="s">
        <v>594</v>
      </c>
      <c r="J22" s="55">
        <v>862</v>
      </c>
      <c r="K22" s="55">
        <v>117</v>
      </c>
      <c r="L22" s="55">
        <v>117</v>
      </c>
      <c r="M22" s="55" t="s">
        <v>594</v>
      </c>
    </row>
    <row r="23" spans="1:13" ht="12" customHeight="1" x14ac:dyDescent="0.25">
      <c r="A23" s="15" t="s">
        <v>10</v>
      </c>
      <c r="B23" s="55">
        <v>1658</v>
      </c>
      <c r="C23" s="55">
        <v>223</v>
      </c>
      <c r="D23" s="55">
        <v>223</v>
      </c>
      <c r="E23" s="55" t="s">
        <v>594</v>
      </c>
      <c r="F23" s="55">
        <v>872</v>
      </c>
      <c r="G23" s="55">
        <v>121</v>
      </c>
      <c r="H23" s="55">
        <v>121</v>
      </c>
      <c r="I23" s="55" t="s">
        <v>594</v>
      </c>
      <c r="J23" s="55">
        <v>787</v>
      </c>
      <c r="K23" s="55">
        <v>102</v>
      </c>
      <c r="L23" s="55">
        <v>102</v>
      </c>
      <c r="M23" s="55" t="s">
        <v>594</v>
      </c>
    </row>
    <row r="24" spans="1:13" ht="20.100000000000001" customHeight="1" x14ac:dyDescent="0.25">
      <c r="A24" s="7" t="s">
        <v>403</v>
      </c>
      <c r="B24" s="93"/>
      <c r="C24" s="93"/>
      <c r="D24" s="93"/>
      <c r="E24" s="93"/>
      <c r="F24" s="93"/>
      <c r="G24" s="93"/>
      <c r="H24" s="93"/>
      <c r="I24" s="93"/>
      <c r="J24" s="93"/>
      <c r="K24" s="93"/>
      <c r="L24" s="93"/>
      <c r="M24" s="93"/>
    </row>
    <row r="25" spans="1:13" ht="12" customHeight="1" x14ac:dyDescent="0.25">
      <c r="A25" s="12" t="s">
        <v>459</v>
      </c>
      <c r="B25" s="55">
        <v>4038</v>
      </c>
      <c r="C25" s="55">
        <v>199</v>
      </c>
      <c r="D25" s="55">
        <v>192</v>
      </c>
      <c r="E25" s="55">
        <v>7</v>
      </c>
      <c r="F25" s="55">
        <v>2083</v>
      </c>
      <c r="G25" s="55">
        <v>105</v>
      </c>
      <c r="H25" s="55">
        <v>102</v>
      </c>
      <c r="I25" s="55" t="s">
        <v>592</v>
      </c>
      <c r="J25" s="55">
        <v>1955</v>
      </c>
      <c r="K25" s="55">
        <v>95</v>
      </c>
      <c r="L25" s="55">
        <v>90</v>
      </c>
      <c r="M25" s="55" t="s">
        <v>592</v>
      </c>
    </row>
    <row r="26" spans="1:13" ht="12" customHeight="1" x14ac:dyDescent="0.25">
      <c r="A26" s="12" t="s">
        <v>460</v>
      </c>
      <c r="B26" s="55">
        <v>6668</v>
      </c>
      <c r="C26" s="55">
        <v>285</v>
      </c>
      <c r="D26" s="55">
        <v>274</v>
      </c>
      <c r="E26" s="55">
        <v>12</v>
      </c>
      <c r="F26" s="55">
        <v>3413</v>
      </c>
      <c r="G26" s="55">
        <v>145</v>
      </c>
      <c r="H26" s="55">
        <v>139</v>
      </c>
      <c r="I26" s="55">
        <v>6</v>
      </c>
      <c r="J26" s="55">
        <v>3255</v>
      </c>
      <c r="K26" s="55">
        <v>141</v>
      </c>
      <c r="L26" s="55">
        <v>135</v>
      </c>
      <c r="M26" s="55">
        <v>6</v>
      </c>
    </row>
    <row r="27" spans="1:13" ht="12" customHeight="1" x14ac:dyDescent="0.25">
      <c r="A27" s="12" t="s">
        <v>461</v>
      </c>
      <c r="B27" s="55">
        <v>2384</v>
      </c>
      <c r="C27" s="55">
        <v>66</v>
      </c>
      <c r="D27" s="55">
        <v>63</v>
      </c>
      <c r="E27" s="55" t="s">
        <v>592</v>
      </c>
      <c r="F27" s="55">
        <v>1225</v>
      </c>
      <c r="G27" s="55">
        <v>34</v>
      </c>
      <c r="H27" s="55">
        <v>32</v>
      </c>
      <c r="I27" s="55" t="s">
        <v>592</v>
      </c>
      <c r="J27" s="55">
        <v>1159</v>
      </c>
      <c r="K27" s="55">
        <v>32</v>
      </c>
      <c r="L27" s="55">
        <v>30</v>
      </c>
      <c r="M27" s="55" t="s">
        <v>592</v>
      </c>
    </row>
    <row r="28" spans="1:13" ht="12" customHeight="1" x14ac:dyDescent="0.25">
      <c r="A28" s="12" t="s">
        <v>462</v>
      </c>
      <c r="B28" s="55">
        <v>6299</v>
      </c>
      <c r="C28" s="55">
        <v>151</v>
      </c>
      <c r="D28" s="55">
        <v>142</v>
      </c>
      <c r="E28" s="55">
        <v>9</v>
      </c>
      <c r="F28" s="55">
        <v>3237</v>
      </c>
      <c r="G28" s="55">
        <v>79</v>
      </c>
      <c r="H28" s="55">
        <v>75</v>
      </c>
      <c r="I28" s="55" t="s">
        <v>592</v>
      </c>
      <c r="J28" s="55">
        <v>3062</v>
      </c>
      <c r="K28" s="55">
        <v>72</v>
      </c>
      <c r="L28" s="55">
        <v>67</v>
      </c>
      <c r="M28" s="55">
        <v>5</v>
      </c>
    </row>
    <row r="29" spans="1:13" ht="12" customHeight="1" x14ac:dyDescent="0.25">
      <c r="A29" s="12" t="s">
        <v>369</v>
      </c>
      <c r="B29" s="55">
        <v>9689</v>
      </c>
      <c r="C29" s="55">
        <v>226</v>
      </c>
      <c r="D29" s="55">
        <v>213</v>
      </c>
      <c r="E29" s="55">
        <v>12</v>
      </c>
      <c r="F29" s="55">
        <v>4865</v>
      </c>
      <c r="G29" s="55">
        <v>111</v>
      </c>
      <c r="H29" s="55">
        <v>104</v>
      </c>
      <c r="I29" s="55">
        <v>7</v>
      </c>
      <c r="J29" s="55">
        <v>4823</v>
      </c>
      <c r="K29" s="55">
        <v>114</v>
      </c>
      <c r="L29" s="55">
        <v>109</v>
      </c>
      <c r="M29" s="55">
        <v>5</v>
      </c>
    </row>
    <row r="30" spans="1:13" ht="12" customHeight="1" x14ac:dyDescent="0.25">
      <c r="A30" s="12" t="s">
        <v>370</v>
      </c>
      <c r="B30" s="55">
        <v>10830</v>
      </c>
      <c r="C30" s="55">
        <v>208</v>
      </c>
      <c r="D30" s="55">
        <v>195</v>
      </c>
      <c r="E30" s="55">
        <v>13</v>
      </c>
      <c r="F30" s="55">
        <v>5459</v>
      </c>
      <c r="G30" s="55">
        <v>99</v>
      </c>
      <c r="H30" s="55">
        <v>93</v>
      </c>
      <c r="I30" s="55">
        <v>6</v>
      </c>
      <c r="J30" s="55">
        <v>5371</v>
      </c>
      <c r="K30" s="55">
        <v>109</v>
      </c>
      <c r="L30" s="55">
        <v>102</v>
      </c>
      <c r="M30" s="55">
        <v>7</v>
      </c>
    </row>
    <row r="31" spans="1:13" ht="12" customHeight="1" x14ac:dyDescent="0.25">
      <c r="A31" s="12" t="s">
        <v>463</v>
      </c>
      <c r="B31" s="55">
        <v>23538</v>
      </c>
      <c r="C31" s="55">
        <v>312</v>
      </c>
      <c r="D31" s="55">
        <v>302</v>
      </c>
      <c r="E31" s="55">
        <v>10</v>
      </c>
      <c r="F31" s="55">
        <v>11707</v>
      </c>
      <c r="G31" s="55">
        <v>149</v>
      </c>
      <c r="H31" s="55">
        <v>145</v>
      </c>
      <c r="I31" s="55" t="s">
        <v>592</v>
      </c>
      <c r="J31" s="55">
        <v>11831</v>
      </c>
      <c r="K31" s="55">
        <v>163</v>
      </c>
      <c r="L31" s="55">
        <v>157</v>
      </c>
      <c r="M31" s="55">
        <v>6</v>
      </c>
    </row>
    <row r="32" spans="1:13" ht="12" customHeight="1" x14ac:dyDescent="0.25">
      <c r="A32" s="12" t="s">
        <v>464</v>
      </c>
      <c r="B32" s="55">
        <v>16968</v>
      </c>
      <c r="C32" s="55">
        <v>84</v>
      </c>
      <c r="D32" s="55">
        <v>80</v>
      </c>
      <c r="E32" s="55" t="s">
        <v>592</v>
      </c>
      <c r="F32" s="55">
        <v>7315</v>
      </c>
      <c r="G32" s="55">
        <v>32</v>
      </c>
      <c r="H32" s="55">
        <v>32</v>
      </c>
      <c r="I32" s="55" t="s">
        <v>592</v>
      </c>
      <c r="J32" s="55">
        <v>9653</v>
      </c>
      <c r="K32" s="55">
        <v>52</v>
      </c>
      <c r="L32" s="55">
        <v>49</v>
      </c>
      <c r="M32" s="55" t="s">
        <v>592</v>
      </c>
    </row>
    <row r="33" spans="1:13" ht="20.100000000000001" customHeight="1" x14ac:dyDescent="0.25">
      <c r="A33" s="7" t="s">
        <v>14</v>
      </c>
      <c r="B33" s="93"/>
      <c r="C33" s="93"/>
      <c r="D33" s="93"/>
      <c r="E33" s="93"/>
      <c r="F33" s="93"/>
      <c r="G33" s="93"/>
      <c r="H33" s="93"/>
      <c r="I33" s="93"/>
      <c r="J33" s="93"/>
      <c r="K33" s="93"/>
      <c r="L33" s="93"/>
      <c r="M33" s="93"/>
    </row>
    <row r="34" spans="1:13" ht="20.100000000000001" customHeight="1" x14ac:dyDescent="0.25">
      <c r="A34" s="39" t="s">
        <v>13</v>
      </c>
      <c r="B34" s="59">
        <v>10102</v>
      </c>
      <c r="C34" s="59">
        <v>831</v>
      </c>
      <c r="D34" s="59">
        <v>784</v>
      </c>
      <c r="E34" s="59">
        <v>48</v>
      </c>
      <c r="F34" s="59">
        <v>4912</v>
      </c>
      <c r="G34" s="59">
        <v>399</v>
      </c>
      <c r="H34" s="59">
        <v>377</v>
      </c>
      <c r="I34" s="59">
        <v>21</v>
      </c>
      <c r="J34" s="59">
        <v>5191</v>
      </c>
      <c r="K34" s="59">
        <v>433</v>
      </c>
      <c r="L34" s="59">
        <v>406</v>
      </c>
      <c r="M34" s="59">
        <v>27</v>
      </c>
    </row>
    <row r="35" spans="1:13" ht="12" customHeight="1" x14ac:dyDescent="0.25">
      <c r="A35" s="12" t="s">
        <v>455</v>
      </c>
      <c r="B35" s="55">
        <v>983</v>
      </c>
      <c r="C35" s="55">
        <v>53</v>
      </c>
      <c r="D35" s="55">
        <v>36</v>
      </c>
      <c r="E35" s="55">
        <v>17</v>
      </c>
      <c r="F35" s="55">
        <v>496</v>
      </c>
      <c r="G35" s="55">
        <v>27</v>
      </c>
      <c r="H35" s="55">
        <v>18</v>
      </c>
      <c r="I35" s="55">
        <v>9</v>
      </c>
      <c r="J35" s="55">
        <v>487</v>
      </c>
      <c r="K35" s="55">
        <v>26</v>
      </c>
      <c r="L35" s="55">
        <v>18</v>
      </c>
      <c r="M35" s="55">
        <v>8</v>
      </c>
    </row>
    <row r="36" spans="1:13" ht="12" customHeight="1" x14ac:dyDescent="0.25">
      <c r="A36" s="12" t="s">
        <v>365</v>
      </c>
      <c r="B36" s="55">
        <v>930</v>
      </c>
      <c r="C36" s="55">
        <v>87</v>
      </c>
      <c r="D36" s="55">
        <v>80</v>
      </c>
      <c r="E36" s="55">
        <v>8</v>
      </c>
      <c r="F36" s="55">
        <v>415</v>
      </c>
      <c r="G36" s="55">
        <v>39</v>
      </c>
      <c r="H36" s="55">
        <v>36</v>
      </c>
      <c r="I36" s="55" t="s">
        <v>592</v>
      </c>
      <c r="J36" s="55">
        <v>515</v>
      </c>
      <c r="K36" s="55">
        <v>48</v>
      </c>
      <c r="L36" s="55">
        <v>43</v>
      </c>
      <c r="M36" s="55" t="s">
        <v>592</v>
      </c>
    </row>
    <row r="37" spans="1:13" ht="12" customHeight="1" x14ac:dyDescent="0.25">
      <c r="A37" s="12" t="s">
        <v>366</v>
      </c>
      <c r="B37" s="55">
        <v>1363</v>
      </c>
      <c r="C37" s="55">
        <v>152</v>
      </c>
      <c r="D37" s="55">
        <v>145</v>
      </c>
      <c r="E37" s="55">
        <v>7</v>
      </c>
      <c r="F37" s="55">
        <v>620</v>
      </c>
      <c r="G37" s="55">
        <v>71</v>
      </c>
      <c r="H37" s="55">
        <v>67</v>
      </c>
      <c r="I37" s="55" t="s">
        <v>592</v>
      </c>
      <c r="J37" s="55">
        <v>742</v>
      </c>
      <c r="K37" s="55">
        <v>81</v>
      </c>
      <c r="L37" s="55">
        <v>77</v>
      </c>
      <c r="M37" s="55" t="s">
        <v>592</v>
      </c>
    </row>
    <row r="38" spans="1:13" ht="12" customHeight="1" x14ac:dyDescent="0.25">
      <c r="A38" s="12" t="s">
        <v>367</v>
      </c>
      <c r="B38" s="55">
        <v>1595</v>
      </c>
      <c r="C38" s="55">
        <v>172</v>
      </c>
      <c r="D38" s="55">
        <v>168</v>
      </c>
      <c r="E38" s="55" t="s">
        <v>592</v>
      </c>
      <c r="F38" s="55">
        <v>753</v>
      </c>
      <c r="G38" s="55">
        <v>79</v>
      </c>
      <c r="H38" s="55">
        <v>78</v>
      </c>
      <c r="I38" s="55" t="s">
        <v>592</v>
      </c>
      <c r="J38" s="55">
        <v>841</v>
      </c>
      <c r="K38" s="55">
        <v>93</v>
      </c>
      <c r="L38" s="55">
        <v>90</v>
      </c>
      <c r="M38" s="55" t="s">
        <v>592</v>
      </c>
    </row>
    <row r="39" spans="1:13" ht="12" customHeight="1" x14ac:dyDescent="0.25">
      <c r="A39" s="12" t="s">
        <v>368</v>
      </c>
      <c r="B39" s="55">
        <v>1881</v>
      </c>
      <c r="C39" s="55">
        <v>196</v>
      </c>
      <c r="D39" s="55">
        <v>192</v>
      </c>
      <c r="E39" s="55" t="s">
        <v>592</v>
      </c>
      <c r="F39" s="55">
        <v>931</v>
      </c>
      <c r="G39" s="55">
        <v>99</v>
      </c>
      <c r="H39" s="55">
        <v>97</v>
      </c>
      <c r="I39" s="55" t="s">
        <v>592</v>
      </c>
      <c r="J39" s="55">
        <v>951</v>
      </c>
      <c r="K39" s="55">
        <v>97</v>
      </c>
      <c r="L39" s="55">
        <v>95</v>
      </c>
      <c r="M39" s="55" t="s">
        <v>592</v>
      </c>
    </row>
    <row r="40" spans="1:13" ht="12" customHeight="1" x14ac:dyDescent="0.25">
      <c r="A40" s="12" t="s">
        <v>456</v>
      </c>
      <c r="B40" s="55">
        <v>567</v>
      </c>
      <c r="C40" s="55">
        <v>53</v>
      </c>
      <c r="D40" s="55">
        <v>52</v>
      </c>
      <c r="E40" s="55" t="s">
        <v>592</v>
      </c>
      <c r="F40" s="55">
        <v>277</v>
      </c>
      <c r="G40" s="55">
        <v>27</v>
      </c>
      <c r="H40" s="55">
        <v>26</v>
      </c>
      <c r="I40" s="55" t="s">
        <v>592</v>
      </c>
      <c r="J40" s="55">
        <v>290</v>
      </c>
      <c r="K40" s="55">
        <v>27</v>
      </c>
      <c r="L40" s="55">
        <v>26</v>
      </c>
      <c r="M40" s="55" t="s">
        <v>592</v>
      </c>
    </row>
    <row r="41" spans="1:13" ht="12" customHeight="1" x14ac:dyDescent="0.25">
      <c r="A41" s="12" t="s">
        <v>457</v>
      </c>
      <c r="B41" s="55">
        <v>2657</v>
      </c>
      <c r="C41" s="55">
        <v>110</v>
      </c>
      <c r="D41" s="55">
        <v>103</v>
      </c>
      <c r="E41" s="55">
        <v>7</v>
      </c>
      <c r="F41" s="55">
        <v>1356</v>
      </c>
      <c r="G41" s="55">
        <v>54</v>
      </c>
      <c r="H41" s="55">
        <v>52</v>
      </c>
      <c r="I41" s="55" t="s">
        <v>592</v>
      </c>
      <c r="J41" s="55">
        <v>1301</v>
      </c>
      <c r="K41" s="55">
        <v>56</v>
      </c>
      <c r="L41" s="55">
        <v>51</v>
      </c>
      <c r="M41" s="55" t="s">
        <v>592</v>
      </c>
    </row>
    <row r="42" spans="1:13" ht="12" customHeight="1" x14ac:dyDescent="0.25">
      <c r="A42" s="12" t="s">
        <v>458</v>
      </c>
      <c r="B42" s="55">
        <v>127</v>
      </c>
      <c r="C42" s="55">
        <v>8</v>
      </c>
      <c r="D42" s="55">
        <v>8</v>
      </c>
      <c r="E42" s="55" t="s">
        <v>593</v>
      </c>
      <c r="F42" s="55">
        <v>64</v>
      </c>
      <c r="G42" s="55" t="s">
        <v>592</v>
      </c>
      <c r="H42" s="55" t="s">
        <v>592</v>
      </c>
      <c r="I42" s="55" t="s">
        <v>593</v>
      </c>
      <c r="J42" s="55">
        <v>63</v>
      </c>
      <c r="K42" s="55" t="s">
        <v>592</v>
      </c>
      <c r="L42" s="55" t="s">
        <v>592</v>
      </c>
      <c r="M42" s="55" t="s">
        <v>593</v>
      </c>
    </row>
    <row r="43" spans="1:13" ht="8.1" customHeight="1" x14ac:dyDescent="0.25"/>
    <row r="44" spans="1:13" ht="92.1" customHeight="1" x14ac:dyDescent="0.25">
      <c r="A44" s="71" t="s">
        <v>533</v>
      </c>
    </row>
    <row r="45" spans="1:13" ht="3.95" customHeight="1" x14ac:dyDescent="0.25"/>
    <row r="46" spans="1:13" x14ac:dyDescent="0.25">
      <c r="A46" s="35" t="s">
        <v>739</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38.7109375" style="3" customWidth="1" collapsed="1"/>
    <col min="2" max="7" width="10.7109375" style="3" customWidth="1" collapsed="1"/>
    <col min="8" max="16384" width="11.42578125" style="2" collapsed="1"/>
  </cols>
  <sheetData>
    <row r="1" spans="1:10" s="22" customFormat="1" ht="30" customHeight="1" x14ac:dyDescent="0.2">
      <c r="A1" s="21" t="s">
        <v>744</v>
      </c>
      <c r="B1" s="21"/>
      <c r="C1" s="21"/>
      <c r="D1" s="21"/>
      <c r="E1" s="21"/>
      <c r="F1" s="21"/>
      <c r="G1" s="21"/>
    </row>
    <row r="2" spans="1:10" s="10" customFormat="1" ht="20.100000000000001" customHeight="1" x14ac:dyDescent="0.2">
      <c r="A2" s="28" t="s">
        <v>148</v>
      </c>
      <c r="B2" s="25"/>
      <c r="C2" s="25"/>
      <c r="D2" s="25"/>
      <c r="E2" s="25"/>
      <c r="F2" s="25"/>
      <c r="G2" s="25"/>
    </row>
    <row r="3" spans="1:10" ht="15" customHeight="1" x14ac:dyDescent="0.25">
      <c r="A3" s="155" t="s">
        <v>496</v>
      </c>
      <c r="B3" s="153" t="s">
        <v>494</v>
      </c>
      <c r="C3" s="153"/>
      <c r="D3" s="153"/>
      <c r="E3" s="153" t="s">
        <v>119</v>
      </c>
      <c r="F3" s="153"/>
      <c r="G3" s="153"/>
      <c r="H3" s="153"/>
      <c r="I3" s="153"/>
      <c r="J3" s="153"/>
    </row>
    <row r="4" spans="1:10" ht="15" customHeight="1" x14ac:dyDescent="0.25">
      <c r="A4" s="155"/>
      <c r="B4" s="153"/>
      <c r="C4" s="153"/>
      <c r="D4" s="153"/>
      <c r="E4" s="155" t="s">
        <v>497</v>
      </c>
      <c r="F4" s="155"/>
      <c r="G4" s="155"/>
      <c r="H4" s="155" t="s">
        <v>499</v>
      </c>
      <c r="I4" s="155"/>
      <c r="J4" s="155"/>
    </row>
    <row r="5" spans="1:10" ht="15" customHeight="1" x14ac:dyDescent="0.25">
      <c r="A5" s="155"/>
      <c r="B5" s="134" t="s">
        <v>106</v>
      </c>
      <c r="C5" s="134" t="s">
        <v>75</v>
      </c>
      <c r="D5" s="134" t="s">
        <v>76</v>
      </c>
      <c r="E5" s="134" t="s">
        <v>106</v>
      </c>
      <c r="F5" s="134" t="s">
        <v>75</v>
      </c>
      <c r="G5" s="134" t="s">
        <v>76</v>
      </c>
      <c r="H5" s="134" t="s">
        <v>106</v>
      </c>
      <c r="I5" s="134" t="s">
        <v>75</v>
      </c>
      <c r="J5" s="134" t="s">
        <v>76</v>
      </c>
    </row>
    <row r="6" spans="1:10" ht="15" customHeight="1" x14ac:dyDescent="0.25">
      <c r="A6" s="155"/>
      <c r="B6" s="134">
        <v>1</v>
      </c>
      <c r="C6" s="134">
        <v>2</v>
      </c>
      <c r="D6" s="134">
        <v>3</v>
      </c>
      <c r="E6" s="134">
        <v>4</v>
      </c>
      <c r="F6" s="134">
        <v>5</v>
      </c>
      <c r="G6" s="134">
        <v>6</v>
      </c>
      <c r="H6" s="134">
        <v>7</v>
      </c>
      <c r="I6" s="134">
        <v>8</v>
      </c>
      <c r="J6" s="134">
        <v>9</v>
      </c>
    </row>
    <row r="7" spans="1:10" ht="20.100000000000001" customHeight="1" x14ac:dyDescent="0.25">
      <c r="A7" s="39" t="s">
        <v>498</v>
      </c>
      <c r="B7" s="59">
        <v>1462</v>
      </c>
      <c r="C7" s="59">
        <v>722</v>
      </c>
      <c r="D7" s="59">
        <v>739</v>
      </c>
      <c r="E7" s="59">
        <v>784</v>
      </c>
      <c r="F7" s="59">
        <v>377</v>
      </c>
      <c r="G7" s="59">
        <v>406</v>
      </c>
      <c r="H7" s="59">
        <v>678</v>
      </c>
      <c r="I7" s="59">
        <v>345</v>
      </c>
      <c r="J7" s="59">
        <v>333</v>
      </c>
    </row>
    <row r="8" spans="1:10" ht="12" customHeight="1" x14ac:dyDescent="0.25">
      <c r="A8" s="12" t="s">
        <v>37</v>
      </c>
      <c r="B8" s="55">
        <v>1129</v>
      </c>
      <c r="C8" s="55">
        <v>550</v>
      </c>
      <c r="D8" s="55">
        <v>578</v>
      </c>
      <c r="E8" s="55">
        <v>582</v>
      </c>
      <c r="F8" s="55">
        <v>272</v>
      </c>
      <c r="G8" s="55">
        <v>310</v>
      </c>
      <c r="H8" s="55">
        <v>547</v>
      </c>
      <c r="I8" s="55">
        <v>278</v>
      </c>
      <c r="J8" s="55">
        <v>268</v>
      </c>
    </row>
    <row r="9" spans="1:10" ht="12" customHeight="1" x14ac:dyDescent="0.25">
      <c r="A9" s="12" t="s">
        <v>738</v>
      </c>
      <c r="B9" s="55">
        <v>621</v>
      </c>
      <c r="C9" s="55">
        <v>293</v>
      </c>
      <c r="D9" s="55">
        <v>328</v>
      </c>
      <c r="E9" s="55">
        <v>315</v>
      </c>
      <c r="F9" s="55">
        <v>142</v>
      </c>
      <c r="G9" s="55">
        <v>173</v>
      </c>
      <c r="H9" s="55">
        <v>306</v>
      </c>
      <c r="I9" s="55">
        <v>151</v>
      </c>
      <c r="J9" s="55">
        <v>155</v>
      </c>
    </row>
    <row r="10" spans="1:10" ht="12" customHeight="1" x14ac:dyDescent="0.25">
      <c r="A10" s="19" t="s">
        <v>19</v>
      </c>
      <c r="B10" s="55">
        <v>7</v>
      </c>
      <c r="C10" s="55" t="s">
        <v>592</v>
      </c>
      <c r="D10" s="55" t="s">
        <v>592</v>
      </c>
      <c r="E10" s="55">
        <v>6</v>
      </c>
      <c r="F10" s="55" t="s">
        <v>592</v>
      </c>
      <c r="G10" s="55" t="s">
        <v>592</v>
      </c>
      <c r="H10" s="55" t="s">
        <v>592</v>
      </c>
      <c r="I10" s="55" t="s">
        <v>592</v>
      </c>
      <c r="J10" s="55" t="s">
        <v>592</v>
      </c>
    </row>
    <row r="11" spans="1:10" ht="12" customHeight="1" x14ac:dyDescent="0.25">
      <c r="A11" s="19" t="s">
        <v>52</v>
      </c>
      <c r="B11" s="55">
        <v>44</v>
      </c>
      <c r="C11" s="55">
        <v>19</v>
      </c>
      <c r="D11" s="55">
        <v>25</v>
      </c>
      <c r="E11" s="55">
        <v>10</v>
      </c>
      <c r="F11" s="55" t="s">
        <v>592</v>
      </c>
      <c r="G11" s="55">
        <v>6</v>
      </c>
      <c r="H11" s="55">
        <v>34</v>
      </c>
      <c r="I11" s="55">
        <v>15</v>
      </c>
      <c r="J11" s="55">
        <v>19</v>
      </c>
    </row>
    <row r="12" spans="1:10" ht="12" customHeight="1" x14ac:dyDescent="0.25">
      <c r="A12" s="19" t="s">
        <v>15</v>
      </c>
      <c r="B12" s="55">
        <v>40</v>
      </c>
      <c r="C12" s="55">
        <v>20</v>
      </c>
      <c r="D12" s="55">
        <v>20</v>
      </c>
      <c r="E12" s="55">
        <v>10</v>
      </c>
      <c r="F12" s="55">
        <v>5</v>
      </c>
      <c r="G12" s="55" t="s">
        <v>592</v>
      </c>
      <c r="H12" s="55">
        <v>30</v>
      </c>
      <c r="I12" s="55">
        <v>15</v>
      </c>
      <c r="J12" s="55">
        <v>15</v>
      </c>
    </row>
    <row r="13" spans="1:10" ht="12" customHeight="1" x14ac:dyDescent="0.25">
      <c r="A13" s="19" t="s">
        <v>16</v>
      </c>
      <c r="B13" s="55">
        <v>95</v>
      </c>
      <c r="C13" s="55">
        <v>48</v>
      </c>
      <c r="D13" s="55">
        <v>48</v>
      </c>
      <c r="E13" s="55">
        <v>11</v>
      </c>
      <c r="F13" s="55">
        <v>6</v>
      </c>
      <c r="G13" s="55">
        <v>5</v>
      </c>
      <c r="H13" s="55">
        <v>84</v>
      </c>
      <c r="I13" s="55">
        <v>42</v>
      </c>
      <c r="J13" s="55">
        <v>42</v>
      </c>
    </row>
    <row r="14" spans="1:10" ht="12" customHeight="1" x14ac:dyDescent="0.25">
      <c r="A14" s="19" t="s">
        <v>53</v>
      </c>
      <c r="B14" s="55">
        <v>19</v>
      </c>
      <c r="C14" s="55">
        <v>10</v>
      </c>
      <c r="D14" s="55">
        <v>9</v>
      </c>
      <c r="E14" s="55" t="s">
        <v>592</v>
      </c>
      <c r="F14" s="55" t="s">
        <v>592</v>
      </c>
      <c r="G14" s="55" t="s">
        <v>592</v>
      </c>
      <c r="H14" s="55">
        <v>15</v>
      </c>
      <c r="I14" s="55">
        <v>8</v>
      </c>
      <c r="J14" s="55">
        <v>7</v>
      </c>
    </row>
    <row r="15" spans="1:10" ht="12" customHeight="1" x14ac:dyDescent="0.25">
      <c r="A15" s="19" t="s">
        <v>54</v>
      </c>
      <c r="B15" s="55">
        <v>28</v>
      </c>
      <c r="C15" s="55">
        <v>14</v>
      </c>
      <c r="D15" s="55">
        <v>14</v>
      </c>
      <c r="E15" s="55" t="s">
        <v>592</v>
      </c>
      <c r="F15" s="55" t="s">
        <v>592</v>
      </c>
      <c r="G15" s="55" t="s">
        <v>592</v>
      </c>
      <c r="H15" s="55">
        <v>24</v>
      </c>
      <c r="I15" s="55">
        <v>12</v>
      </c>
      <c r="J15" s="55">
        <v>12</v>
      </c>
    </row>
    <row r="16" spans="1:10" ht="12" customHeight="1" x14ac:dyDescent="0.25">
      <c r="A16" s="19" t="s">
        <v>18</v>
      </c>
      <c r="B16" s="55">
        <v>201</v>
      </c>
      <c r="C16" s="55">
        <v>93</v>
      </c>
      <c r="D16" s="55">
        <v>108</v>
      </c>
      <c r="E16" s="55">
        <v>171</v>
      </c>
      <c r="F16" s="55">
        <v>79</v>
      </c>
      <c r="G16" s="55">
        <v>92</v>
      </c>
      <c r="H16" s="55">
        <v>30</v>
      </c>
      <c r="I16" s="55">
        <v>14</v>
      </c>
      <c r="J16" s="55">
        <v>16</v>
      </c>
    </row>
    <row r="17" spans="1:10" ht="12" customHeight="1" x14ac:dyDescent="0.25">
      <c r="A17" s="19" t="s">
        <v>55</v>
      </c>
      <c r="B17" s="55">
        <v>13</v>
      </c>
      <c r="C17" s="55">
        <v>6</v>
      </c>
      <c r="D17" s="55">
        <v>7</v>
      </c>
      <c r="E17" s="55" t="s">
        <v>592</v>
      </c>
      <c r="F17" s="55" t="s">
        <v>592</v>
      </c>
      <c r="G17" s="55" t="s">
        <v>592</v>
      </c>
      <c r="H17" s="55">
        <v>11</v>
      </c>
      <c r="I17" s="55">
        <v>5</v>
      </c>
      <c r="J17" s="55">
        <v>6</v>
      </c>
    </row>
    <row r="18" spans="1:10" ht="12" customHeight="1" x14ac:dyDescent="0.25">
      <c r="A18" s="19" t="s">
        <v>20</v>
      </c>
      <c r="B18" s="55">
        <v>61</v>
      </c>
      <c r="C18" s="55">
        <v>27</v>
      </c>
      <c r="D18" s="55">
        <v>33</v>
      </c>
      <c r="E18" s="55">
        <v>55</v>
      </c>
      <c r="F18" s="55">
        <v>25</v>
      </c>
      <c r="G18" s="55">
        <v>31</v>
      </c>
      <c r="H18" s="55">
        <v>5</v>
      </c>
      <c r="I18" s="55" t="s">
        <v>592</v>
      </c>
      <c r="J18" s="55" t="s">
        <v>592</v>
      </c>
    </row>
    <row r="19" spans="1:10" ht="12" customHeight="1" x14ac:dyDescent="0.25">
      <c r="A19" s="19" t="s">
        <v>56</v>
      </c>
      <c r="B19" s="55">
        <v>31</v>
      </c>
      <c r="C19" s="55">
        <v>15</v>
      </c>
      <c r="D19" s="55">
        <v>16</v>
      </c>
      <c r="E19" s="55">
        <v>5</v>
      </c>
      <c r="F19" s="55" t="s">
        <v>592</v>
      </c>
      <c r="G19" s="55" t="s">
        <v>592</v>
      </c>
      <c r="H19" s="55">
        <v>26</v>
      </c>
      <c r="I19" s="55">
        <v>14</v>
      </c>
      <c r="J19" s="55">
        <v>12</v>
      </c>
    </row>
    <row r="20" spans="1:10" ht="12" customHeight="1" x14ac:dyDescent="0.25">
      <c r="A20" s="19" t="s">
        <v>61</v>
      </c>
      <c r="B20" s="55">
        <v>20</v>
      </c>
      <c r="C20" s="55">
        <v>10</v>
      </c>
      <c r="D20" s="55">
        <v>10</v>
      </c>
      <c r="E20" s="55">
        <v>7</v>
      </c>
      <c r="F20" s="55" t="s">
        <v>592</v>
      </c>
      <c r="G20" s="55" t="s">
        <v>592</v>
      </c>
      <c r="H20" s="55">
        <v>12</v>
      </c>
      <c r="I20" s="55">
        <v>6</v>
      </c>
      <c r="J20" s="55">
        <v>6</v>
      </c>
    </row>
    <row r="21" spans="1:10" ht="12" customHeight="1" x14ac:dyDescent="0.25">
      <c r="A21" s="12" t="s">
        <v>38</v>
      </c>
      <c r="B21" s="55">
        <v>508</v>
      </c>
      <c r="C21" s="55">
        <v>257</v>
      </c>
      <c r="D21" s="55">
        <v>250</v>
      </c>
      <c r="E21" s="55">
        <v>267</v>
      </c>
      <c r="F21" s="55">
        <v>130</v>
      </c>
      <c r="G21" s="55">
        <v>137</v>
      </c>
      <c r="H21" s="55">
        <v>240</v>
      </c>
      <c r="I21" s="55">
        <v>127</v>
      </c>
      <c r="J21" s="55">
        <v>114</v>
      </c>
    </row>
    <row r="22" spans="1:10" ht="12" customHeight="1" x14ac:dyDescent="0.25">
      <c r="A22" s="19" t="s">
        <v>39</v>
      </c>
      <c r="B22" s="55">
        <v>8</v>
      </c>
      <c r="C22" s="55" t="s">
        <v>592</v>
      </c>
      <c r="D22" s="55" t="s">
        <v>592</v>
      </c>
      <c r="E22" s="55" t="s">
        <v>592</v>
      </c>
      <c r="F22" s="55" t="s">
        <v>592</v>
      </c>
      <c r="G22" s="55" t="s">
        <v>592</v>
      </c>
      <c r="H22" s="55">
        <v>6</v>
      </c>
      <c r="I22" s="55" t="s">
        <v>592</v>
      </c>
      <c r="J22" s="55" t="s">
        <v>592</v>
      </c>
    </row>
    <row r="23" spans="1:10" ht="12" customHeight="1" x14ac:dyDescent="0.25">
      <c r="A23" s="19" t="s">
        <v>467</v>
      </c>
      <c r="B23" s="55">
        <v>16</v>
      </c>
      <c r="C23" s="55">
        <v>9</v>
      </c>
      <c r="D23" s="55">
        <v>7</v>
      </c>
      <c r="E23" s="55">
        <v>9</v>
      </c>
      <c r="F23" s="55">
        <v>6</v>
      </c>
      <c r="G23" s="55" t="s">
        <v>592</v>
      </c>
      <c r="H23" s="55">
        <v>7</v>
      </c>
      <c r="I23" s="55" t="s">
        <v>592</v>
      </c>
      <c r="J23" s="55" t="s">
        <v>592</v>
      </c>
    </row>
    <row r="24" spans="1:10" ht="12" customHeight="1" x14ac:dyDescent="0.25">
      <c r="A24" s="19" t="s">
        <v>17</v>
      </c>
      <c r="B24" s="55">
        <v>12</v>
      </c>
      <c r="C24" s="55">
        <v>7</v>
      </c>
      <c r="D24" s="55">
        <v>6</v>
      </c>
      <c r="E24" s="55" t="s">
        <v>592</v>
      </c>
      <c r="F24" s="55" t="s">
        <v>592</v>
      </c>
      <c r="G24" s="55" t="s">
        <v>592</v>
      </c>
      <c r="H24" s="55">
        <v>11</v>
      </c>
      <c r="I24" s="55">
        <v>6</v>
      </c>
      <c r="J24" s="55" t="s">
        <v>592</v>
      </c>
    </row>
    <row r="25" spans="1:10" ht="12" customHeight="1" x14ac:dyDescent="0.25">
      <c r="A25" s="19" t="s">
        <v>40</v>
      </c>
      <c r="B25" s="55">
        <v>215</v>
      </c>
      <c r="C25" s="55">
        <v>102</v>
      </c>
      <c r="D25" s="55">
        <v>112</v>
      </c>
      <c r="E25" s="55">
        <v>197</v>
      </c>
      <c r="F25" s="55">
        <v>93</v>
      </c>
      <c r="G25" s="55">
        <v>104</v>
      </c>
      <c r="H25" s="55">
        <v>18</v>
      </c>
      <c r="I25" s="55">
        <v>10</v>
      </c>
      <c r="J25" s="55">
        <v>8</v>
      </c>
    </row>
    <row r="26" spans="1:10" ht="12" customHeight="1" x14ac:dyDescent="0.25">
      <c r="A26" s="19" t="s">
        <v>21</v>
      </c>
      <c r="B26" s="55">
        <v>17</v>
      </c>
      <c r="C26" s="55">
        <v>9</v>
      </c>
      <c r="D26" s="55">
        <v>8</v>
      </c>
      <c r="E26" s="55">
        <v>6</v>
      </c>
      <c r="F26" s="55" t="s">
        <v>592</v>
      </c>
      <c r="G26" s="55" t="s">
        <v>592</v>
      </c>
      <c r="H26" s="55">
        <v>11</v>
      </c>
      <c r="I26" s="55">
        <v>6</v>
      </c>
      <c r="J26" s="55">
        <v>6</v>
      </c>
    </row>
    <row r="27" spans="1:10" ht="12" customHeight="1" x14ac:dyDescent="0.25">
      <c r="A27" s="19" t="s">
        <v>23</v>
      </c>
      <c r="B27" s="55">
        <v>184</v>
      </c>
      <c r="C27" s="55">
        <v>100</v>
      </c>
      <c r="D27" s="55">
        <v>84</v>
      </c>
      <c r="E27" s="55">
        <v>28</v>
      </c>
      <c r="F27" s="55">
        <v>17</v>
      </c>
      <c r="G27" s="55">
        <v>11</v>
      </c>
      <c r="H27" s="55">
        <v>156</v>
      </c>
      <c r="I27" s="55">
        <v>83</v>
      </c>
      <c r="J27" s="55">
        <v>73</v>
      </c>
    </row>
    <row r="28" spans="1:10" ht="12" customHeight="1" x14ac:dyDescent="0.25">
      <c r="A28" s="19" t="s">
        <v>57</v>
      </c>
      <c r="B28" s="55">
        <v>12</v>
      </c>
      <c r="C28" s="55">
        <v>7</v>
      </c>
      <c r="D28" s="55">
        <v>6</v>
      </c>
      <c r="E28" s="55">
        <v>10</v>
      </c>
      <c r="F28" s="55" t="s">
        <v>592</v>
      </c>
      <c r="G28" s="55">
        <v>5</v>
      </c>
      <c r="H28" s="55" t="s">
        <v>592</v>
      </c>
      <c r="I28" s="55" t="s">
        <v>592</v>
      </c>
      <c r="J28" s="55" t="s">
        <v>592</v>
      </c>
    </row>
    <row r="29" spans="1:10" ht="12" customHeight="1" x14ac:dyDescent="0.25">
      <c r="A29" s="12" t="s">
        <v>41</v>
      </c>
      <c r="B29" s="55">
        <v>52</v>
      </c>
      <c r="C29" s="55">
        <v>30</v>
      </c>
      <c r="D29" s="55">
        <v>22</v>
      </c>
      <c r="E29" s="55">
        <v>26</v>
      </c>
      <c r="F29" s="55">
        <v>17</v>
      </c>
      <c r="G29" s="55">
        <v>9</v>
      </c>
      <c r="H29" s="55">
        <v>26</v>
      </c>
      <c r="I29" s="55">
        <v>13</v>
      </c>
      <c r="J29" s="55">
        <v>13</v>
      </c>
    </row>
    <row r="30" spans="1:10" ht="12" customHeight="1" x14ac:dyDescent="0.25">
      <c r="A30" s="19" t="s">
        <v>22</v>
      </c>
      <c r="B30" s="55">
        <v>19</v>
      </c>
      <c r="C30" s="55">
        <v>11</v>
      </c>
      <c r="D30" s="55">
        <v>8</v>
      </c>
      <c r="E30" s="55">
        <v>11</v>
      </c>
      <c r="F30" s="55">
        <v>7</v>
      </c>
      <c r="G30" s="55" t="s">
        <v>592</v>
      </c>
      <c r="H30" s="55">
        <v>8</v>
      </c>
      <c r="I30" s="55" t="s">
        <v>592</v>
      </c>
      <c r="J30" s="55" t="s">
        <v>592</v>
      </c>
    </row>
    <row r="31" spans="1:10" ht="12" customHeight="1" x14ac:dyDescent="0.25">
      <c r="A31" s="19" t="s">
        <v>31</v>
      </c>
      <c r="B31" s="55">
        <v>18</v>
      </c>
      <c r="C31" s="55">
        <v>10</v>
      </c>
      <c r="D31" s="55">
        <v>8</v>
      </c>
      <c r="E31" s="55">
        <v>8</v>
      </c>
      <c r="F31" s="55">
        <v>6</v>
      </c>
      <c r="G31" s="55" t="s">
        <v>592</v>
      </c>
      <c r="H31" s="55">
        <v>10</v>
      </c>
      <c r="I31" s="55" t="s">
        <v>592</v>
      </c>
      <c r="J31" s="55">
        <v>5</v>
      </c>
    </row>
    <row r="32" spans="1:10" ht="12" customHeight="1" x14ac:dyDescent="0.25">
      <c r="A32" s="12" t="s">
        <v>42</v>
      </c>
      <c r="B32" s="55">
        <v>112</v>
      </c>
      <c r="C32" s="55">
        <v>57</v>
      </c>
      <c r="D32" s="55">
        <v>55</v>
      </c>
      <c r="E32" s="55">
        <v>54</v>
      </c>
      <c r="F32" s="55">
        <v>26</v>
      </c>
      <c r="G32" s="55">
        <v>28</v>
      </c>
      <c r="H32" s="55">
        <v>58</v>
      </c>
      <c r="I32" s="55">
        <v>31</v>
      </c>
      <c r="J32" s="55">
        <v>27</v>
      </c>
    </row>
    <row r="33" spans="1:10" ht="12" customHeight="1" x14ac:dyDescent="0.25">
      <c r="A33" s="12" t="s">
        <v>43</v>
      </c>
      <c r="B33" s="55">
        <v>66</v>
      </c>
      <c r="C33" s="55">
        <v>36</v>
      </c>
      <c r="D33" s="55">
        <v>30</v>
      </c>
      <c r="E33" s="55">
        <v>24</v>
      </c>
      <c r="F33" s="55">
        <v>13</v>
      </c>
      <c r="G33" s="55">
        <v>10</v>
      </c>
      <c r="H33" s="55">
        <v>42</v>
      </c>
      <c r="I33" s="55">
        <v>22</v>
      </c>
      <c r="J33" s="55">
        <v>20</v>
      </c>
    </row>
    <row r="34" spans="1:10" ht="12" customHeight="1" x14ac:dyDescent="0.25">
      <c r="A34" s="19" t="s">
        <v>60</v>
      </c>
      <c r="B34" s="55">
        <v>59</v>
      </c>
      <c r="C34" s="55">
        <v>32</v>
      </c>
      <c r="D34" s="55">
        <v>27</v>
      </c>
      <c r="E34" s="55">
        <v>20</v>
      </c>
      <c r="F34" s="55">
        <v>11</v>
      </c>
      <c r="G34" s="55">
        <v>9</v>
      </c>
      <c r="H34" s="55">
        <v>39</v>
      </c>
      <c r="I34" s="55">
        <v>21</v>
      </c>
      <c r="J34" s="55">
        <v>19</v>
      </c>
    </row>
    <row r="35" spans="1:10" ht="12" customHeight="1" x14ac:dyDescent="0.25">
      <c r="A35" s="12" t="s">
        <v>44</v>
      </c>
      <c r="B35" s="55">
        <v>46</v>
      </c>
      <c r="C35" s="55">
        <v>21</v>
      </c>
      <c r="D35" s="55">
        <v>25</v>
      </c>
      <c r="E35" s="55">
        <v>30</v>
      </c>
      <c r="F35" s="55">
        <v>13</v>
      </c>
      <c r="G35" s="55">
        <v>18</v>
      </c>
      <c r="H35" s="55">
        <v>16</v>
      </c>
      <c r="I35" s="55">
        <v>9</v>
      </c>
      <c r="J35" s="55">
        <v>7</v>
      </c>
    </row>
    <row r="36" spans="1:10" ht="12" customHeight="1" x14ac:dyDescent="0.25">
      <c r="A36" s="12" t="s">
        <v>45</v>
      </c>
      <c r="B36" s="55">
        <v>169</v>
      </c>
      <c r="C36" s="55">
        <v>85</v>
      </c>
      <c r="D36" s="55">
        <v>84</v>
      </c>
      <c r="E36" s="55">
        <v>121</v>
      </c>
      <c r="F36" s="55">
        <v>62</v>
      </c>
      <c r="G36" s="55">
        <v>59</v>
      </c>
      <c r="H36" s="55">
        <v>48</v>
      </c>
      <c r="I36" s="55">
        <v>23</v>
      </c>
      <c r="J36" s="55">
        <v>25</v>
      </c>
    </row>
    <row r="37" spans="1:10" ht="12" customHeight="1" x14ac:dyDescent="0.25">
      <c r="A37" s="12" t="s">
        <v>46</v>
      </c>
      <c r="B37" s="55">
        <v>129</v>
      </c>
      <c r="C37" s="55">
        <v>66</v>
      </c>
      <c r="D37" s="55">
        <v>63</v>
      </c>
      <c r="E37" s="55">
        <v>99</v>
      </c>
      <c r="F37" s="55">
        <v>52</v>
      </c>
      <c r="G37" s="55">
        <v>47</v>
      </c>
      <c r="H37" s="55">
        <v>29</v>
      </c>
      <c r="I37" s="55">
        <v>14</v>
      </c>
      <c r="J37" s="55">
        <v>16</v>
      </c>
    </row>
    <row r="38" spans="1:10" ht="12" customHeight="1" x14ac:dyDescent="0.25">
      <c r="A38" s="19" t="s">
        <v>27</v>
      </c>
      <c r="B38" s="55">
        <v>6</v>
      </c>
      <c r="C38" s="55" t="s">
        <v>592</v>
      </c>
      <c r="D38" s="55" t="s">
        <v>592</v>
      </c>
      <c r="E38" s="55" t="s">
        <v>592</v>
      </c>
      <c r="F38" s="55" t="s">
        <v>592</v>
      </c>
      <c r="G38" s="55" t="s">
        <v>592</v>
      </c>
      <c r="H38" s="55" t="s">
        <v>592</v>
      </c>
      <c r="I38" s="55" t="s">
        <v>592</v>
      </c>
      <c r="J38" s="55" t="s">
        <v>592</v>
      </c>
    </row>
    <row r="39" spans="1:10" ht="12" customHeight="1" x14ac:dyDescent="0.25">
      <c r="A39" s="19" t="s">
        <v>24</v>
      </c>
      <c r="B39" s="55">
        <v>44</v>
      </c>
      <c r="C39" s="55">
        <v>24</v>
      </c>
      <c r="D39" s="55">
        <v>20</v>
      </c>
      <c r="E39" s="55">
        <v>30</v>
      </c>
      <c r="F39" s="55">
        <v>17</v>
      </c>
      <c r="G39" s="55">
        <v>13</v>
      </c>
      <c r="H39" s="55">
        <v>14</v>
      </c>
      <c r="I39" s="55">
        <v>6</v>
      </c>
      <c r="J39" s="55">
        <v>7</v>
      </c>
    </row>
    <row r="40" spans="1:10" ht="12" customHeight="1" x14ac:dyDescent="0.25">
      <c r="A40" s="19" t="s">
        <v>26</v>
      </c>
      <c r="B40" s="55">
        <v>48</v>
      </c>
      <c r="C40" s="55">
        <v>23</v>
      </c>
      <c r="D40" s="55">
        <v>25</v>
      </c>
      <c r="E40" s="55">
        <v>45</v>
      </c>
      <c r="F40" s="55">
        <v>22</v>
      </c>
      <c r="G40" s="55">
        <v>23</v>
      </c>
      <c r="H40" s="55" t="s">
        <v>592</v>
      </c>
      <c r="I40" s="55" t="s">
        <v>592</v>
      </c>
      <c r="J40" s="55" t="s">
        <v>592</v>
      </c>
    </row>
    <row r="41" spans="1:10" ht="12" customHeight="1" x14ac:dyDescent="0.25">
      <c r="A41" s="19" t="s">
        <v>28</v>
      </c>
      <c r="B41" s="55">
        <v>7</v>
      </c>
      <c r="C41" s="55" t="s">
        <v>592</v>
      </c>
      <c r="D41" s="55" t="s">
        <v>592</v>
      </c>
      <c r="E41" s="55" t="s">
        <v>592</v>
      </c>
      <c r="F41" s="55" t="s">
        <v>592</v>
      </c>
      <c r="G41" s="55" t="s">
        <v>592</v>
      </c>
      <c r="H41" s="55" t="s">
        <v>592</v>
      </c>
      <c r="I41" s="55" t="s">
        <v>592</v>
      </c>
      <c r="J41" s="55" t="s">
        <v>592</v>
      </c>
    </row>
    <row r="42" spans="1:10" ht="12" customHeight="1" x14ac:dyDescent="0.25">
      <c r="A42" s="12" t="s">
        <v>588</v>
      </c>
      <c r="B42" s="55">
        <v>35</v>
      </c>
      <c r="C42" s="55">
        <v>17</v>
      </c>
      <c r="D42" s="55">
        <v>18</v>
      </c>
      <c r="E42" s="55">
        <v>20</v>
      </c>
      <c r="F42" s="55">
        <v>9</v>
      </c>
      <c r="G42" s="55">
        <v>10</v>
      </c>
      <c r="H42" s="55">
        <v>15</v>
      </c>
      <c r="I42" s="55">
        <v>8</v>
      </c>
      <c r="J42" s="55">
        <v>8</v>
      </c>
    </row>
    <row r="43" spans="1:10" ht="12" customHeight="1" x14ac:dyDescent="0.25">
      <c r="A43" s="19" t="s">
        <v>25</v>
      </c>
      <c r="B43" s="55">
        <v>7</v>
      </c>
      <c r="C43" s="55" t="s">
        <v>592</v>
      </c>
      <c r="D43" s="55" t="s">
        <v>592</v>
      </c>
      <c r="E43" s="55">
        <v>7</v>
      </c>
      <c r="F43" s="55" t="s">
        <v>592</v>
      </c>
      <c r="G43" s="55" t="s">
        <v>592</v>
      </c>
      <c r="H43" s="55" t="s">
        <v>592</v>
      </c>
      <c r="I43" s="55" t="s">
        <v>592</v>
      </c>
      <c r="J43" s="55" t="s">
        <v>592</v>
      </c>
    </row>
    <row r="44" spans="1:10" ht="12" customHeight="1" x14ac:dyDescent="0.25">
      <c r="A44" s="19" t="s">
        <v>59</v>
      </c>
      <c r="B44" s="55" t="s">
        <v>592</v>
      </c>
      <c r="C44" s="55" t="s">
        <v>592</v>
      </c>
      <c r="D44" s="55" t="s">
        <v>592</v>
      </c>
      <c r="E44" s="55" t="s">
        <v>592</v>
      </c>
      <c r="F44" s="55" t="s">
        <v>593</v>
      </c>
      <c r="G44" s="55" t="s">
        <v>592</v>
      </c>
      <c r="H44" s="55" t="s">
        <v>592</v>
      </c>
      <c r="I44" s="55" t="s">
        <v>592</v>
      </c>
      <c r="J44" s="55" t="s">
        <v>592</v>
      </c>
    </row>
    <row r="45" spans="1:10" ht="12" customHeight="1" x14ac:dyDescent="0.25">
      <c r="A45" s="19" t="s">
        <v>465</v>
      </c>
      <c r="B45" s="55" t="s">
        <v>592</v>
      </c>
      <c r="C45" s="55" t="s">
        <v>592</v>
      </c>
      <c r="D45" s="55" t="s">
        <v>592</v>
      </c>
      <c r="E45" s="55" t="s">
        <v>592</v>
      </c>
      <c r="F45" s="55" t="s">
        <v>592</v>
      </c>
      <c r="G45" s="55" t="s">
        <v>592</v>
      </c>
      <c r="H45" s="55" t="s">
        <v>592</v>
      </c>
      <c r="I45" s="55" t="s">
        <v>592</v>
      </c>
      <c r="J45" s="55" t="s">
        <v>592</v>
      </c>
    </row>
    <row r="46" spans="1:10" ht="12" customHeight="1" x14ac:dyDescent="0.25">
      <c r="A46" s="19" t="s">
        <v>58</v>
      </c>
      <c r="B46" s="55" t="s">
        <v>592</v>
      </c>
      <c r="C46" s="55" t="s">
        <v>592</v>
      </c>
      <c r="D46" s="55" t="s">
        <v>592</v>
      </c>
      <c r="E46" s="55" t="s">
        <v>592</v>
      </c>
      <c r="F46" s="55" t="s">
        <v>592</v>
      </c>
      <c r="G46" s="55" t="s">
        <v>592</v>
      </c>
      <c r="H46" s="55" t="s">
        <v>592</v>
      </c>
      <c r="I46" s="55" t="s">
        <v>592</v>
      </c>
      <c r="J46" s="55" t="s">
        <v>592</v>
      </c>
    </row>
    <row r="47" spans="1:10" ht="12" customHeight="1" x14ac:dyDescent="0.25">
      <c r="A47" s="19" t="s">
        <v>466</v>
      </c>
      <c r="B47" s="55">
        <v>6</v>
      </c>
      <c r="C47" s="55" t="s">
        <v>592</v>
      </c>
      <c r="D47" s="55" t="s">
        <v>592</v>
      </c>
      <c r="E47" s="55" t="s">
        <v>592</v>
      </c>
      <c r="F47" s="55" t="s">
        <v>592</v>
      </c>
      <c r="G47" s="55" t="s">
        <v>592</v>
      </c>
      <c r="H47" s="55" t="s">
        <v>592</v>
      </c>
      <c r="I47" s="55" t="s">
        <v>592</v>
      </c>
      <c r="J47" s="55" t="s">
        <v>592</v>
      </c>
    </row>
    <row r="48" spans="1:10" ht="12" customHeight="1" x14ac:dyDescent="0.25">
      <c r="A48" s="12" t="s">
        <v>528</v>
      </c>
      <c r="B48" s="55" t="s">
        <v>593</v>
      </c>
      <c r="C48" s="55" t="s">
        <v>593</v>
      </c>
      <c r="D48" s="55" t="s">
        <v>593</v>
      </c>
      <c r="E48" s="55" t="s">
        <v>593</v>
      </c>
      <c r="F48" s="55" t="s">
        <v>593</v>
      </c>
      <c r="G48" s="55" t="s">
        <v>593</v>
      </c>
      <c r="H48" s="55" t="s">
        <v>593</v>
      </c>
      <c r="I48" s="55" t="s">
        <v>593</v>
      </c>
      <c r="J48" s="55" t="s">
        <v>593</v>
      </c>
    </row>
    <row r="49" spans="1:10" ht="12" customHeight="1" x14ac:dyDescent="0.25">
      <c r="A49" s="12" t="s">
        <v>34</v>
      </c>
      <c r="B49" s="55"/>
      <c r="C49" s="55"/>
      <c r="D49" s="55"/>
      <c r="E49" s="55"/>
      <c r="F49" s="55"/>
      <c r="G49" s="55"/>
      <c r="H49" s="55"/>
      <c r="I49" s="55"/>
      <c r="J49" s="55"/>
    </row>
    <row r="50" spans="1:10" ht="12" customHeight="1" x14ac:dyDescent="0.25">
      <c r="A50" s="12" t="s">
        <v>47</v>
      </c>
      <c r="B50" s="55">
        <v>63</v>
      </c>
      <c r="C50" s="55">
        <v>33</v>
      </c>
      <c r="D50" s="55">
        <v>31</v>
      </c>
      <c r="E50" s="55">
        <v>22</v>
      </c>
      <c r="F50" s="55">
        <v>12</v>
      </c>
      <c r="G50" s="55">
        <v>11</v>
      </c>
      <c r="H50" s="55">
        <v>41</v>
      </c>
      <c r="I50" s="55">
        <v>21</v>
      </c>
      <c r="J50" s="55">
        <v>20</v>
      </c>
    </row>
    <row r="51" spans="1:10" ht="12" customHeight="1" x14ac:dyDescent="0.25">
      <c r="A51" s="12" t="s">
        <v>48</v>
      </c>
      <c r="B51" s="55">
        <v>292</v>
      </c>
      <c r="C51" s="55">
        <v>140</v>
      </c>
      <c r="D51" s="55">
        <v>152</v>
      </c>
      <c r="E51" s="55">
        <v>266</v>
      </c>
      <c r="F51" s="55">
        <v>126</v>
      </c>
      <c r="G51" s="55">
        <v>140</v>
      </c>
      <c r="H51" s="55">
        <v>26</v>
      </c>
      <c r="I51" s="55">
        <v>14</v>
      </c>
      <c r="J51" s="55">
        <v>11</v>
      </c>
    </row>
    <row r="52" spans="1:10" ht="12" customHeight="1" x14ac:dyDescent="0.25">
      <c r="A52" s="12" t="s">
        <v>49</v>
      </c>
      <c r="B52" s="55">
        <v>455</v>
      </c>
      <c r="C52" s="55">
        <v>237</v>
      </c>
      <c r="D52" s="55">
        <v>217</v>
      </c>
      <c r="E52" s="55">
        <v>94</v>
      </c>
      <c r="F52" s="55">
        <v>52</v>
      </c>
      <c r="G52" s="55">
        <v>42</v>
      </c>
      <c r="H52" s="55">
        <v>361</v>
      </c>
      <c r="I52" s="55">
        <v>186</v>
      </c>
      <c r="J52" s="55">
        <v>175</v>
      </c>
    </row>
    <row r="53" spans="1:10" ht="12" customHeight="1" x14ac:dyDescent="0.25">
      <c r="A53" s="12" t="s">
        <v>51</v>
      </c>
      <c r="B53" s="55">
        <v>315</v>
      </c>
      <c r="C53" s="55">
        <v>153</v>
      </c>
      <c r="D53" s="55">
        <v>162</v>
      </c>
      <c r="E53" s="55">
        <v>59</v>
      </c>
      <c r="F53" s="55">
        <v>26</v>
      </c>
      <c r="G53" s="55">
        <v>33</v>
      </c>
      <c r="H53" s="55">
        <v>256</v>
      </c>
      <c r="I53" s="55">
        <v>127</v>
      </c>
      <c r="J53" s="55">
        <v>130</v>
      </c>
    </row>
    <row r="54" spans="1:10" ht="12" customHeight="1" x14ac:dyDescent="0.25">
      <c r="A54" s="12" t="s">
        <v>50</v>
      </c>
      <c r="B54" s="55">
        <v>306</v>
      </c>
      <c r="C54" s="55">
        <v>140</v>
      </c>
      <c r="D54" s="55">
        <v>166</v>
      </c>
      <c r="E54" s="55">
        <v>256</v>
      </c>
      <c r="F54" s="55">
        <v>116</v>
      </c>
      <c r="G54" s="55">
        <v>140</v>
      </c>
      <c r="H54" s="55">
        <v>50</v>
      </c>
      <c r="I54" s="55">
        <v>25</v>
      </c>
      <c r="J54" s="55">
        <v>25</v>
      </c>
    </row>
    <row r="55" spans="1:10" ht="8.1" customHeight="1" x14ac:dyDescent="0.25">
      <c r="B55" s="62"/>
      <c r="C55" s="62"/>
      <c r="D55" s="62"/>
      <c r="E55" s="62"/>
      <c r="F55" s="62"/>
      <c r="G55" s="62"/>
    </row>
    <row r="56" spans="1:10" ht="102" customHeight="1" x14ac:dyDescent="0.25">
      <c r="A56" s="71" t="s">
        <v>533</v>
      </c>
    </row>
    <row r="57" spans="1:10" ht="3.95" customHeight="1" x14ac:dyDescent="0.25"/>
    <row r="58" spans="1:10" x14ac:dyDescent="0.25">
      <c r="A58" s="35" t="s">
        <v>739</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0.7109375" style="2" customWidth="1" collapsed="1"/>
    <col min="3" max="24" width="7.7109375" style="2" customWidth="1" collapsed="1"/>
    <col min="25" max="16384" width="11.42578125" style="2" collapsed="1"/>
  </cols>
  <sheetData>
    <row r="1" spans="1:24" s="22" customFormat="1" ht="30" customHeight="1" x14ac:dyDescent="0.2">
      <c r="A1" s="21" t="s">
        <v>745</v>
      </c>
    </row>
    <row r="2" spans="1:24" s="10" customFormat="1" ht="20.100000000000001" customHeight="1" x14ac:dyDescent="0.2">
      <c r="A2" s="28" t="s">
        <v>148</v>
      </c>
    </row>
    <row r="3" spans="1:24" ht="15" customHeight="1" x14ac:dyDescent="0.25">
      <c r="A3" s="155" t="s">
        <v>0</v>
      </c>
      <c r="B3" s="155" t="s">
        <v>386</v>
      </c>
      <c r="C3" s="153" t="s">
        <v>107</v>
      </c>
      <c r="D3" s="153"/>
      <c r="E3" s="153"/>
      <c r="F3" s="153"/>
      <c r="G3" s="153"/>
      <c r="H3" s="153"/>
      <c r="I3" s="153"/>
      <c r="J3" s="153"/>
      <c r="K3" s="153"/>
      <c r="L3" s="153"/>
      <c r="M3" s="153"/>
      <c r="N3" s="153"/>
      <c r="O3" s="153"/>
      <c r="P3" s="153"/>
      <c r="Q3" s="153"/>
      <c r="R3" s="153"/>
      <c r="S3" s="153"/>
      <c r="T3" s="153"/>
      <c r="U3" s="153"/>
      <c r="V3" s="153"/>
      <c r="W3" s="153"/>
      <c r="X3" s="153"/>
    </row>
    <row r="4" spans="1:24" ht="15" customHeight="1" x14ac:dyDescent="0.25">
      <c r="A4" s="155"/>
      <c r="B4" s="155"/>
      <c r="C4" s="134" t="s">
        <v>108</v>
      </c>
      <c r="D4" s="134" t="s">
        <v>109</v>
      </c>
      <c r="E4" s="134" t="s">
        <v>110</v>
      </c>
      <c r="F4" s="134" t="s">
        <v>111</v>
      </c>
      <c r="G4" s="136">
        <v>1995</v>
      </c>
      <c r="H4" s="134">
        <v>1996</v>
      </c>
      <c r="I4" s="136">
        <v>1997</v>
      </c>
      <c r="J4" s="134">
        <v>1998</v>
      </c>
      <c r="K4" s="136">
        <v>1999</v>
      </c>
      <c r="L4" s="134">
        <v>2000</v>
      </c>
      <c r="M4" s="136">
        <v>2001</v>
      </c>
      <c r="N4" s="134">
        <v>2002</v>
      </c>
      <c r="O4" s="136">
        <v>2003</v>
      </c>
      <c r="P4" s="134">
        <v>2004</v>
      </c>
      <c r="Q4" s="136">
        <v>2005</v>
      </c>
      <c r="R4" s="134">
        <v>2006</v>
      </c>
      <c r="S4" s="136">
        <v>2007</v>
      </c>
      <c r="T4" s="134">
        <v>2008</v>
      </c>
      <c r="U4" s="136">
        <v>2009</v>
      </c>
      <c r="V4" s="134">
        <v>2010</v>
      </c>
      <c r="W4" s="136">
        <v>2011</v>
      </c>
      <c r="X4" s="33" t="s">
        <v>746</v>
      </c>
    </row>
    <row r="5" spans="1:24" ht="15" customHeight="1" x14ac:dyDescent="0.25">
      <c r="A5" s="155"/>
      <c r="B5" s="134">
        <v>1</v>
      </c>
      <c r="C5" s="134">
        <v>2</v>
      </c>
      <c r="D5" s="134">
        <v>3</v>
      </c>
      <c r="E5" s="134">
        <v>4</v>
      </c>
      <c r="F5" s="134">
        <v>5</v>
      </c>
      <c r="G5" s="134">
        <v>6</v>
      </c>
      <c r="H5" s="134">
        <v>7</v>
      </c>
      <c r="I5" s="134">
        <v>8</v>
      </c>
      <c r="J5" s="134">
        <v>9</v>
      </c>
      <c r="K5" s="134">
        <v>10</v>
      </c>
      <c r="L5" s="134">
        <v>11</v>
      </c>
      <c r="M5" s="134">
        <v>12</v>
      </c>
      <c r="N5" s="134">
        <v>13</v>
      </c>
      <c r="O5" s="134">
        <v>14</v>
      </c>
      <c r="P5" s="134">
        <v>15</v>
      </c>
      <c r="Q5" s="134">
        <v>16</v>
      </c>
      <c r="R5" s="134">
        <v>17</v>
      </c>
      <c r="S5" s="134">
        <v>18</v>
      </c>
      <c r="T5" s="134">
        <v>19</v>
      </c>
      <c r="U5" s="134">
        <v>20</v>
      </c>
      <c r="V5" s="134">
        <v>21</v>
      </c>
      <c r="W5" s="134">
        <v>22</v>
      </c>
      <c r="X5" s="134">
        <v>23</v>
      </c>
    </row>
    <row r="6" spans="1:24" ht="20.100000000000001" customHeight="1" x14ac:dyDescent="0.25">
      <c r="A6" s="41" t="s">
        <v>386</v>
      </c>
      <c r="B6" s="53">
        <v>2246</v>
      </c>
      <c r="C6" s="53">
        <v>124</v>
      </c>
      <c r="D6" s="53">
        <v>99</v>
      </c>
      <c r="E6" s="53">
        <v>215</v>
      </c>
      <c r="F6" s="53">
        <v>305</v>
      </c>
      <c r="G6" s="53">
        <v>78</v>
      </c>
      <c r="H6" s="53">
        <v>81</v>
      </c>
      <c r="I6" s="53">
        <v>80</v>
      </c>
      <c r="J6" s="53">
        <v>90</v>
      </c>
      <c r="K6" s="53">
        <v>99</v>
      </c>
      <c r="L6" s="53">
        <v>146</v>
      </c>
      <c r="M6" s="53">
        <v>101</v>
      </c>
      <c r="N6" s="53">
        <v>104</v>
      </c>
      <c r="O6" s="53">
        <v>84</v>
      </c>
      <c r="P6" s="53">
        <v>78</v>
      </c>
      <c r="Q6" s="53">
        <v>79</v>
      </c>
      <c r="R6" s="53">
        <v>79</v>
      </c>
      <c r="S6" s="53">
        <v>79</v>
      </c>
      <c r="T6" s="53">
        <v>64</v>
      </c>
      <c r="U6" s="53">
        <v>60</v>
      </c>
      <c r="V6" s="53">
        <v>76</v>
      </c>
      <c r="W6" s="53">
        <v>73</v>
      </c>
      <c r="X6" s="53">
        <v>51</v>
      </c>
    </row>
    <row r="7" spans="1:24" ht="20.100000000000001" customHeight="1" x14ac:dyDescent="0.25">
      <c r="A7" s="7" t="s">
        <v>33</v>
      </c>
      <c r="B7" s="90"/>
      <c r="C7" s="90"/>
      <c r="D7" s="90"/>
      <c r="E7" s="90"/>
      <c r="F7" s="90"/>
      <c r="G7" s="90"/>
      <c r="H7" s="90"/>
      <c r="I7" s="90"/>
      <c r="J7" s="90"/>
      <c r="K7" s="90"/>
      <c r="L7" s="90"/>
      <c r="M7" s="90"/>
      <c r="N7" s="90"/>
      <c r="O7" s="90"/>
      <c r="P7" s="90"/>
      <c r="Q7" s="90"/>
      <c r="R7" s="90"/>
      <c r="S7" s="90"/>
      <c r="T7" s="90"/>
      <c r="U7" s="90"/>
      <c r="V7" s="90"/>
      <c r="W7" s="90"/>
      <c r="X7" s="90"/>
    </row>
    <row r="8" spans="1:24" ht="12" customHeight="1" x14ac:dyDescent="0.25">
      <c r="A8" s="12" t="s">
        <v>37</v>
      </c>
      <c r="B8" s="54">
        <v>1542</v>
      </c>
      <c r="C8" s="54">
        <v>114</v>
      </c>
      <c r="D8" s="54">
        <v>76</v>
      </c>
      <c r="E8" s="54">
        <v>164</v>
      </c>
      <c r="F8" s="54">
        <v>202</v>
      </c>
      <c r="G8" s="54">
        <v>48</v>
      </c>
      <c r="H8" s="54">
        <v>53</v>
      </c>
      <c r="I8" s="54">
        <v>50</v>
      </c>
      <c r="J8" s="54">
        <v>63</v>
      </c>
      <c r="K8" s="54">
        <v>71</v>
      </c>
      <c r="L8" s="54">
        <v>99</v>
      </c>
      <c r="M8" s="54">
        <v>63</v>
      </c>
      <c r="N8" s="54">
        <v>68</v>
      </c>
      <c r="O8" s="54">
        <v>59</v>
      </c>
      <c r="P8" s="54">
        <v>52</v>
      </c>
      <c r="Q8" s="54">
        <v>50</v>
      </c>
      <c r="R8" s="54">
        <v>55</v>
      </c>
      <c r="S8" s="54">
        <v>54</v>
      </c>
      <c r="T8" s="54">
        <v>37</v>
      </c>
      <c r="U8" s="54">
        <v>39</v>
      </c>
      <c r="V8" s="54">
        <v>45</v>
      </c>
      <c r="W8" s="54">
        <v>47</v>
      </c>
      <c r="X8" s="54">
        <v>33</v>
      </c>
    </row>
    <row r="9" spans="1:24" ht="12" customHeight="1" x14ac:dyDescent="0.25">
      <c r="A9" s="12" t="s">
        <v>738</v>
      </c>
      <c r="B9" s="54">
        <v>538</v>
      </c>
      <c r="C9" s="54">
        <v>89</v>
      </c>
      <c r="D9" s="54">
        <v>57</v>
      </c>
      <c r="E9" s="54">
        <v>121</v>
      </c>
      <c r="F9" s="54">
        <v>83</v>
      </c>
      <c r="G9" s="54">
        <v>11</v>
      </c>
      <c r="H9" s="54">
        <v>9</v>
      </c>
      <c r="I9" s="54">
        <v>8</v>
      </c>
      <c r="J9" s="54">
        <v>9</v>
      </c>
      <c r="K9" s="54">
        <v>7</v>
      </c>
      <c r="L9" s="54">
        <v>14</v>
      </c>
      <c r="M9" s="54">
        <v>10</v>
      </c>
      <c r="N9" s="54">
        <v>10</v>
      </c>
      <c r="O9" s="54">
        <v>9</v>
      </c>
      <c r="P9" s="54">
        <v>11</v>
      </c>
      <c r="Q9" s="54">
        <v>9</v>
      </c>
      <c r="R9" s="54">
        <v>12</v>
      </c>
      <c r="S9" s="54">
        <v>10</v>
      </c>
      <c r="T9" s="54">
        <v>11</v>
      </c>
      <c r="U9" s="54">
        <v>10</v>
      </c>
      <c r="V9" s="54">
        <v>12</v>
      </c>
      <c r="W9" s="54">
        <v>15</v>
      </c>
      <c r="X9" s="54">
        <v>11</v>
      </c>
    </row>
    <row r="10" spans="1:24" ht="12" customHeight="1" x14ac:dyDescent="0.25">
      <c r="A10" s="19" t="s">
        <v>19</v>
      </c>
      <c r="B10" s="54">
        <v>13</v>
      </c>
      <c r="C10" s="54" t="s">
        <v>592</v>
      </c>
      <c r="D10" s="54" t="s">
        <v>592</v>
      </c>
      <c r="E10" s="54" t="s">
        <v>592</v>
      </c>
      <c r="F10" s="54" t="s">
        <v>592</v>
      </c>
      <c r="G10" s="54" t="s">
        <v>592</v>
      </c>
      <c r="H10" s="54" t="s">
        <v>592</v>
      </c>
      <c r="I10" s="54" t="s">
        <v>592</v>
      </c>
      <c r="J10" s="54" t="s">
        <v>592</v>
      </c>
      <c r="K10" s="54" t="s">
        <v>593</v>
      </c>
      <c r="L10" s="54" t="s">
        <v>592</v>
      </c>
      <c r="M10" s="54" t="s">
        <v>592</v>
      </c>
      <c r="N10" s="54" t="s">
        <v>592</v>
      </c>
      <c r="O10" s="54" t="s">
        <v>592</v>
      </c>
      <c r="P10" s="54" t="s">
        <v>592</v>
      </c>
      <c r="Q10" s="54" t="s">
        <v>592</v>
      </c>
      <c r="R10" s="54" t="s">
        <v>593</v>
      </c>
      <c r="S10" s="54" t="s">
        <v>592</v>
      </c>
      <c r="T10" s="54" t="s">
        <v>592</v>
      </c>
      <c r="U10" s="54" t="s">
        <v>592</v>
      </c>
      <c r="V10" s="54" t="s">
        <v>592</v>
      </c>
      <c r="W10" s="54" t="s">
        <v>592</v>
      </c>
      <c r="X10" s="54" t="s">
        <v>592</v>
      </c>
    </row>
    <row r="11" spans="1:24" ht="12" customHeight="1" x14ac:dyDescent="0.25">
      <c r="A11" s="19" t="s">
        <v>52</v>
      </c>
      <c r="B11" s="54">
        <v>13</v>
      </c>
      <c r="C11" s="54" t="s">
        <v>592</v>
      </c>
      <c r="D11" s="54" t="s">
        <v>592</v>
      </c>
      <c r="E11" s="54" t="s">
        <v>592</v>
      </c>
      <c r="F11" s="54" t="s">
        <v>592</v>
      </c>
      <c r="G11" s="54" t="s">
        <v>592</v>
      </c>
      <c r="H11" s="54" t="s">
        <v>592</v>
      </c>
      <c r="I11" s="54" t="s">
        <v>593</v>
      </c>
      <c r="J11" s="54" t="s">
        <v>592</v>
      </c>
      <c r="K11" s="54" t="s">
        <v>592</v>
      </c>
      <c r="L11" s="54" t="s">
        <v>592</v>
      </c>
      <c r="M11" s="54" t="s">
        <v>592</v>
      </c>
      <c r="N11" s="54" t="s">
        <v>593</v>
      </c>
      <c r="O11" s="54" t="s">
        <v>592</v>
      </c>
      <c r="P11" s="54" t="s">
        <v>592</v>
      </c>
      <c r="Q11" s="54" t="s">
        <v>592</v>
      </c>
      <c r="R11" s="54" t="s">
        <v>592</v>
      </c>
      <c r="S11" s="54" t="s">
        <v>592</v>
      </c>
      <c r="T11" s="54" t="s">
        <v>592</v>
      </c>
      <c r="U11" s="54" t="s">
        <v>593</v>
      </c>
      <c r="V11" s="54" t="s">
        <v>593</v>
      </c>
      <c r="W11" s="54" t="s">
        <v>593</v>
      </c>
      <c r="X11" s="54" t="s">
        <v>592</v>
      </c>
    </row>
    <row r="12" spans="1:24" ht="12" customHeight="1" x14ac:dyDescent="0.25">
      <c r="A12" s="19" t="s">
        <v>15</v>
      </c>
      <c r="B12" s="54">
        <v>25</v>
      </c>
      <c r="C12" s="54" t="s">
        <v>592</v>
      </c>
      <c r="D12" s="54" t="s">
        <v>592</v>
      </c>
      <c r="E12" s="54" t="s">
        <v>592</v>
      </c>
      <c r="F12" s="54" t="s">
        <v>592</v>
      </c>
      <c r="G12" s="54" t="s">
        <v>592</v>
      </c>
      <c r="H12" s="54" t="s">
        <v>592</v>
      </c>
      <c r="I12" s="54" t="s">
        <v>592</v>
      </c>
      <c r="J12" s="54" t="s">
        <v>592</v>
      </c>
      <c r="K12" s="54" t="s">
        <v>592</v>
      </c>
      <c r="L12" s="54" t="s">
        <v>592</v>
      </c>
      <c r="M12" s="54" t="s">
        <v>592</v>
      </c>
      <c r="N12" s="54" t="s">
        <v>592</v>
      </c>
      <c r="O12" s="54" t="s">
        <v>592</v>
      </c>
      <c r="P12" s="54" t="s">
        <v>592</v>
      </c>
      <c r="Q12" s="54" t="s">
        <v>592</v>
      </c>
      <c r="R12" s="54" t="s">
        <v>592</v>
      </c>
      <c r="S12" s="54" t="s">
        <v>592</v>
      </c>
      <c r="T12" s="54" t="s">
        <v>592</v>
      </c>
      <c r="U12" s="54" t="s">
        <v>592</v>
      </c>
      <c r="V12" s="54" t="s">
        <v>592</v>
      </c>
      <c r="W12" s="54" t="s">
        <v>592</v>
      </c>
      <c r="X12" s="54" t="s">
        <v>592</v>
      </c>
    </row>
    <row r="13" spans="1:24" ht="12" customHeight="1" x14ac:dyDescent="0.25">
      <c r="A13" s="19" t="s">
        <v>16</v>
      </c>
      <c r="B13" s="54">
        <v>35</v>
      </c>
      <c r="C13" s="54" t="s">
        <v>592</v>
      </c>
      <c r="D13" s="54">
        <v>10</v>
      </c>
      <c r="E13" s="54">
        <v>5</v>
      </c>
      <c r="F13" s="54" t="s">
        <v>592</v>
      </c>
      <c r="G13" s="54" t="s">
        <v>592</v>
      </c>
      <c r="H13" s="54" t="s">
        <v>592</v>
      </c>
      <c r="I13" s="54" t="s">
        <v>592</v>
      </c>
      <c r="J13" s="54" t="s">
        <v>592</v>
      </c>
      <c r="K13" s="54" t="s">
        <v>592</v>
      </c>
      <c r="L13" s="54" t="s">
        <v>592</v>
      </c>
      <c r="M13" s="54" t="s">
        <v>592</v>
      </c>
      <c r="N13" s="54" t="s">
        <v>592</v>
      </c>
      <c r="O13" s="54" t="s">
        <v>592</v>
      </c>
      <c r="P13" s="54" t="s">
        <v>592</v>
      </c>
      <c r="Q13" s="54" t="s">
        <v>592</v>
      </c>
      <c r="R13" s="54" t="s">
        <v>592</v>
      </c>
      <c r="S13" s="54" t="s">
        <v>592</v>
      </c>
      <c r="T13" s="54" t="s">
        <v>592</v>
      </c>
      <c r="U13" s="54" t="s">
        <v>592</v>
      </c>
      <c r="V13" s="54" t="s">
        <v>592</v>
      </c>
      <c r="W13" s="54" t="s">
        <v>592</v>
      </c>
      <c r="X13" s="54" t="s">
        <v>592</v>
      </c>
    </row>
    <row r="14" spans="1:24" ht="12" customHeight="1" x14ac:dyDescent="0.25">
      <c r="A14" s="19" t="s">
        <v>53</v>
      </c>
      <c r="B14" s="54">
        <v>17</v>
      </c>
      <c r="C14" s="54">
        <v>7</v>
      </c>
      <c r="D14" s="54" t="s">
        <v>592</v>
      </c>
      <c r="E14" s="54" t="s">
        <v>592</v>
      </c>
      <c r="F14" s="54" t="s">
        <v>592</v>
      </c>
      <c r="G14" s="54" t="s">
        <v>592</v>
      </c>
      <c r="H14" s="54" t="s">
        <v>593</v>
      </c>
      <c r="I14" s="54" t="s">
        <v>592</v>
      </c>
      <c r="J14" s="54" t="s">
        <v>593</v>
      </c>
      <c r="K14" s="54" t="s">
        <v>592</v>
      </c>
      <c r="L14" s="54" t="s">
        <v>593</v>
      </c>
      <c r="M14" s="54" t="s">
        <v>592</v>
      </c>
      <c r="N14" s="54" t="s">
        <v>592</v>
      </c>
      <c r="O14" s="54" t="s">
        <v>592</v>
      </c>
      <c r="P14" s="54" t="s">
        <v>592</v>
      </c>
      <c r="Q14" s="54" t="s">
        <v>592</v>
      </c>
      <c r="R14" s="54" t="s">
        <v>592</v>
      </c>
      <c r="S14" s="54" t="s">
        <v>592</v>
      </c>
      <c r="T14" s="54" t="s">
        <v>592</v>
      </c>
      <c r="U14" s="54" t="s">
        <v>593</v>
      </c>
      <c r="V14" s="54" t="s">
        <v>592</v>
      </c>
      <c r="W14" s="54" t="s">
        <v>592</v>
      </c>
      <c r="X14" s="54" t="s">
        <v>592</v>
      </c>
    </row>
    <row r="15" spans="1:24" ht="12" customHeight="1" x14ac:dyDescent="0.25">
      <c r="A15" s="19" t="s">
        <v>54</v>
      </c>
      <c r="B15" s="54">
        <v>34</v>
      </c>
      <c r="C15" s="54">
        <v>17</v>
      </c>
      <c r="D15" s="54">
        <v>7</v>
      </c>
      <c r="E15" s="54" t="s">
        <v>592</v>
      </c>
      <c r="F15" s="54" t="s">
        <v>592</v>
      </c>
      <c r="G15" s="54" t="s">
        <v>592</v>
      </c>
      <c r="H15" s="54" t="s">
        <v>592</v>
      </c>
      <c r="I15" s="54" t="s">
        <v>592</v>
      </c>
      <c r="J15" s="54" t="s">
        <v>592</v>
      </c>
      <c r="K15" s="54" t="s">
        <v>592</v>
      </c>
      <c r="L15" s="54" t="s">
        <v>592</v>
      </c>
      <c r="M15" s="54" t="s">
        <v>592</v>
      </c>
      <c r="N15" s="54" t="s">
        <v>592</v>
      </c>
      <c r="O15" s="54" t="s">
        <v>592</v>
      </c>
      <c r="P15" s="54" t="s">
        <v>592</v>
      </c>
      <c r="Q15" s="54" t="s">
        <v>592</v>
      </c>
      <c r="R15" s="54" t="s">
        <v>593</v>
      </c>
      <c r="S15" s="54" t="s">
        <v>592</v>
      </c>
      <c r="T15" s="54" t="s">
        <v>592</v>
      </c>
      <c r="U15" s="54" t="s">
        <v>592</v>
      </c>
      <c r="V15" s="54" t="s">
        <v>592</v>
      </c>
      <c r="W15" s="54" t="s">
        <v>592</v>
      </c>
      <c r="X15" s="54" t="s">
        <v>593</v>
      </c>
    </row>
    <row r="16" spans="1:24" ht="12" customHeight="1" x14ac:dyDescent="0.25">
      <c r="A16" s="19" t="s">
        <v>18</v>
      </c>
      <c r="B16" s="54">
        <v>192</v>
      </c>
      <c r="C16" s="54">
        <v>15</v>
      </c>
      <c r="D16" s="54">
        <v>9</v>
      </c>
      <c r="E16" s="54">
        <v>65</v>
      </c>
      <c r="F16" s="54">
        <v>37</v>
      </c>
      <c r="G16" s="54" t="s">
        <v>592</v>
      </c>
      <c r="H16" s="54" t="s">
        <v>592</v>
      </c>
      <c r="I16" s="54" t="s">
        <v>592</v>
      </c>
      <c r="J16" s="54" t="s">
        <v>592</v>
      </c>
      <c r="K16" s="54" t="s">
        <v>592</v>
      </c>
      <c r="L16" s="54">
        <v>6</v>
      </c>
      <c r="M16" s="54" t="s">
        <v>592</v>
      </c>
      <c r="N16" s="54" t="s">
        <v>592</v>
      </c>
      <c r="O16" s="54" t="s">
        <v>592</v>
      </c>
      <c r="P16" s="54" t="s">
        <v>592</v>
      </c>
      <c r="Q16" s="54" t="s">
        <v>592</v>
      </c>
      <c r="R16" s="54">
        <v>6</v>
      </c>
      <c r="S16" s="54" t="s">
        <v>592</v>
      </c>
      <c r="T16" s="54" t="s">
        <v>592</v>
      </c>
      <c r="U16" s="54" t="s">
        <v>592</v>
      </c>
      <c r="V16" s="54" t="s">
        <v>592</v>
      </c>
      <c r="W16" s="54" t="s">
        <v>592</v>
      </c>
      <c r="X16" s="54" t="s">
        <v>592</v>
      </c>
    </row>
    <row r="17" spans="1:24" ht="12" customHeight="1" x14ac:dyDescent="0.25">
      <c r="A17" s="19" t="s">
        <v>55</v>
      </c>
      <c r="B17" s="54">
        <v>6</v>
      </c>
      <c r="C17" s="54" t="s">
        <v>592</v>
      </c>
      <c r="D17" s="54" t="s">
        <v>592</v>
      </c>
      <c r="E17" s="54" t="s">
        <v>592</v>
      </c>
      <c r="F17" s="54" t="s">
        <v>592</v>
      </c>
      <c r="G17" s="54" t="s">
        <v>592</v>
      </c>
      <c r="H17" s="54" t="s">
        <v>592</v>
      </c>
      <c r="I17" s="54" t="s">
        <v>592</v>
      </c>
      <c r="J17" s="54" t="s">
        <v>593</v>
      </c>
      <c r="K17" s="54" t="s">
        <v>592</v>
      </c>
      <c r="L17" s="54" t="s">
        <v>592</v>
      </c>
      <c r="M17" s="54" t="s">
        <v>592</v>
      </c>
      <c r="N17" s="54" t="s">
        <v>592</v>
      </c>
      <c r="O17" s="54" t="s">
        <v>593</v>
      </c>
      <c r="P17" s="54" t="s">
        <v>592</v>
      </c>
      <c r="Q17" s="54" t="s">
        <v>592</v>
      </c>
      <c r="R17" s="54" t="s">
        <v>592</v>
      </c>
      <c r="S17" s="54" t="s">
        <v>592</v>
      </c>
      <c r="T17" s="54" t="s">
        <v>592</v>
      </c>
      <c r="U17" s="54" t="s">
        <v>592</v>
      </c>
      <c r="V17" s="54" t="s">
        <v>593</v>
      </c>
      <c r="W17" s="54" t="s">
        <v>592</v>
      </c>
      <c r="X17" s="54" t="s">
        <v>592</v>
      </c>
    </row>
    <row r="18" spans="1:24" ht="12" customHeight="1" x14ac:dyDescent="0.25">
      <c r="A18" s="19" t="s">
        <v>20</v>
      </c>
      <c r="B18" s="54">
        <v>82</v>
      </c>
      <c r="C18" s="54" t="s">
        <v>592</v>
      </c>
      <c r="D18" s="54">
        <v>8</v>
      </c>
      <c r="E18" s="54">
        <v>18</v>
      </c>
      <c r="F18" s="54">
        <v>24</v>
      </c>
      <c r="G18" s="54" t="s">
        <v>592</v>
      </c>
      <c r="H18" s="54" t="s">
        <v>592</v>
      </c>
      <c r="I18" s="54" t="s">
        <v>592</v>
      </c>
      <c r="J18" s="54" t="s">
        <v>592</v>
      </c>
      <c r="K18" s="54" t="s">
        <v>592</v>
      </c>
      <c r="L18" s="54" t="s">
        <v>592</v>
      </c>
      <c r="M18" s="54" t="s">
        <v>592</v>
      </c>
      <c r="N18" s="54" t="s">
        <v>592</v>
      </c>
      <c r="O18" s="54" t="s">
        <v>592</v>
      </c>
      <c r="P18" s="54" t="s">
        <v>592</v>
      </c>
      <c r="Q18" s="54" t="s">
        <v>592</v>
      </c>
      <c r="R18" s="54" t="s">
        <v>592</v>
      </c>
      <c r="S18" s="54" t="s">
        <v>592</v>
      </c>
      <c r="T18" s="54" t="s">
        <v>592</v>
      </c>
      <c r="U18" s="54" t="s">
        <v>592</v>
      </c>
      <c r="V18" s="54" t="s">
        <v>592</v>
      </c>
      <c r="W18" s="54" t="s">
        <v>592</v>
      </c>
      <c r="X18" s="54" t="s">
        <v>592</v>
      </c>
    </row>
    <row r="19" spans="1:24" ht="12" customHeight="1" x14ac:dyDescent="0.25">
      <c r="A19" s="19" t="s">
        <v>56</v>
      </c>
      <c r="B19" s="54">
        <v>11</v>
      </c>
      <c r="C19" s="54" t="s">
        <v>592</v>
      </c>
      <c r="D19" s="54" t="s">
        <v>592</v>
      </c>
      <c r="E19" s="54" t="s">
        <v>592</v>
      </c>
      <c r="F19" s="54" t="s">
        <v>592</v>
      </c>
      <c r="G19" s="54" t="s">
        <v>592</v>
      </c>
      <c r="H19" s="54" t="s">
        <v>592</v>
      </c>
      <c r="I19" s="54" t="s">
        <v>593</v>
      </c>
      <c r="J19" s="54" t="s">
        <v>593</v>
      </c>
      <c r="K19" s="54" t="s">
        <v>592</v>
      </c>
      <c r="L19" s="54" t="s">
        <v>592</v>
      </c>
      <c r="M19" s="54" t="s">
        <v>592</v>
      </c>
      <c r="N19" s="54" t="s">
        <v>593</v>
      </c>
      <c r="O19" s="54" t="s">
        <v>592</v>
      </c>
      <c r="P19" s="54" t="s">
        <v>592</v>
      </c>
      <c r="Q19" s="54" t="s">
        <v>593</v>
      </c>
      <c r="R19" s="54" t="s">
        <v>592</v>
      </c>
      <c r="S19" s="54" t="s">
        <v>592</v>
      </c>
      <c r="T19" s="54" t="s">
        <v>593</v>
      </c>
      <c r="U19" s="54" t="s">
        <v>592</v>
      </c>
      <c r="V19" s="54" t="s">
        <v>592</v>
      </c>
      <c r="W19" s="54" t="s">
        <v>592</v>
      </c>
      <c r="X19" s="54" t="s">
        <v>592</v>
      </c>
    </row>
    <row r="20" spans="1:24" ht="12" customHeight="1" x14ac:dyDescent="0.25">
      <c r="A20" s="19" t="s">
        <v>61</v>
      </c>
      <c r="B20" s="54">
        <v>9</v>
      </c>
      <c r="C20" s="54" t="s">
        <v>592</v>
      </c>
      <c r="D20" s="54" t="s">
        <v>592</v>
      </c>
      <c r="E20" s="54" t="s">
        <v>592</v>
      </c>
      <c r="F20" s="54" t="s">
        <v>592</v>
      </c>
      <c r="G20" s="54" t="s">
        <v>592</v>
      </c>
      <c r="H20" s="54" t="s">
        <v>592</v>
      </c>
      <c r="I20" s="54" t="s">
        <v>592</v>
      </c>
      <c r="J20" s="54" t="s">
        <v>593</v>
      </c>
      <c r="K20" s="54" t="s">
        <v>593</v>
      </c>
      <c r="L20" s="54" t="s">
        <v>592</v>
      </c>
      <c r="M20" s="54" t="s">
        <v>593</v>
      </c>
      <c r="N20" s="54" t="s">
        <v>592</v>
      </c>
      <c r="O20" s="54" t="s">
        <v>593</v>
      </c>
      <c r="P20" s="54" t="s">
        <v>592</v>
      </c>
      <c r="Q20" s="54" t="s">
        <v>592</v>
      </c>
      <c r="R20" s="54" t="s">
        <v>592</v>
      </c>
      <c r="S20" s="54" t="s">
        <v>593</v>
      </c>
      <c r="T20" s="54" t="s">
        <v>592</v>
      </c>
      <c r="U20" s="54" t="s">
        <v>592</v>
      </c>
      <c r="V20" s="54" t="s">
        <v>592</v>
      </c>
      <c r="W20" s="54" t="s">
        <v>592</v>
      </c>
      <c r="X20" s="54" t="s">
        <v>592</v>
      </c>
    </row>
    <row r="21" spans="1:24" ht="12" customHeight="1" x14ac:dyDescent="0.25">
      <c r="A21" s="12" t="s">
        <v>38</v>
      </c>
      <c r="B21" s="54">
        <v>1003</v>
      </c>
      <c r="C21" s="54">
        <v>25</v>
      </c>
      <c r="D21" s="54">
        <v>19</v>
      </c>
      <c r="E21" s="54">
        <v>43</v>
      </c>
      <c r="F21" s="54">
        <v>119</v>
      </c>
      <c r="G21" s="54">
        <v>37</v>
      </c>
      <c r="H21" s="54">
        <v>43</v>
      </c>
      <c r="I21" s="54">
        <v>42</v>
      </c>
      <c r="J21" s="54">
        <v>54</v>
      </c>
      <c r="K21" s="54">
        <v>65</v>
      </c>
      <c r="L21" s="54">
        <v>85</v>
      </c>
      <c r="M21" s="54">
        <v>53</v>
      </c>
      <c r="N21" s="54">
        <v>58</v>
      </c>
      <c r="O21" s="54">
        <v>50</v>
      </c>
      <c r="P21" s="54">
        <v>41</v>
      </c>
      <c r="Q21" s="54">
        <v>41</v>
      </c>
      <c r="R21" s="54">
        <v>42</v>
      </c>
      <c r="S21" s="54">
        <v>44</v>
      </c>
      <c r="T21" s="54">
        <v>26</v>
      </c>
      <c r="U21" s="54">
        <v>29</v>
      </c>
      <c r="V21" s="54">
        <v>33</v>
      </c>
      <c r="W21" s="54">
        <v>33</v>
      </c>
      <c r="X21" s="54">
        <v>22</v>
      </c>
    </row>
    <row r="22" spans="1:24" ht="12" customHeight="1" x14ac:dyDescent="0.25">
      <c r="A22" s="19" t="s">
        <v>39</v>
      </c>
      <c r="B22" s="54">
        <v>26</v>
      </c>
      <c r="C22" s="54" t="s">
        <v>592</v>
      </c>
      <c r="D22" s="54" t="s">
        <v>592</v>
      </c>
      <c r="E22" s="54" t="s">
        <v>592</v>
      </c>
      <c r="F22" s="54" t="s">
        <v>592</v>
      </c>
      <c r="G22" s="54" t="s">
        <v>592</v>
      </c>
      <c r="H22" s="54" t="s">
        <v>592</v>
      </c>
      <c r="I22" s="54" t="s">
        <v>592</v>
      </c>
      <c r="J22" s="54" t="s">
        <v>592</v>
      </c>
      <c r="K22" s="54" t="s">
        <v>592</v>
      </c>
      <c r="L22" s="54" t="s">
        <v>592</v>
      </c>
      <c r="M22" s="54" t="s">
        <v>592</v>
      </c>
      <c r="N22" s="54" t="s">
        <v>592</v>
      </c>
      <c r="O22" s="54" t="s">
        <v>592</v>
      </c>
      <c r="P22" s="54" t="s">
        <v>592</v>
      </c>
      <c r="Q22" s="54" t="s">
        <v>592</v>
      </c>
      <c r="R22" s="54" t="s">
        <v>592</v>
      </c>
      <c r="S22" s="54" t="s">
        <v>592</v>
      </c>
      <c r="T22" s="54" t="s">
        <v>592</v>
      </c>
      <c r="U22" s="54" t="s">
        <v>592</v>
      </c>
      <c r="V22" s="54" t="s">
        <v>592</v>
      </c>
      <c r="W22" s="54" t="s">
        <v>592</v>
      </c>
      <c r="X22" s="54" t="s">
        <v>592</v>
      </c>
    </row>
    <row r="23" spans="1:24" ht="12" customHeight="1" x14ac:dyDescent="0.25">
      <c r="A23" s="19" t="s">
        <v>467</v>
      </c>
      <c r="B23" s="54">
        <v>42</v>
      </c>
      <c r="C23" s="54" t="s">
        <v>593</v>
      </c>
      <c r="D23" s="54" t="s">
        <v>592</v>
      </c>
      <c r="E23" s="54" t="s">
        <v>592</v>
      </c>
      <c r="F23" s="54" t="s">
        <v>592</v>
      </c>
      <c r="G23" s="54" t="s">
        <v>592</v>
      </c>
      <c r="H23" s="54" t="s">
        <v>592</v>
      </c>
      <c r="I23" s="54" t="s">
        <v>592</v>
      </c>
      <c r="J23" s="54" t="s">
        <v>592</v>
      </c>
      <c r="K23" s="54" t="s">
        <v>592</v>
      </c>
      <c r="L23" s="54" t="s">
        <v>592</v>
      </c>
      <c r="M23" s="54" t="s">
        <v>592</v>
      </c>
      <c r="N23" s="54" t="s">
        <v>592</v>
      </c>
      <c r="O23" s="54" t="s">
        <v>592</v>
      </c>
      <c r="P23" s="54" t="s">
        <v>592</v>
      </c>
      <c r="Q23" s="54" t="s">
        <v>592</v>
      </c>
      <c r="R23" s="54">
        <v>6</v>
      </c>
      <c r="S23" s="54" t="s">
        <v>592</v>
      </c>
      <c r="T23" s="54" t="s">
        <v>592</v>
      </c>
      <c r="U23" s="54" t="s">
        <v>592</v>
      </c>
      <c r="V23" s="54" t="s">
        <v>592</v>
      </c>
      <c r="W23" s="54" t="s">
        <v>592</v>
      </c>
      <c r="X23" s="54" t="s">
        <v>592</v>
      </c>
    </row>
    <row r="24" spans="1:24" ht="12" customHeight="1" x14ac:dyDescent="0.25">
      <c r="A24" s="19" t="s">
        <v>17</v>
      </c>
      <c r="B24" s="54">
        <v>26</v>
      </c>
      <c r="C24" s="54" t="s">
        <v>592</v>
      </c>
      <c r="D24" s="54" t="s">
        <v>592</v>
      </c>
      <c r="E24" s="54" t="s">
        <v>592</v>
      </c>
      <c r="F24" s="54" t="s">
        <v>592</v>
      </c>
      <c r="G24" s="54" t="s">
        <v>592</v>
      </c>
      <c r="H24" s="54" t="s">
        <v>592</v>
      </c>
      <c r="I24" s="54" t="s">
        <v>592</v>
      </c>
      <c r="J24" s="54" t="s">
        <v>592</v>
      </c>
      <c r="K24" s="54" t="s">
        <v>592</v>
      </c>
      <c r="L24" s="54" t="s">
        <v>592</v>
      </c>
      <c r="M24" s="54" t="s">
        <v>592</v>
      </c>
      <c r="N24" s="54" t="s">
        <v>592</v>
      </c>
      <c r="O24" s="54" t="s">
        <v>592</v>
      </c>
      <c r="P24" s="54" t="s">
        <v>592</v>
      </c>
      <c r="Q24" s="54" t="s">
        <v>592</v>
      </c>
      <c r="R24" s="54" t="s">
        <v>592</v>
      </c>
      <c r="S24" s="54" t="s">
        <v>592</v>
      </c>
      <c r="T24" s="54" t="s">
        <v>592</v>
      </c>
      <c r="U24" s="54" t="s">
        <v>592</v>
      </c>
      <c r="V24" s="54" t="s">
        <v>592</v>
      </c>
      <c r="W24" s="54" t="s">
        <v>592</v>
      </c>
      <c r="X24" s="54" t="s">
        <v>592</v>
      </c>
    </row>
    <row r="25" spans="1:24" ht="12" customHeight="1" x14ac:dyDescent="0.25">
      <c r="A25" s="19" t="s">
        <v>40</v>
      </c>
      <c r="B25" s="54">
        <v>161</v>
      </c>
      <c r="C25" s="54" t="s">
        <v>592</v>
      </c>
      <c r="D25" s="54" t="s">
        <v>592</v>
      </c>
      <c r="E25" s="54">
        <v>6</v>
      </c>
      <c r="F25" s="54">
        <v>45</v>
      </c>
      <c r="G25" s="54">
        <v>9</v>
      </c>
      <c r="H25" s="54">
        <v>13</v>
      </c>
      <c r="I25" s="54">
        <v>10</v>
      </c>
      <c r="J25" s="54">
        <v>8</v>
      </c>
      <c r="K25" s="54">
        <v>9</v>
      </c>
      <c r="L25" s="54">
        <v>10</v>
      </c>
      <c r="M25" s="54" t="s">
        <v>592</v>
      </c>
      <c r="N25" s="54">
        <v>8</v>
      </c>
      <c r="O25" s="54">
        <v>7</v>
      </c>
      <c r="P25" s="54" t="s">
        <v>592</v>
      </c>
      <c r="Q25" s="54" t="s">
        <v>592</v>
      </c>
      <c r="R25" s="54" t="s">
        <v>592</v>
      </c>
      <c r="S25" s="54" t="s">
        <v>592</v>
      </c>
      <c r="T25" s="54" t="s">
        <v>592</v>
      </c>
      <c r="U25" s="54" t="s">
        <v>592</v>
      </c>
      <c r="V25" s="54" t="s">
        <v>592</v>
      </c>
      <c r="W25" s="54" t="s">
        <v>592</v>
      </c>
      <c r="X25" s="54" t="s">
        <v>592</v>
      </c>
    </row>
    <row r="26" spans="1:24" ht="12" customHeight="1" x14ac:dyDescent="0.25">
      <c r="A26" s="19" t="s">
        <v>21</v>
      </c>
      <c r="B26" s="54">
        <v>21</v>
      </c>
      <c r="C26" s="54" t="s">
        <v>592</v>
      </c>
      <c r="D26" s="54" t="s">
        <v>592</v>
      </c>
      <c r="E26" s="54" t="s">
        <v>592</v>
      </c>
      <c r="F26" s="54" t="s">
        <v>592</v>
      </c>
      <c r="G26" s="54" t="s">
        <v>592</v>
      </c>
      <c r="H26" s="54" t="s">
        <v>592</v>
      </c>
      <c r="I26" s="54" t="s">
        <v>592</v>
      </c>
      <c r="J26" s="54" t="s">
        <v>592</v>
      </c>
      <c r="K26" s="54" t="s">
        <v>592</v>
      </c>
      <c r="L26" s="54" t="s">
        <v>592</v>
      </c>
      <c r="M26" s="54" t="s">
        <v>592</v>
      </c>
      <c r="N26" s="54" t="s">
        <v>592</v>
      </c>
      <c r="O26" s="54" t="s">
        <v>592</v>
      </c>
      <c r="P26" s="54" t="s">
        <v>592</v>
      </c>
      <c r="Q26" s="54" t="s">
        <v>592</v>
      </c>
      <c r="R26" s="54" t="s">
        <v>592</v>
      </c>
      <c r="S26" s="54" t="s">
        <v>592</v>
      </c>
      <c r="T26" s="54" t="s">
        <v>592</v>
      </c>
      <c r="U26" s="54" t="s">
        <v>592</v>
      </c>
      <c r="V26" s="54" t="s">
        <v>592</v>
      </c>
      <c r="W26" s="54" t="s">
        <v>592</v>
      </c>
      <c r="X26" s="54" t="s">
        <v>592</v>
      </c>
    </row>
    <row r="27" spans="1:24" ht="12" customHeight="1" x14ac:dyDescent="0.25">
      <c r="A27" s="19" t="s">
        <v>23</v>
      </c>
      <c r="B27" s="54">
        <v>557</v>
      </c>
      <c r="C27" s="54" t="s">
        <v>592</v>
      </c>
      <c r="D27" s="54">
        <v>6</v>
      </c>
      <c r="E27" s="54">
        <v>18</v>
      </c>
      <c r="F27" s="54">
        <v>43</v>
      </c>
      <c r="G27" s="54">
        <v>20</v>
      </c>
      <c r="H27" s="54">
        <v>25</v>
      </c>
      <c r="I27" s="54">
        <v>26</v>
      </c>
      <c r="J27" s="54">
        <v>36</v>
      </c>
      <c r="K27" s="54">
        <v>48</v>
      </c>
      <c r="L27" s="54">
        <v>59</v>
      </c>
      <c r="M27" s="54">
        <v>34</v>
      </c>
      <c r="N27" s="54">
        <v>37</v>
      </c>
      <c r="O27" s="54">
        <v>32</v>
      </c>
      <c r="P27" s="54">
        <v>24</v>
      </c>
      <c r="Q27" s="54">
        <v>25</v>
      </c>
      <c r="R27" s="54">
        <v>21</v>
      </c>
      <c r="S27" s="54">
        <v>23</v>
      </c>
      <c r="T27" s="54">
        <v>13</v>
      </c>
      <c r="U27" s="54">
        <v>17</v>
      </c>
      <c r="V27" s="54">
        <v>16</v>
      </c>
      <c r="W27" s="54">
        <v>18</v>
      </c>
      <c r="X27" s="54">
        <v>14</v>
      </c>
    </row>
    <row r="28" spans="1:24" ht="12" customHeight="1" x14ac:dyDescent="0.25">
      <c r="A28" s="19" t="s">
        <v>57</v>
      </c>
      <c r="B28" s="54">
        <v>44</v>
      </c>
      <c r="C28" s="54" t="s">
        <v>592</v>
      </c>
      <c r="D28" s="54" t="s">
        <v>592</v>
      </c>
      <c r="E28" s="54" t="s">
        <v>592</v>
      </c>
      <c r="F28" s="54" t="s">
        <v>592</v>
      </c>
      <c r="G28" s="54" t="s">
        <v>592</v>
      </c>
      <c r="H28" s="54" t="s">
        <v>592</v>
      </c>
      <c r="I28" s="54" t="s">
        <v>592</v>
      </c>
      <c r="J28" s="54" t="s">
        <v>592</v>
      </c>
      <c r="K28" s="54" t="s">
        <v>592</v>
      </c>
      <c r="L28" s="54" t="s">
        <v>592</v>
      </c>
      <c r="M28" s="54" t="s">
        <v>592</v>
      </c>
      <c r="N28" s="54" t="s">
        <v>592</v>
      </c>
      <c r="O28" s="54" t="s">
        <v>592</v>
      </c>
      <c r="P28" s="54" t="s">
        <v>592</v>
      </c>
      <c r="Q28" s="54" t="s">
        <v>592</v>
      </c>
      <c r="R28" s="54" t="s">
        <v>592</v>
      </c>
      <c r="S28" s="54" t="s">
        <v>592</v>
      </c>
      <c r="T28" s="54" t="s">
        <v>592</v>
      </c>
      <c r="U28" s="54" t="s">
        <v>592</v>
      </c>
      <c r="V28" s="54" t="s">
        <v>592</v>
      </c>
      <c r="W28" s="54" t="s">
        <v>592</v>
      </c>
      <c r="X28" s="54" t="s">
        <v>592</v>
      </c>
    </row>
    <row r="29" spans="1:24" ht="12" customHeight="1" x14ac:dyDescent="0.25">
      <c r="A29" s="12" t="s">
        <v>41</v>
      </c>
      <c r="B29" s="54">
        <v>137</v>
      </c>
      <c r="C29" s="54" t="s">
        <v>592</v>
      </c>
      <c r="D29" s="54" t="s">
        <v>592</v>
      </c>
      <c r="E29" s="54">
        <v>8</v>
      </c>
      <c r="F29" s="54">
        <v>15</v>
      </c>
      <c r="G29" s="54" t="s">
        <v>592</v>
      </c>
      <c r="H29" s="54">
        <v>5</v>
      </c>
      <c r="I29" s="54">
        <v>5</v>
      </c>
      <c r="J29" s="54">
        <v>6</v>
      </c>
      <c r="K29" s="54" t="s">
        <v>592</v>
      </c>
      <c r="L29" s="54">
        <v>10</v>
      </c>
      <c r="M29" s="54">
        <v>7</v>
      </c>
      <c r="N29" s="54">
        <v>6</v>
      </c>
      <c r="O29" s="54">
        <v>6</v>
      </c>
      <c r="P29" s="54">
        <v>8</v>
      </c>
      <c r="Q29" s="54">
        <v>6</v>
      </c>
      <c r="R29" s="54">
        <v>6</v>
      </c>
      <c r="S29" s="54">
        <v>5</v>
      </c>
      <c r="T29" s="54">
        <v>7</v>
      </c>
      <c r="U29" s="54">
        <v>5</v>
      </c>
      <c r="V29" s="54">
        <v>8</v>
      </c>
      <c r="W29" s="54">
        <v>6</v>
      </c>
      <c r="X29" s="54" t="s">
        <v>592</v>
      </c>
    </row>
    <row r="30" spans="1:24" ht="12" customHeight="1" x14ac:dyDescent="0.25">
      <c r="A30" s="19" t="s">
        <v>22</v>
      </c>
      <c r="B30" s="54">
        <v>48</v>
      </c>
      <c r="C30" s="54" t="s">
        <v>593</v>
      </c>
      <c r="D30" s="54" t="s">
        <v>592</v>
      </c>
      <c r="E30" s="54" t="s">
        <v>592</v>
      </c>
      <c r="F30" s="54" t="s">
        <v>592</v>
      </c>
      <c r="G30" s="54" t="s">
        <v>592</v>
      </c>
      <c r="H30" s="54" t="s">
        <v>592</v>
      </c>
      <c r="I30" s="54" t="s">
        <v>592</v>
      </c>
      <c r="J30" s="54" t="s">
        <v>592</v>
      </c>
      <c r="K30" s="54" t="s">
        <v>592</v>
      </c>
      <c r="L30" s="54" t="s">
        <v>592</v>
      </c>
      <c r="M30" s="54" t="s">
        <v>592</v>
      </c>
      <c r="N30" s="54" t="s">
        <v>592</v>
      </c>
      <c r="O30" s="54" t="s">
        <v>592</v>
      </c>
      <c r="P30" s="54" t="s">
        <v>592</v>
      </c>
      <c r="Q30" s="54" t="s">
        <v>592</v>
      </c>
      <c r="R30" s="54" t="s">
        <v>592</v>
      </c>
      <c r="S30" s="54" t="s">
        <v>592</v>
      </c>
      <c r="T30" s="54" t="s">
        <v>592</v>
      </c>
      <c r="U30" s="54" t="s">
        <v>592</v>
      </c>
      <c r="V30" s="54" t="s">
        <v>592</v>
      </c>
      <c r="W30" s="54" t="s">
        <v>592</v>
      </c>
      <c r="X30" s="54" t="s">
        <v>592</v>
      </c>
    </row>
    <row r="31" spans="1:24" ht="12" customHeight="1" x14ac:dyDescent="0.25">
      <c r="A31" s="19" t="s">
        <v>31</v>
      </c>
      <c r="B31" s="54">
        <v>32</v>
      </c>
      <c r="C31" s="54" t="s">
        <v>592</v>
      </c>
      <c r="D31" s="54" t="s">
        <v>592</v>
      </c>
      <c r="E31" s="54" t="s">
        <v>592</v>
      </c>
      <c r="F31" s="54">
        <v>5</v>
      </c>
      <c r="G31" s="54" t="s">
        <v>592</v>
      </c>
      <c r="H31" s="54" t="s">
        <v>592</v>
      </c>
      <c r="I31" s="54" t="s">
        <v>592</v>
      </c>
      <c r="J31" s="54" t="s">
        <v>592</v>
      </c>
      <c r="K31" s="54" t="s">
        <v>592</v>
      </c>
      <c r="L31" s="54" t="s">
        <v>592</v>
      </c>
      <c r="M31" s="54" t="s">
        <v>592</v>
      </c>
      <c r="N31" s="54" t="s">
        <v>592</v>
      </c>
      <c r="O31" s="54" t="s">
        <v>592</v>
      </c>
      <c r="P31" s="54" t="s">
        <v>592</v>
      </c>
      <c r="Q31" s="54" t="s">
        <v>592</v>
      </c>
      <c r="R31" s="54" t="s">
        <v>592</v>
      </c>
      <c r="S31" s="54" t="s">
        <v>592</v>
      </c>
      <c r="T31" s="54" t="s">
        <v>592</v>
      </c>
      <c r="U31" s="54" t="s">
        <v>592</v>
      </c>
      <c r="V31" s="54" t="s">
        <v>592</v>
      </c>
      <c r="W31" s="54" t="s">
        <v>592</v>
      </c>
      <c r="X31" s="54" t="s">
        <v>592</v>
      </c>
    </row>
    <row r="32" spans="1:24" ht="12" customHeight="1" x14ac:dyDescent="0.25">
      <c r="A32" s="12" t="s">
        <v>42</v>
      </c>
      <c r="B32" s="54">
        <v>51</v>
      </c>
      <c r="C32" s="54" t="s">
        <v>592</v>
      </c>
      <c r="D32" s="54">
        <v>6</v>
      </c>
      <c r="E32" s="54">
        <v>7</v>
      </c>
      <c r="F32" s="54" t="s">
        <v>592</v>
      </c>
      <c r="G32" s="54" t="s">
        <v>592</v>
      </c>
      <c r="H32" s="54" t="s">
        <v>592</v>
      </c>
      <c r="I32" s="54" t="s">
        <v>592</v>
      </c>
      <c r="J32" s="54" t="s">
        <v>592</v>
      </c>
      <c r="K32" s="54" t="s">
        <v>592</v>
      </c>
      <c r="L32" s="54" t="s">
        <v>592</v>
      </c>
      <c r="M32" s="54" t="s">
        <v>592</v>
      </c>
      <c r="N32" s="54" t="s">
        <v>592</v>
      </c>
      <c r="O32" s="54" t="s">
        <v>592</v>
      </c>
      <c r="P32" s="54" t="s">
        <v>592</v>
      </c>
      <c r="Q32" s="54" t="s">
        <v>592</v>
      </c>
      <c r="R32" s="54" t="s">
        <v>592</v>
      </c>
      <c r="S32" s="54" t="s">
        <v>592</v>
      </c>
      <c r="T32" s="54" t="s">
        <v>592</v>
      </c>
      <c r="U32" s="54" t="s">
        <v>592</v>
      </c>
      <c r="V32" s="54" t="s">
        <v>592</v>
      </c>
      <c r="W32" s="54" t="s">
        <v>592</v>
      </c>
      <c r="X32" s="54" t="s">
        <v>592</v>
      </c>
    </row>
    <row r="33" spans="1:24" ht="12" customHeight="1" x14ac:dyDescent="0.25">
      <c r="A33" s="12" t="s">
        <v>43</v>
      </c>
      <c r="B33" s="54">
        <v>12</v>
      </c>
      <c r="C33" s="54" t="s">
        <v>592</v>
      </c>
      <c r="D33" s="54" t="s">
        <v>592</v>
      </c>
      <c r="E33" s="54" t="s">
        <v>592</v>
      </c>
      <c r="F33" s="54" t="s">
        <v>592</v>
      </c>
      <c r="G33" s="54" t="s">
        <v>593</v>
      </c>
      <c r="H33" s="54" t="s">
        <v>593</v>
      </c>
      <c r="I33" s="54" t="s">
        <v>593</v>
      </c>
      <c r="J33" s="54" t="s">
        <v>593</v>
      </c>
      <c r="K33" s="54" t="s">
        <v>592</v>
      </c>
      <c r="L33" s="54" t="s">
        <v>593</v>
      </c>
      <c r="M33" s="54" t="s">
        <v>592</v>
      </c>
      <c r="N33" s="54" t="s">
        <v>592</v>
      </c>
      <c r="O33" s="54" t="s">
        <v>592</v>
      </c>
      <c r="P33" s="54" t="s">
        <v>593</v>
      </c>
      <c r="Q33" s="54" t="s">
        <v>592</v>
      </c>
      <c r="R33" s="54" t="s">
        <v>592</v>
      </c>
      <c r="S33" s="54" t="s">
        <v>592</v>
      </c>
      <c r="T33" s="54" t="s">
        <v>592</v>
      </c>
      <c r="U33" s="54" t="s">
        <v>593</v>
      </c>
      <c r="V33" s="54" t="s">
        <v>592</v>
      </c>
      <c r="W33" s="54" t="s">
        <v>592</v>
      </c>
      <c r="X33" s="54" t="s">
        <v>593</v>
      </c>
    </row>
    <row r="34" spans="1:24" ht="12" customHeight="1" x14ac:dyDescent="0.25">
      <c r="A34" s="19" t="s">
        <v>60</v>
      </c>
      <c r="B34" s="54">
        <v>10</v>
      </c>
      <c r="C34" s="54" t="s">
        <v>592</v>
      </c>
      <c r="D34" s="54" t="s">
        <v>592</v>
      </c>
      <c r="E34" s="54" t="s">
        <v>592</v>
      </c>
      <c r="F34" s="54" t="s">
        <v>592</v>
      </c>
      <c r="G34" s="54" t="s">
        <v>593</v>
      </c>
      <c r="H34" s="54" t="s">
        <v>593</v>
      </c>
      <c r="I34" s="54" t="s">
        <v>593</v>
      </c>
      <c r="J34" s="54" t="s">
        <v>593</v>
      </c>
      <c r="K34" s="54" t="s">
        <v>592</v>
      </c>
      <c r="L34" s="54" t="s">
        <v>593</v>
      </c>
      <c r="M34" s="54" t="s">
        <v>592</v>
      </c>
      <c r="N34" s="54" t="s">
        <v>592</v>
      </c>
      <c r="O34" s="54" t="s">
        <v>592</v>
      </c>
      <c r="P34" s="54" t="s">
        <v>593</v>
      </c>
      <c r="Q34" s="54" t="s">
        <v>592</v>
      </c>
      <c r="R34" s="54" t="s">
        <v>592</v>
      </c>
      <c r="S34" s="54" t="s">
        <v>592</v>
      </c>
      <c r="T34" s="54" t="s">
        <v>592</v>
      </c>
      <c r="U34" s="54" t="s">
        <v>593</v>
      </c>
      <c r="V34" s="54" t="s">
        <v>592</v>
      </c>
      <c r="W34" s="54" t="s">
        <v>592</v>
      </c>
      <c r="X34" s="54" t="s">
        <v>593</v>
      </c>
    </row>
    <row r="35" spans="1:24" ht="12" customHeight="1" x14ac:dyDescent="0.25">
      <c r="A35" s="12" t="s">
        <v>44</v>
      </c>
      <c r="B35" s="54">
        <v>39</v>
      </c>
      <c r="C35" s="54" t="s">
        <v>592</v>
      </c>
      <c r="D35" s="54" t="s">
        <v>592</v>
      </c>
      <c r="E35" s="54" t="s">
        <v>592</v>
      </c>
      <c r="F35" s="54" t="s">
        <v>592</v>
      </c>
      <c r="G35" s="54" t="s">
        <v>592</v>
      </c>
      <c r="H35" s="54" t="s">
        <v>592</v>
      </c>
      <c r="I35" s="54" t="s">
        <v>592</v>
      </c>
      <c r="J35" s="54" t="s">
        <v>592</v>
      </c>
      <c r="K35" s="54" t="s">
        <v>592</v>
      </c>
      <c r="L35" s="54" t="s">
        <v>592</v>
      </c>
      <c r="M35" s="54" t="s">
        <v>592</v>
      </c>
      <c r="N35" s="54" t="s">
        <v>592</v>
      </c>
      <c r="O35" s="54" t="s">
        <v>592</v>
      </c>
      <c r="P35" s="54" t="s">
        <v>592</v>
      </c>
      <c r="Q35" s="54" t="s">
        <v>592</v>
      </c>
      <c r="R35" s="54" t="s">
        <v>592</v>
      </c>
      <c r="S35" s="54" t="s">
        <v>592</v>
      </c>
      <c r="T35" s="54" t="s">
        <v>592</v>
      </c>
      <c r="U35" s="54" t="s">
        <v>592</v>
      </c>
      <c r="V35" s="54" t="s">
        <v>592</v>
      </c>
      <c r="W35" s="54" t="s">
        <v>592</v>
      </c>
      <c r="X35" s="54" t="s">
        <v>592</v>
      </c>
    </row>
    <row r="36" spans="1:24" ht="12" customHeight="1" x14ac:dyDescent="0.25">
      <c r="A36" s="12" t="s">
        <v>45</v>
      </c>
      <c r="B36" s="54">
        <v>496</v>
      </c>
      <c r="C36" s="54" t="s">
        <v>592</v>
      </c>
      <c r="D36" s="54">
        <v>11</v>
      </c>
      <c r="E36" s="54">
        <v>34</v>
      </c>
      <c r="F36" s="54">
        <v>82</v>
      </c>
      <c r="G36" s="54">
        <v>24</v>
      </c>
      <c r="H36" s="54">
        <v>22</v>
      </c>
      <c r="I36" s="54">
        <v>24</v>
      </c>
      <c r="J36" s="54">
        <v>20</v>
      </c>
      <c r="K36" s="54">
        <v>23</v>
      </c>
      <c r="L36" s="54">
        <v>35</v>
      </c>
      <c r="M36" s="54">
        <v>29</v>
      </c>
      <c r="N36" s="54">
        <v>28</v>
      </c>
      <c r="O36" s="54">
        <v>18</v>
      </c>
      <c r="P36" s="54">
        <v>16</v>
      </c>
      <c r="Q36" s="54">
        <v>21</v>
      </c>
      <c r="R36" s="54">
        <v>15</v>
      </c>
      <c r="S36" s="54">
        <v>17</v>
      </c>
      <c r="T36" s="54">
        <v>17</v>
      </c>
      <c r="U36" s="54">
        <v>14</v>
      </c>
      <c r="V36" s="54">
        <v>19</v>
      </c>
      <c r="W36" s="54">
        <v>16</v>
      </c>
      <c r="X36" s="54">
        <v>11</v>
      </c>
    </row>
    <row r="37" spans="1:24" ht="12" customHeight="1" x14ac:dyDescent="0.25">
      <c r="A37" s="12" t="s">
        <v>46</v>
      </c>
      <c r="B37" s="54">
        <v>294</v>
      </c>
      <c r="C37" s="54" t="s">
        <v>592</v>
      </c>
      <c r="D37" s="54" t="s">
        <v>592</v>
      </c>
      <c r="E37" s="54">
        <v>12</v>
      </c>
      <c r="F37" s="54">
        <v>55</v>
      </c>
      <c r="G37" s="54">
        <v>15</v>
      </c>
      <c r="H37" s="54">
        <v>17</v>
      </c>
      <c r="I37" s="54">
        <v>16</v>
      </c>
      <c r="J37" s="54">
        <v>13</v>
      </c>
      <c r="K37" s="54">
        <v>14</v>
      </c>
      <c r="L37" s="54">
        <v>21</v>
      </c>
      <c r="M37" s="54">
        <v>19</v>
      </c>
      <c r="N37" s="54">
        <v>17</v>
      </c>
      <c r="O37" s="54">
        <v>12</v>
      </c>
      <c r="P37" s="54">
        <v>9</v>
      </c>
      <c r="Q37" s="54">
        <v>12</v>
      </c>
      <c r="R37" s="54">
        <v>9</v>
      </c>
      <c r="S37" s="54">
        <v>9</v>
      </c>
      <c r="T37" s="54">
        <v>9</v>
      </c>
      <c r="U37" s="54">
        <v>6</v>
      </c>
      <c r="V37" s="54">
        <v>9</v>
      </c>
      <c r="W37" s="54">
        <v>8</v>
      </c>
      <c r="X37" s="54">
        <v>5</v>
      </c>
    </row>
    <row r="38" spans="1:24" ht="12" customHeight="1" x14ac:dyDescent="0.25">
      <c r="A38" s="19" t="s">
        <v>27</v>
      </c>
      <c r="B38" s="54">
        <v>27</v>
      </c>
      <c r="C38" s="54" t="s">
        <v>592</v>
      </c>
      <c r="D38" s="54" t="s">
        <v>592</v>
      </c>
      <c r="E38" s="54" t="s">
        <v>592</v>
      </c>
      <c r="F38" s="54" t="s">
        <v>592</v>
      </c>
      <c r="G38" s="54" t="s">
        <v>592</v>
      </c>
      <c r="H38" s="54" t="s">
        <v>592</v>
      </c>
      <c r="I38" s="54" t="s">
        <v>592</v>
      </c>
      <c r="J38" s="54" t="s">
        <v>592</v>
      </c>
      <c r="K38" s="54" t="s">
        <v>592</v>
      </c>
      <c r="L38" s="54" t="s">
        <v>592</v>
      </c>
      <c r="M38" s="54" t="s">
        <v>592</v>
      </c>
      <c r="N38" s="54" t="s">
        <v>592</v>
      </c>
      <c r="O38" s="54" t="s">
        <v>592</v>
      </c>
      <c r="P38" s="54" t="s">
        <v>592</v>
      </c>
      <c r="Q38" s="54" t="s">
        <v>592</v>
      </c>
      <c r="R38" s="54" t="s">
        <v>592</v>
      </c>
      <c r="S38" s="54" t="s">
        <v>592</v>
      </c>
      <c r="T38" s="54" t="s">
        <v>592</v>
      </c>
      <c r="U38" s="54" t="s">
        <v>592</v>
      </c>
      <c r="V38" s="54" t="s">
        <v>592</v>
      </c>
      <c r="W38" s="54" t="s">
        <v>592</v>
      </c>
      <c r="X38" s="54" t="s">
        <v>592</v>
      </c>
    </row>
    <row r="39" spans="1:24" ht="12" customHeight="1" x14ac:dyDescent="0.25">
      <c r="A39" s="19" t="s">
        <v>24</v>
      </c>
      <c r="B39" s="54">
        <v>63</v>
      </c>
      <c r="C39" s="54" t="s">
        <v>592</v>
      </c>
      <c r="D39" s="54" t="s">
        <v>592</v>
      </c>
      <c r="E39" s="54" t="s">
        <v>592</v>
      </c>
      <c r="F39" s="54" t="s">
        <v>592</v>
      </c>
      <c r="G39" s="54" t="s">
        <v>592</v>
      </c>
      <c r="H39" s="54" t="s">
        <v>592</v>
      </c>
      <c r="I39" s="54" t="s">
        <v>592</v>
      </c>
      <c r="J39" s="54" t="s">
        <v>592</v>
      </c>
      <c r="K39" s="54" t="s">
        <v>592</v>
      </c>
      <c r="L39" s="54">
        <v>10</v>
      </c>
      <c r="M39" s="54">
        <v>7</v>
      </c>
      <c r="N39" s="54">
        <v>6</v>
      </c>
      <c r="O39" s="54" t="s">
        <v>592</v>
      </c>
      <c r="P39" s="54" t="s">
        <v>592</v>
      </c>
      <c r="Q39" s="54" t="s">
        <v>592</v>
      </c>
      <c r="R39" s="54" t="s">
        <v>592</v>
      </c>
      <c r="S39" s="54" t="s">
        <v>592</v>
      </c>
      <c r="T39" s="54" t="s">
        <v>592</v>
      </c>
      <c r="U39" s="54" t="s">
        <v>592</v>
      </c>
      <c r="V39" s="54" t="s">
        <v>592</v>
      </c>
      <c r="W39" s="54" t="s">
        <v>592</v>
      </c>
      <c r="X39" s="54" t="s">
        <v>592</v>
      </c>
    </row>
    <row r="40" spans="1:24" ht="12" customHeight="1" x14ac:dyDescent="0.25">
      <c r="A40" s="19" t="s">
        <v>26</v>
      </c>
      <c r="B40" s="54">
        <v>120</v>
      </c>
      <c r="C40" s="54" t="s">
        <v>592</v>
      </c>
      <c r="D40" s="54" t="s">
        <v>592</v>
      </c>
      <c r="E40" s="54" t="s">
        <v>592</v>
      </c>
      <c r="F40" s="54">
        <v>38</v>
      </c>
      <c r="G40" s="54">
        <v>11</v>
      </c>
      <c r="H40" s="54">
        <v>11</v>
      </c>
      <c r="I40" s="54">
        <v>12</v>
      </c>
      <c r="J40" s="54">
        <v>8</v>
      </c>
      <c r="K40" s="54">
        <v>7</v>
      </c>
      <c r="L40" s="54">
        <v>5</v>
      </c>
      <c r="M40" s="54">
        <v>7</v>
      </c>
      <c r="N40" s="54" t="s">
        <v>592</v>
      </c>
      <c r="O40" s="54" t="s">
        <v>592</v>
      </c>
      <c r="P40" s="54" t="s">
        <v>592</v>
      </c>
      <c r="Q40" s="54" t="s">
        <v>592</v>
      </c>
      <c r="R40" s="54" t="s">
        <v>592</v>
      </c>
      <c r="S40" s="54" t="s">
        <v>592</v>
      </c>
      <c r="T40" s="54" t="s">
        <v>592</v>
      </c>
      <c r="U40" s="54" t="s">
        <v>592</v>
      </c>
      <c r="V40" s="54" t="s">
        <v>592</v>
      </c>
      <c r="W40" s="54" t="s">
        <v>592</v>
      </c>
      <c r="X40" s="54" t="s">
        <v>592</v>
      </c>
    </row>
    <row r="41" spans="1:24" ht="12" customHeight="1" x14ac:dyDescent="0.25">
      <c r="A41" s="19" t="s">
        <v>28</v>
      </c>
      <c r="B41" s="54">
        <v>17</v>
      </c>
      <c r="C41" s="54" t="s">
        <v>593</v>
      </c>
      <c r="D41" s="54" t="s">
        <v>592</v>
      </c>
      <c r="E41" s="54" t="s">
        <v>592</v>
      </c>
      <c r="F41" s="54" t="s">
        <v>592</v>
      </c>
      <c r="G41" s="54" t="s">
        <v>592</v>
      </c>
      <c r="H41" s="54" t="s">
        <v>592</v>
      </c>
      <c r="I41" s="54" t="s">
        <v>592</v>
      </c>
      <c r="J41" s="54" t="s">
        <v>592</v>
      </c>
      <c r="K41" s="54" t="s">
        <v>592</v>
      </c>
      <c r="L41" s="54" t="s">
        <v>592</v>
      </c>
      <c r="M41" s="54" t="s">
        <v>592</v>
      </c>
      <c r="N41" s="54" t="s">
        <v>592</v>
      </c>
      <c r="O41" s="54" t="s">
        <v>592</v>
      </c>
      <c r="P41" s="54" t="s">
        <v>592</v>
      </c>
      <c r="Q41" s="54" t="s">
        <v>592</v>
      </c>
      <c r="R41" s="54" t="s">
        <v>592</v>
      </c>
      <c r="S41" s="54" t="s">
        <v>592</v>
      </c>
      <c r="T41" s="54" t="s">
        <v>592</v>
      </c>
      <c r="U41" s="54" t="s">
        <v>592</v>
      </c>
      <c r="V41" s="54" t="s">
        <v>592</v>
      </c>
      <c r="W41" s="54" t="s">
        <v>592</v>
      </c>
      <c r="X41" s="54" t="s">
        <v>592</v>
      </c>
    </row>
    <row r="42" spans="1:24" ht="12" customHeight="1" x14ac:dyDescent="0.25">
      <c r="A42" s="12" t="s">
        <v>588</v>
      </c>
      <c r="B42" s="54">
        <v>200</v>
      </c>
      <c r="C42" s="54" t="s">
        <v>592</v>
      </c>
      <c r="D42" s="54">
        <v>6</v>
      </c>
      <c r="E42" s="54">
        <v>21</v>
      </c>
      <c r="F42" s="54">
        <v>27</v>
      </c>
      <c r="G42" s="54">
        <v>9</v>
      </c>
      <c r="H42" s="54">
        <v>6</v>
      </c>
      <c r="I42" s="54">
        <v>8</v>
      </c>
      <c r="J42" s="54">
        <v>6</v>
      </c>
      <c r="K42" s="54">
        <v>8</v>
      </c>
      <c r="L42" s="54">
        <v>13</v>
      </c>
      <c r="M42" s="54">
        <v>9</v>
      </c>
      <c r="N42" s="54">
        <v>11</v>
      </c>
      <c r="O42" s="54">
        <v>6</v>
      </c>
      <c r="P42" s="54">
        <v>7</v>
      </c>
      <c r="Q42" s="54">
        <v>9</v>
      </c>
      <c r="R42" s="54">
        <v>6</v>
      </c>
      <c r="S42" s="54">
        <v>7</v>
      </c>
      <c r="T42" s="54">
        <v>8</v>
      </c>
      <c r="U42" s="54">
        <v>7</v>
      </c>
      <c r="V42" s="54">
        <v>10</v>
      </c>
      <c r="W42" s="54">
        <v>7</v>
      </c>
      <c r="X42" s="54">
        <v>6</v>
      </c>
    </row>
    <row r="43" spans="1:24" ht="12" customHeight="1" x14ac:dyDescent="0.25">
      <c r="A43" s="19" t="s">
        <v>25</v>
      </c>
      <c r="B43" s="54">
        <v>41</v>
      </c>
      <c r="C43" s="54" t="s">
        <v>592</v>
      </c>
      <c r="D43" s="54" t="s">
        <v>592</v>
      </c>
      <c r="E43" s="54" t="s">
        <v>592</v>
      </c>
      <c r="F43" s="54">
        <v>6</v>
      </c>
      <c r="G43" s="54" t="s">
        <v>592</v>
      </c>
      <c r="H43" s="54" t="s">
        <v>592</v>
      </c>
      <c r="I43" s="54" t="s">
        <v>592</v>
      </c>
      <c r="J43" s="54" t="s">
        <v>592</v>
      </c>
      <c r="K43" s="54" t="s">
        <v>592</v>
      </c>
      <c r="L43" s="54" t="s">
        <v>592</v>
      </c>
      <c r="M43" s="54" t="s">
        <v>592</v>
      </c>
      <c r="N43" s="54" t="s">
        <v>592</v>
      </c>
      <c r="O43" s="54" t="s">
        <v>592</v>
      </c>
      <c r="P43" s="54" t="s">
        <v>592</v>
      </c>
      <c r="Q43" s="54" t="s">
        <v>592</v>
      </c>
      <c r="R43" s="54" t="s">
        <v>592</v>
      </c>
      <c r="S43" s="54" t="s">
        <v>592</v>
      </c>
      <c r="T43" s="54" t="s">
        <v>592</v>
      </c>
      <c r="U43" s="54" t="s">
        <v>592</v>
      </c>
      <c r="V43" s="54" t="s">
        <v>592</v>
      </c>
      <c r="W43" s="54" t="s">
        <v>592</v>
      </c>
      <c r="X43" s="54" t="s">
        <v>592</v>
      </c>
    </row>
    <row r="44" spans="1:24" ht="12" customHeight="1" x14ac:dyDescent="0.25">
      <c r="A44" s="19" t="s">
        <v>59</v>
      </c>
      <c r="B44" s="54">
        <v>16</v>
      </c>
      <c r="C44" s="54" t="s">
        <v>593</v>
      </c>
      <c r="D44" s="54" t="s">
        <v>592</v>
      </c>
      <c r="E44" s="54" t="s">
        <v>592</v>
      </c>
      <c r="F44" s="54" t="s">
        <v>592</v>
      </c>
      <c r="G44" s="54" t="s">
        <v>592</v>
      </c>
      <c r="H44" s="54" t="s">
        <v>593</v>
      </c>
      <c r="I44" s="54" t="s">
        <v>592</v>
      </c>
      <c r="J44" s="54" t="s">
        <v>592</v>
      </c>
      <c r="K44" s="54" t="s">
        <v>592</v>
      </c>
      <c r="L44" s="54" t="s">
        <v>592</v>
      </c>
      <c r="M44" s="54" t="s">
        <v>592</v>
      </c>
      <c r="N44" s="54" t="s">
        <v>592</v>
      </c>
      <c r="O44" s="54" t="s">
        <v>592</v>
      </c>
      <c r="P44" s="54" t="s">
        <v>592</v>
      </c>
      <c r="Q44" s="54" t="s">
        <v>592</v>
      </c>
      <c r="R44" s="54" t="s">
        <v>592</v>
      </c>
      <c r="S44" s="54" t="s">
        <v>592</v>
      </c>
      <c r="T44" s="54" t="s">
        <v>592</v>
      </c>
      <c r="U44" s="54" t="s">
        <v>592</v>
      </c>
      <c r="V44" s="54" t="s">
        <v>592</v>
      </c>
      <c r="W44" s="54" t="s">
        <v>592</v>
      </c>
      <c r="X44" s="54" t="s">
        <v>592</v>
      </c>
    </row>
    <row r="45" spans="1:24" ht="12" customHeight="1" x14ac:dyDescent="0.25">
      <c r="A45" s="19" t="s">
        <v>465</v>
      </c>
      <c r="B45" s="54">
        <v>18</v>
      </c>
      <c r="C45" s="54" t="s">
        <v>592</v>
      </c>
      <c r="D45" s="54" t="s">
        <v>592</v>
      </c>
      <c r="E45" s="54" t="s">
        <v>592</v>
      </c>
      <c r="F45" s="54" t="s">
        <v>592</v>
      </c>
      <c r="G45" s="54" t="s">
        <v>592</v>
      </c>
      <c r="H45" s="54" t="s">
        <v>593</v>
      </c>
      <c r="I45" s="54" t="s">
        <v>592</v>
      </c>
      <c r="J45" s="54" t="s">
        <v>592</v>
      </c>
      <c r="K45" s="54" t="s">
        <v>592</v>
      </c>
      <c r="L45" s="54" t="s">
        <v>592</v>
      </c>
      <c r="M45" s="54" t="s">
        <v>592</v>
      </c>
      <c r="N45" s="54" t="s">
        <v>592</v>
      </c>
      <c r="O45" s="54" t="s">
        <v>592</v>
      </c>
      <c r="P45" s="54" t="s">
        <v>592</v>
      </c>
      <c r="Q45" s="54" t="s">
        <v>592</v>
      </c>
      <c r="R45" s="54" t="s">
        <v>592</v>
      </c>
      <c r="S45" s="54" t="s">
        <v>592</v>
      </c>
      <c r="T45" s="54" t="s">
        <v>592</v>
      </c>
      <c r="U45" s="54" t="s">
        <v>592</v>
      </c>
      <c r="V45" s="54" t="s">
        <v>592</v>
      </c>
      <c r="W45" s="54" t="s">
        <v>592</v>
      </c>
      <c r="X45" s="54" t="s">
        <v>592</v>
      </c>
    </row>
    <row r="46" spans="1:24" ht="12" customHeight="1" x14ac:dyDescent="0.25">
      <c r="A46" s="19" t="s">
        <v>58</v>
      </c>
      <c r="B46" s="54">
        <v>19</v>
      </c>
      <c r="C46" s="54" t="s">
        <v>593</v>
      </c>
      <c r="D46" s="54" t="s">
        <v>592</v>
      </c>
      <c r="E46" s="54" t="s">
        <v>592</v>
      </c>
      <c r="F46" s="54" t="s">
        <v>592</v>
      </c>
      <c r="G46" s="54" t="s">
        <v>592</v>
      </c>
      <c r="H46" s="54" t="s">
        <v>592</v>
      </c>
      <c r="I46" s="54" t="s">
        <v>592</v>
      </c>
      <c r="J46" s="54" t="s">
        <v>592</v>
      </c>
      <c r="K46" s="54" t="s">
        <v>592</v>
      </c>
      <c r="L46" s="54" t="s">
        <v>592</v>
      </c>
      <c r="M46" s="54" t="s">
        <v>592</v>
      </c>
      <c r="N46" s="54" t="s">
        <v>592</v>
      </c>
      <c r="O46" s="54" t="s">
        <v>592</v>
      </c>
      <c r="P46" s="54" t="s">
        <v>592</v>
      </c>
      <c r="Q46" s="54" t="s">
        <v>592</v>
      </c>
      <c r="R46" s="54" t="s">
        <v>592</v>
      </c>
      <c r="S46" s="54" t="s">
        <v>592</v>
      </c>
      <c r="T46" s="54" t="s">
        <v>592</v>
      </c>
      <c r="U46" s="54" t="s">
        <v>592</v>
      </c>
      <c r="V46" s="54" t="s">
        <v>592</v>
      </c>
      <c r="W46" s="54" t="s">
        <v>592</v>
      </c>
      <c r="X46" s="54" t="s">
        <v>592</v>
      </c>
    </row>
    <row r="47" spans="1:24" ht="12" customHeight="1" x14ac:dyDescent="0.25">
      <c r="A47" s="19" t="s">
        <v>466</v>
      </c>
      <c r="B47" s="54">
        <v>31</v>
      </c>
      <c r="C47" s="54" t="s">
        <v>592</v>
      </c>
      <c r="D47" s="54" t="s">
        <v>592</v>
      </c>
      <c r="E47" s="54" t="s">
        <v>592</v>
      </c>
      <c r="F47" s="54">
        <v>6</v>
      </c>
      <c r="G47" s="54" t="s">
        <v>592</v>
      </c>
      <c r="H47" s="54" t="s">
        <v>592</v>
      </c>
      <c r="I47" s="54" t="s">
        <v>592</v>
      </c>
      <c r="J47" s="54" t="s">
        <v>592</v>
      </c>
      <c r="K47" s="54" t="s">
        <v>592</v>
      </c>
      <c r="L47" s="54" t="s">
        <v>592</v>
      </c>
      <c r="M47" s="54" t="s">
        <v>592</v>
      </c>
      <c r="N47" s="54" t="s">
        <v>592</v>
      </c>
      <c r="O47" s="54" t="s">
        <v>592</v>
      </c>
      <c r="P47" s="54" t="s">
        <v>592</v>
      </c>
      <c r="Q47" s="54" t="s">
        <v>592</v>
      </c>
      <c r="R47" s="54" t="s">
        <v>592</v>
      </c>
      <c r="S47" s="54" t="s">
        <v>592</v>
      </c>
      <c r="T47" s="54" t="s">
        <v>592</v>
      </c>
      <c r="U47" s="54" t="s">
        <v>592</v>
      </c>
      <c r="V47" s="54" t="s">
        <v>592</v>
      </c>
      <c r="W47" s="54" t="s">
        <v>592</v>
      </c>
      <c r="X47" s="54" t="s">
        <v>592</v>
      </c>
    </row>
    <row r="48" spans="1:24" ht="12" customHeight="1" x14ac:dyDescent="0.25">
      <c r="A48" s="12" t="s">
        <v>528</v>
      </c>
      <c r="B48" s="54">
        <v>20</v>
      </c>
      <c r="C48" s="54" t="s">
        <v>592</v>
      </c>
      <c r="D48" s="54" t="s">
        <v>592</v>
      </c>
      <c r="E48" s="54" t="s">
        <v>592</v>
      </c>
      <c r="F48" s="54" t="s">
        <v>592</v>
      </c>
      <c r="G48" s="54" t="s">
        <v>592</v>
      </c>
      <c r="H48" s="54" t="s">
        <v>592</v>
      </c>
      <c r="I48" s="54" t="s">
        <v>592</v>
      </c>
      <c r="J48" s="54" t="s">
        <v>592</v>
      </c>
      <c r="K48" s="54" t="s">
        <v>592</v>
      </c>
      <c r="L48" s="54" t="s">
        <v>592</v>
      </c>
      <c r="M48" s="54" t="s">
        <v>592</v>
      </c>
      <c r="N48" s="54" t="s">
        <v>592</v>
      </c>
      <c r="O48" s="54" t="s">
        <v>592</v>
      </c>
      <c r="P48" s="54" t="s">
        <v>592</v>
      </c>
      <c r="Q48" s="54" t="s">
        <v>592</v>
      </c>
      <c r="R48" s="54" t="s">
        <v>592</v>
      </c>
      <c r="S48" s="54" t="s">
        <v>592</v>
      </c>
      <c r="T48" s="54" t="s">
        <v>592</v>
      </c>
      <c r="U48" s="54" t="s">
        <v>592</v>
      </c>
      <c r="V48" s="54" t="s">
        <v>592</v>
      </c>
      <c r="W48" s="54" t="s">
        <v>592</v>
      </c>
      <c r="X48" s="54" t="s">
        <v>592</v>
      </c>
    </row>
    <row r="49" spans="1:24" ht="12" customHeight="1" x14ac:dyDescent="0.25">
      <c r="A49" s="12" t="s">
        <v>34</v>
      </c>
      <c r="B49" s="54"/>
      <c r="C49" s="54"/>
      <c r="D49" s="54"/>
      <c r="E49" s="54"/>
      <c r="F49" s="54"/>
      <c r="G49" s="54"/>
      <c r="H49" s="54"/>
      <c r="I49" s="54"/>
      <c r="J49" s="54"/>
      <c r="K49" s="54"/>
      <c r="L49" s="54"/>
      <c r="M49" s="54"/>
      <c r="N49" s="54"/>
      <c r="O49" s="54"/>
      <c r="P49" s="54"/>
      <c r="Q49" s="54"/>
      <c r="R49" s="54"/>
      <c r="S49" s="54"/>
      <c r="T49" s="54"/>
      <c r="U49" s="54"/>
      <c r="V49" s="54"/>
      <c r="W49" s="54"/>
      <c r="X49" s="54"/>
    </row>
    <row r="50" spans="1:24" ht="12" customHeight="1" x14ac:dyDescent="0.25">
      <c r="A50" s="12" t="s">
        <v>47</v>
      </c>
      <c r="B50" s="54">
        <v>206</v>
      </c>
      <c r="C50" s="54">
        <v>18</v>
      </c>
      <c r="D50" s="54">
        <v>12</v>
      </c>
      <c r="E50" s="54">
        <v>17</v>
      </c>
      <c r="F50" s="54">
        <v>18</v>
      </c>
      <c r="G50" s="54">
        <v>5</v>
      </c>
      <c r="H50" s="54" t="s">
        <v>592</v>
      </c>
      <c r="I50" s="54" t="s">
        <v>592</v>
      </c>
      <c r="J50" s="54">
        <v>8</v>
      </c>
      <c r="K50" s="54">
        <v>6</v>
      </c>
      <c r="L50" s="54">
        <v>12</v>
      </c>
      <c r="M50" s="54">
        <v>11</v>
      </c>
      <c r="N50" s="54">
        <v>10</v>
      </c>
      <c r="O50" s="54">
        <v>6</v>
      </c>
      <c r="P50" s="54">
        <v>7</v>
      </c>
      <c r="Q50" s="54">
        <v>7</v>
      </c>
      <c r="R50" s="54">
        <v>14</v>
      </c>
      <c r="S50" s="54">
        <v>12</v>
      </c>
      <c r="T50" s="54">
        <v>7</v>
      </c>
      <c r="U50" s="54">
        <v>6</v>
      </c>
      <c r="V50" s="54">
        <v>9</v>
      </c>
      <c r="W50" s="54">
        <v>7</v>
      </c>
      <c r="X50" s="54" t="s">
        <v>592</v>
      </c>
    </row>
    <row r="51" spans="1:24" ht="12" customHeight="1" x14ac:dyDescent="0.25">
      <c r="A51" s="12" t="s">
        <v>48</v>
      </c>
      <c r="B51" s="54">
        <v>390</v>
      </c>
      <c r="C51" s="54">
        <v>8</v>
      </c>
      <c r="D51" s="54" t="s">
        <v>592</v>
      </c>
      <c r="E51" s="54">
        <v>13</v>
      </c>
      <c r="F51" s="54">
        <v>102</v>
      </c>
      <c r="G51" s="54">
        <v>24</v>
      </c>
      <c r="H51" s="54">
        <v>27</v>
      </c>
      <c r="I51" s="54">
        <v>24</v>
      </c>
      <c r="J51" s="54">
        <v>19</v>
      </c>
      <c r="K51" s="54">
        <v>18</v>
      </c>
      <c r="L51" s="54">
        <v>21</v>
      </c>
      <c r="M51" s="54">
        <v>16</v>
      </c>
      <c r="N51" s="54">
        <v>18</v>
      </c>
      <c r="O51" s="54">
        <v>16</v>
      </c>
      <c r="P51" s="54">
        <v>12</v>
      </c>
      <c r="Q51" s="54">
        <v>12</v>
      </c>
      <c r="R51" s="54">
        <v>9</v>
      </c>
      <c r="S51" s="54">
        <v>10</v>
      </c>
      <c r="T51" s="54">
        <v>7</v>
      </c>
      <c r="U51" s="54">
        <v>7</v>
      </c>
      <c r="V51" s="54">
        <v>9</v>
      </c>
      <c r="W51" s="54">
        <v>9</v>
      </c>
      <c r="X51" s="54">
        <v>6</v>
      </c>
    </row>
    <row r="52" spans="1:24" ht="12" customHeight="1" x14ac:dyDescent="0.25">
      <c r="A52" s="12" t="s">
        <v>49</v>
      </c>
      <c r="B52" s="54">
        <v>909</v>
      </c>
      <c r="C52" s="54">
        <v>27</v>
      </c>
      <c r="D52" s="54">
        <v>35</v>
      </c>
      <c r="E52" s="54">
        <v>48</v>
      </c>
      <c r="F52" s="54">
        <v>73</v>
      </c>
      <c r="G52" s="54">
        <v>30</v>
      </c>
      <c r="H52" s="54">
        <v>33</v>
      </c>
      <c r="I52" s="54">
        <v>35</v>
      </c>
      <c r="J52" s="54">
        <v>50</v>
      </c>
      <c r="K52" s="54">
        <v>57</v>
      </c>
      <c r="L52" s="54">
        <v>80</v>
      </c>
      <c r="M52" s="54">
        <v>51</v>
      </c>
      <c r="N52" s="54">
        <v>52</v>
      </c>
      <c r="O52" s="54">
        <v>42</v>
      </c>
      <c r="P52" s="54">
        <v>37</v>
      </c>
      <c r="Q52" s="54">
        <v>37</v>
      </c>
      <c r="R52" s="54">
        <v>41</v>
      </c>
      <c r="S52" s="54">
        <v>41</v>
      </c>
      <c r="T52" s="54">
        <v>25</v>
      </c>
      <c r="U52" s="54">
        <v>28</v>
      </c>
      <c r="V52" s="54">
        <v>31</v>
      </c>
      <c r="W52" s="54">
        <v>32</v>
      </c>
      <c r="X52" s="54">
        <v>22</v>
      </c>
    </row>
    <row r="53" spans="1:24" ht="12" customHeight="1" x14ac:dyDescent="0.25">
      <c r="A53" s="12" t="s">
        <v>51</v>
      </c>
      <c r="B53" s="54">
        <v>161</v>
      </c>
      <c r="C53" s="54">
        <v>41</v>
      </c>
      <c r="D53" s="54">
        <v>30</v>
      </c>
      <c r="E53" s="54">
        <v>20</v>
      </c>
      <c r="F53" s="54">
        <v>10</v>
      </c>
      <c r="G53" s="54" t="s">
        <v>592</v>
      </c>
      <c r="H53" s="54" t="s">
        <v>592</v>
      </c>
      <c r="I53" s="54" t="s">
        <v>592</v>
      </c>
      <c r="J53" s="54" t="s">
        <v>592</v>
      </c>
      <c r="K53" s="54" t="s">
        <v>592</v>
      </c>
      <c r="L53" s="54" t="s">
        <v>592</v>
      </c>
      <c r="M53" s="54" t="s">
        <v>592</v>
      </c>
      <c r="N53" s="54" t="s">
        <v>592</v>
      </c>
      <c r="O53" s="54" t="s">
        <v>592</v>
      </c>
      <c r="P53" s="54" t="s">
        <v>592</v>
      </c>
      <c r="Q53" s="54" t="s">
        <v>592</v>
      </c>
      <c r="R53" s="54" t="s">
        <v>592</v>
      </c>
      <c r="S53" s="54" t="s">
        <v>592</v>
      </c>
      <c r="T53" s="54" t="s">
        <v>592</v>
      </c>
      <c r="U53" s="54" t="s">
        <v>592</v>
      </c>
      <c r="V53" s="54" t="s">
        <v>592</v>
      </c>
      <c r="W53" s="54">
        <v>6</v>
      </c>
      <c r="X53" s="54" t="s">
        <v>592</v>
      </c>
    </row>
    <row r="54" spans="1:24" ht="12" customHeight="1" x14ac:dyDescent="0.25">
      <c r="A54" s="12" t="s">
        <v>50</v>
      </c>
      <c r="B54" s="54">
        <v>378</v>
      </c>
      <c r="C54" s="54">
        <v>48</v>
      </c>
      <c r="D54" s="54">
        <v>27</v>
      </c>
      <c r="E54" s="54">
        <v>101</v>
      </c>
      <c r="F54" s="54">
        <v>73</v>
      </c>
      <c r="G54" s="54">
        <v>8</v>
      </c>
      <c r="H54" s="54">
        <v>8</v>
      </c>
      <c r="I54" s="54">
        <v>6</v>
      </c>
      <c r="J54" s="54">
        <v>7</v>
      </c>
      <c r="K54" s="54">
        <v>5</v>
      </c>
      <c r="L54" s="54">
        <v>10</v>
      </c>
      <c r="M54" s="54">
        <v>8</v>
      </c>
      <c r="N54" s="54">
        <v>6</v>
      </c>
      <c r="O54" s="54">
        <v>6</v>
      </c>
      <c r="P54" s="54">
        <v>7</v>
      </c>
      <c r="Q54" s="54">
        <v>6</v>
      </c>
      <c r="R54" s="54">
        <v>8</v>
      </c>
      <c r="S54" s="54">
        <v>7</v>
      </c>
      <c r="T54" s="54">
        <v>8</v>
      </c>
      <c r="U54" s="54">
        <v>6</v>
      </c>
      <c r="V54" s="54">
        <v>8</v>
      </c>
      <c r="W54" s="54">
        <v>8</v>
      </c>
      <c r="X54" s="54">
        <v>7</v>
      </c>
    </row>
    <row r="55" spans="1:24" ht="20.100000000000001" customHeight="1" x14ac:dyDescent="0.25">
      <c r="A55" s="7" t="s">
        <v>403</v>
      </c>
      <c r="B55" s="91"/>
      <c r="C55" s="91"/>
      <c r="D55" s="91"/>
      <c r="E55" s="91"/>
      <c r="F55" s="91"/>
      <c r="G55" s="91"/>
      <c r="H55" s="91"/>
      <c r="I55" s="91"/>
      <c r="J55" s="91"/>
      <c r="K55" s="91"/>
      <c r="L55" s="91"/>
      <c r="M55" s="91"/>
      <c r="N55" s="91"/>
      <c r="O55" s="91"/>
      <c r="P55" s="91"/>
      <c r="Q55" s="91"/>
      <c r="R55" s="91"/>
      <c r="S55" s="91"/>
      <c r="T55" s="91"/>
      <c r="U55" s="91"/>
      <c r="V55" s="91"/>
      <c r="W55" s="91"/>
      <c r="X55" s="91"/>
    </row>
    <row r="56" spans="1:24" ht="12" customHeight="1" x14ac:dyDescent="0.25">
      <c r="A56" s="12" t="s">
        <v>459</v>
      </c>
      <c r="B56" s="54">
        <v>8</v>
      </c>
      <c r="C56" s="54" t="s">
        <v>594</v>
      </c>
      <c r="D56" s="54" t="s">
        <v>594</v>
      </c>
      <c r="E56" s="54" t="s">
        <v>594</v>
      </c>
      <c r="F56" s="54" t="s">
        <v>594</v>
      </c>
      <c r="G56" s="54" t="s">
        <v>594</v>
      </c>
      <c r="H56" s="54" t="s">
        <v>594</v>
      </c>
      <c r="I56" s="54" t="s">
        <v>594</v>
      </c>
      <c r="J56" s="54" t="s">
        <v>594</v>
      </c>
      <c r="K56" s="54" t="s">
        <v>594</v>
      </c>
      <c r="L56" s="54" t="s">
        <v>594</v>
      </c>
      <c r="M56" s="54" t="s">
        <v>594</v>
      </c>
      <c r="N56" s="54" t="s">
        <v>594</v>
      </c>
      <c r="O56" s="54" t="s">
        <v>594</v>
      </c>
      <c r="P56" s="54" t="s">
        <v>594</v>
      </c>
      <c r="Q56" s="54" t="s">
        <v>594</v>
      </c>
      <c r="R56" s="54" t="s">
        <v>592</v>
      </c>
      <c r="S56" s="54" t="s">
        <v>592</v>
      </c>
      <c r="T56" s="54" t="s">
        <v>592</v>
      </c>
      <c r="U56" s="54" t="s">
        <v>592</v>
      </c>
      <c r="V56" s="54" t="s">
        <v>592</v>
      </c>
      <c r="W56" s="54" t="s">
        <v>592</v>
      </c>
      <c r="X56" s="54" t="s">
        <v>592</v>
      </c>
    </row>
    <row r="57" spans="1:24" ht="12" customHeight="1" x14ac:dyDescent="0.25">
      <c r="A57" s="12" t="s">
        <v>460</v>
      </c>
      <c r="B57" s="54">
        <v>66</v>
      </c>
      <c r="C57" s="54" t="s">
        <v>594</v>
      </c>
      <c r="D57" s="54" t="s">
        <v>594</v>
      </c>
      <c r="E57" s="54" t="s">
        <v>594</v>
      </c>
      <c r="F57" s="54" t="s">
        <v>594</v>
      </c>
      <c r="G57" s="54" t="s">
        <v>594</v>
      </c>
      <c r="H57" s="54" t="s">
        <v>594</v>
      </c>
      <c r="I57" s="54" t="s">
        <v>592</v>
      </c>
      <c r="J57" s="54" t="s">
        <v>592</v>
      </c>
      <c r="K57" s="54" t="s">
        <v>592</v>
      </c>
      <c r="L57" s="54" t="s">
        <v>592</v>
      </c>
      <c r="M57" s="54" t="s">
        <v>592</v>
      </c>
      <c r="N57" s="54" t="s">
        <v>592</v>
      </c>
      <c r="O57" s="54">
        <v>5</v>
      </c>
      <c r="P57" s="54" t="s">
        <v>592</v>
      </c>
      <c r="Q57" s="54" t="s">
        <v>592</v>
      </c>
      <c r="R57" s="54">
        <v>6</v>
      </c>
      <c r="S57" s="54" t="s">
        <v>592</v>
      </c>
      <c r="T57" s="54" t="s">
        <v>592</v>
      </c>
      <c r="U57" s="54" t="s">
        <v>592</v>
      </c>
      <c r="V57" s="54">
        <v>7</v>
      </c>
      <c r="W57" s="54">
        <v>6</v>
      </c>
      <c r="X57" s="54" t="s">
        <v>592</v>
      </c>
    </row>
    <row r="58" spans="1:24" ht="12" customHeight="1" x14ac:dyDescent="0.25">
      <c r="A58" s="12" t="s">
        <v>461</v>
      </c>
      <c r="B58" s="54">
        <v>57</v>
      </c>
      <c r="C58" s="54" t="s">
        <v>594</v>
      </c>
      <c r="D58" s="54" t="s">
        <v>594</v>
      </c>
      <c r="E58" s="54" t="s">
        <v>594</v>
      </c>
      <c r="F58" s="54" t="s">
        <v>593</v>
      </c>
      <c r="G58" s="54" t="s">
        <v>592</v>
      </c>
      <c r="H58" s="54" t="s">
        <v>592</v>
      </c>
      <c r="I58" s="54" t="s">
        <v>592</v>
      </c>
      <c r="J58" s="54" t="s">
        <v>592</v>
      </c>
      <c r="K58" s="54" t="s">
        <v>592</v>
      </c>
      <c r="L58" s="54" t="s">
        <v>592</v>
      </c>
      <c r="M58" s="54" t="s">
        <v>592</v>
      </c>
      <c r="N58" s="54" t="s">
        <v>592</v>
      </c>
      <c r="O58" s="54" t="s">
        <v>592</v>
      </c>
      <c r="P58" s="54" t="s">
        <v>592</v>
      </c>
      <c r="Q58" s="54" t="s">
        <v>592</v>
      </c>
      <c r="R58" s="54" t="s">
        <v>592</v>
      </c>
      <c r="S58" s="54" t="s">
        <v>592</v>
      </c>
      <c r="T58" s="54" t="s">
        <v>592</v>
      </c>
      <c r="U58" s="54" t="s">
        <v>592</v>
      </c>
      <c r="V58" s="54" t="s">
        <v>592</v>
      </c>
      <c r="W58" s="54" t="s">
        <v>592</v>
      </c>
      <c r="X58" s="54" t="s">
        <v>592</v>
      </c>
    </row>
    <row r="59" spans="1:24" ht="12" customHeight="1" x14ac:dyDescent="0.25">
      <c r="A59" s="12" t="s">
        <v>462</v>
      </c>
      <c r="B59" s="54">
        <v>196</v>
      </c>
      <c r="C59" s="54" t="s">
        <v>594</v>
      </c>
      <c r="D59" s="54" t="s">
        <v>594</v>
      </c>
      <c r="E59" s="54" t="s">
        <v>592</v>
      </c>
      <c r="F59" s="54">
        <v>20</v>
      </c>
      <c r="G59" s="54">
        <v>5</v>
      </c>
      <c r="H59" s="54">
        <v>11</v>
      </c>
      <c r="I59" s="54">
        <v>7</v>
      </c>
      <c r="J59" s="54">
        <v>11</v>
      </c>
      <c r="K59" s="54">
        <v>8</v>
      </c>
      <c r="L59" s="54">
        <v>15</v>
      </c>
      <c r="M59" s="54">
        <v>7</v>
      </c>
      <c r="N59" s="54">
        <v>9</v>
      </c>
      <c r="O59" s="54">
        <v>9</v>
      </c>
      <c r="P59" s="54">
        <v>7</v>
      </c>
      <c r="Q59" s="54">
        <v>8</v>
      </c>
      <c r="R59" s="54">
        <v>11</v>
      </c>
      <c r="S59" s="54">
        <v>10</v>
      </c>
      <c r="T59" s="54">
        <v>10</v>
      </c>
      <c r="U59" s="54">
        <v>9</v>
      </c>
      <c r="V59" s="54">
        <v>12</v>
      </c>
      <c r="W59" s="54">
        <v>13</v>
      </c>
      <c r="X59" s="54">
        <v>10</v>
      </c>
    </row>
    <row r="60" spans="1:24" ht="12" customHeight="1" x14ac:dyDescent="0.25">
      <c r="A60" s="12" t="s">
        <v>369</v>
      </c>
      <c r="B60" s="54">
        <v>413</v>
      </c>
      <c r="C60" s="54" t="s">
        <v>594</v>
      </c>
      <c r="D60" s="54" t="s">
        <v>592</v>
      </c>
      <c r="E60" s="54">
        <v>35</v>
      </c>
      <c r="F60" s="54">
        <v>56</v>
      </c>
      <c r="G60" s="54">
        <v>13</v>
      </c>
      <c r="H60" s="54">
        <v>15</v>
      </c>
      <c r="I60" s="54">
        <v>14</v>
      </c>
      <c r="J60" s="54">
        <v>16</v>
      </c>
      <c r="K60" s="54">
        <v>20</v>
      </c>
      <c r="L60" s="54">
        <v>27</v>
      </c>
      <c r="M60" s="54">
        <v>23</v>
      </c>
      <c r="N60" s="54">
        <v>21</v>
      </c>
      <c r="O60" s="54">
        <v>16</v>
      </c>
      <c r="P60" s="54">
        <v>18</v>
      </c>
      <c r="Q60" s="54">
        <v>22</v>
      </c>
      <c r="R60" s="54">
        <v>16</v>
      </c>
      <c r="S60" s="54">
        <v>18</v>
      </c>
      <c r="T60" s="54">
        <v>16</v>
      </c>
      <c r="U60" s="54">
        <v>16</v>
      </c>
      <c r="V60" s="54">
        <v>19</v>
      </c>
      <c r="W60" s="54">
        <v>18</v>
      </c>
      <c r="X60" s="54">
        <v>15</v>
      </c>
    </row>
    <row r="61" spans="1:24" ht="12" customHeight="1" x14ac:dyDescent="0.25">
      <c r="A61" s="12" t="s">
        <v>370</v>
      </c>
      <c r="B61" s="54">
        <v>525</v>
      </c>
      <c r="C61" s="54" t="s">
        <v>592</v>
      </c>
      <c r="D61" s="54">
        <v>16</v>
      </c>
      <c r="E61" s="54">
        <v>35</v>
      </c>
      <c r="F61" s="54">
        <v>64</v>
      </c>
      <c r="G61" s="54">
        <v>19</v>
      </c>
      <c r="H61" s="54">
        <v>19</v>
      </c>
      <c r="I61" s="54">
        <v>19</v>
      </c>
      <c r="J61" s="54">
        <v>24</v>
      </c>
      <c r="K61" s="54">
        <v>26</v>
      </c>
      <c r="L61" s="54">
        <v>38</v>
      </c>
      <c r="M61" s="54">
        <v>29</v>
      </c>
      <c r="N61" s="54">
        <v>28</v>
      </c>
      <c r="O61" s="54">
        <v>26</v>
      </c>
      <c r="P61" s="54">
        <v>25</v>
      </c>
      <c r="Q61" s="54">
        <v>24</v>
      </c>
      <c r="R61" s="54">
        <v>22</v>
      </c>
      <c r="S61" s="54">
        <v>25</v>
      </c>
      <c r="T61" s="54">
        <v>18</v>
      </c>
      <c r="U61" s="54">
        <v>17</v>
      </c>
      <c r="V61" s="54">
        <v>19</v>
      </c>
      <c r="W61" s="54">
        <v>20</v>
      </c>
      <c r="X61" s="54">
        <v>11</v>
      </c>
    </row>
    <row r="62" spans="1:24" ht="12" customHeight="1" x14ac:dyDescent="0.25">
      <c r="A62" s="12" t="s">
        <v>463</v>
      </c>
      <c r="B62" s="54">
        <v>721</v>
      </c>
      <c r="C62" s="54">
        <v>28</v>
      </c>
      <c r="D62" s="54">
        <v>49</v>
      </c>
      <c r="E62" s="54">
        <v>105</v>
      </c>
      <c r="F62" s="54">
        <v>132</v>
      </c>
      <c r="G62" s="54">
        <v>34</v>
      </c>
      <c r="H62" s="54">
        <v>29</v>
      </c>
      <c r="I62" s="54">
        <v>31</v>
      </c>
      <c r="J62" s="54">
        <v>31</v>
      </c>
      <c r="K62" s="54">
        <v>33</v>
      </c>
      <c r="L62" s="54">
        <v>49</v>
      </c>
      <c r="M62" s="54">
        <v>29</v>
      </c>
      <c r="N62" s="54">
        <v>34</v>
      </c>
      <c r="O62" s="54">
        <v>21</v>
      </c>
      <c r="P62" s="54">
        <v>19</v>
      </c>
      <c r="Q62" s="54">
        <v>18</v>
      </c>
      <c r="R62" s="54">
        <v>17</v>
      </c>
      <c r="S62" s="54">
        <v>16</v>
      </c>
      <c r="T62" s="54">
        <v>11</v>
      </c>
      <c r="U62" s="54">
        <v>9</v>
      </c>
      <c r="V62" s="54">
        <v>12</v>
      </c>
      <c r="W62" s="54">
        <v>9</v>
      </c>
      <c r="X62" s="54">
        <v>5</v>
      </c>
    </row>
    <row r="63" spans="1:24" ht="12" customHeight="1" x14ac:dyDescent="0.25">
      <c r="A63" s="12" t="s">
        <v>464</v>
      </c>
      <c r="B63" s="54">
        <v>260</v>
      </c>
      <c r="C63" s="54">
        <v>95</v>
      </c>
      <c r="D63" s="54">
        <v>31</v>
      </c>
      <c r="E63" s="54">
        <v>38</v>
      </c>
      <c r="F63" s="54">
        <v>33</v>
      </c>
      <c r="G63" s="54">
        <v>6</v>
      </c>
      <c r="H63" s="54">
        <v>6</v>
      </c>
      <c r="I63" s="54">
        <v>5</v>
      </c>
      <c r="J63" s="54">
        <v>5</v>
      </c>
      <c r="K63" s="54" t="s">
        <v>592</v>
      </c>
      <c r="L63" s="54">
        <v>7</v>
      </c>
      <c r="M63" s="54" t="s">
        <v>592</v>
      </c>
      <c r="N63" s="54" t="s">
        <v>592</v>
      </c>
      <c r="O63" s="54" t="s">
        <v>592</v>
      </c>
      <c r="P63" s="54" t="s">
        <v>592</v>
      </c>
      <c r="Q63" s="54" t="s">
        <v>592</v>
      </c>
      <c r="R63" s="54" t="s">
        <v>592</v>
      </c>
      <c r="S63" s="54" t="s">
        <v>592</v>
      </c>
      <c r="T63" s="54" t="s">
        <v>592</v>
      </c>
      <c r="U63" s="54" t="s">
        <v>592</v>
      </c>
      <c r="V63" s="54" t="s">
        <v>592</v>
      </c>
      <c r="W63" s="54" t="s">
        <v>592</v>
      </c>
      <c r="X63" s="54" t="s">
        <v>592</v>
      </c>
    </row>
    <row r="64" spans="1:24" ht="20.100000000000001" customHeight="1" x14ac:dyDescent="0.25">
      <c r="A64" s="7" t="s">
        <v>14</v>
      </c>
      <c r="B64" s="91"/>
      <c r="C64" s="91"/>
      <c r="D64" s="91"/>
      <c r="E64" s="91"/>
      <c r="F64" s="91"/>
      <c r="G64" s="91"/>
      <c r="H64" s="91"/>
      <c r="I64" s="91"/>
      <c r="J64" s="91"/>
      <c r="K64" s="91"/>
      <c r="L64" s="91"/>
      <c r="M64" s="91"/>
      <c r="N64" s="91"/>
      <c r="O64" s="91"/>
      <c r="P64" s="91"/>
      <c r="Q64" s="91"/>
      <c r="R64" s="91"/>
      <c r="S64" s="91"/>
      <c r="T64" s="91"/>
      <c r="U64" s="91"/>
      <c r="V64" s="91"/>
      <c r="W64" s="91"/>
      <c r="X64" s="91"/>
    </row>
    <row r="65" spans="1:24" ht="20.100000000000001" customHeight="1" x14ac:dyDescent="0.25">
      <c r="A65" s="39" t="s">
        <v>493</v>
      </c>
      <c r="B65" s="53">
        <v>1807</v>
      </c>
      <c r="C65" s="53">
        <v>111</v>
      </c>
      <c r="D65" s="53">
        <v>80</v>
      </c>
      <c r="E65" s="53">
        <v>198</v>
      </c>
      <c r="F65" s="53">
        <v>276</v>
      </c>
      <c r="G65" s="53">
        <v>67</v>
      </c>
      <c r="H65" s="53">
        <v>67</v>
      </c>
      <c r="I65" s="53">
        <v>65</v>
      </c>
      <c r="J65" s="53">
        <v>69</v>
      </c>
      <c r="K65" s="53">
        <v>74</v>
      </c>
      <c r="L65" s="53">
        <v>110</v>
      </c>
      <c r="M65" s="53">
        <v>79</v>
      </c>
      <c r="N65" s="53">
        <v>80</v>
      </c>
      <c r="O65" s="53">
        <v>65</v>
      </c>
      <c r="P65" s="53">
        <v>60</v>
      </c>
      <c r="Q65" s="53">
        <v>62</v>
      </c>
      <c r="R65" s="53">
        <v>60</v>
      </c>
      <c r="S65" s="53">
        <v>56</v>
      </c>
      <c r="T65" s="53">
        <v>48</v>
      </c>
      <c r="U65" s="53">
        <v>42</v>
      </c>
      <c r="V65" s="53">
        <v>54</v>
      </c>
      <c r="W65" s="53">
        <v>53</v>
      </c>
      <c r="X65" s="53">
        <v>32</v>
      </c>
    </row>
    <row r="66" spans="1:24" ht="12" customHeight="1" x14ac:dyDescent="0.25">
      <c r="A66" s="12" t="s">
        <v>455</v>
      </c>
      <c r="B66" s="54">
        <v>17</v>
      </c>
      <c r="C66" s="54" t="s">
        <v>593</v>
      </c>
      <c r="D66" s="54" t="s">
        <v>592</v>
      </c>
      <c r="E66" s="54" t="s">
        <v>593</v>
      </c>
      <c r="F66" s="54" t="s">
        <v>592</v>
      </c>
      <c r="G66" s="54" t="s">
        <v>592</v>
      </c>
      <c r="H66" s="54" t="s">
        <v>592</v>
      </c>
      <c r="I66" s="54" t="s">
        <v>593</v>
      </c>
      <c r="J66" s="54" t="s">
        <v>593</v>
      </c>
      <c r="K66" s="54" t="s">
        <v>593</v>
      </c>
      <c r="L66" s="54" t="s">
        <v>592</v>
      </c>
      <c r="M66" s="54" t="s">
        <v>593</v>
      </c>
      <c r="N66" s="54" t="s">
        <v>593</v>
      </c>
      <c r="O66" s="54" t="s">
        <v>593</v>
      </c>
      <c r="P66" s="54" t="s">
        <v>593</v>
      </c>
      <c r="Q66" s="54" t="s">
        <v>592</v>
      </c>
      <c r="R66" s="54" t="s">
        <v>592</v>
      </c>
      <c r="S66" s="54" t="s">
        <v>593</v>
      </c>
      <c r="T66" s="54" t="s">
        <v>592</v>
      </c>
      <c r="U66" s="54" t="s">
        <v>592</v>
      </c>
      <c r="V66" s="54" t="s">
        <v>592</v>
      </c>
      <c r="W66" s="54" t="s">
        <v>592</v>
      </c>
      <c r="X66" s="54" t="s">
        <v>592</v>
      </c>
    </row>
    <row r="67" spans="1:24" ht="12" customHeight="1" x14ac:dyDescent="0.25">
      <c r="A67" s="12" t="s">
        <v>365</v>
      </c>
      <c r="B67" s="54">
        <v>63</v>
      </c>
      <c r="C67" s="54" t="s">
        <v>593</v>
      </c>
      <c r="D67" s="54" t="s">
        <v>592</v>
      </c>
      <c r="E67" s="54" t="s">
        <v>592</v>
      </c>
      <c r="F67" s="54" t="s">
        <v>593</v>
      </c>
      <c r="G67" s="54" t="s">
        <v>592</v>
      </c>
      <c r="H67" s="54" t="s">
        <v>592</v>
      </c>
      <c r="I67" s="54" t="s">
        <v>592</v>
      </c>
      <c r="J67" s="54" t="s">
        <v>593</v>
      </c>
      <c r="K67" s="54" t="s">
        <v>593</v>
      </c>
      <c r="L67" s="54" t="s">
        <v>593</v>
      </c>
      <c r="M67" s="54" t="s">
        <v>592</v>
      </c>
      <c r="N67" s="54" t="s">
        <v>592</v>
      </c>
      <c r="O67" s="54">
        <v>10</v>
      </c>
      <c r="P67" s="54">
        <v>7</v>
      </c>
      <c r="Q67" s="54">
        <v>7</v>
      </c>
      <c r="R67" s="54" t="s">
        <v>592</v>
      </c>
      <c r="S67" s="54" t="s">
        <v>592</v>
      </c>
      <c r="T67" s="54" t="s">
        <v>592</v>
      </c>
      <c r="U67" s="54" t="s">
        <v>592</v>
      </c>
      <c r="V67" s="54">
        <v>7</v>
      </c>
      <c r="W67" s="54">
        <v>8</v>
      </c>
      <c r="X67" s="54">
        <v>6</v>
      </c>
    </row>
    <row r="68" spans="1:24" ht="12" customHeight="1" x14ac:dyDescent="0.25">
      <c r="A68" s="12" t="s">
        <v>366</v>
      </c>
      <c r="B68" s="54">
        <v>202</v>
      </c>
      <c r="C68" s="54" t="s">
        <v>592</v>
      </c>
      <c r="D68" s="54" t="s">
        <v>592</v>
      </c>
      <c r="E68" s="54" t="s">
        <v>592</v>
      </c>
      <c r="F68" s="54" t="s">
        <v>592</v>
      </c>
      <c r="G68" s="54" t="s">
        <v>593</v>
      </c>
      <c r="H68" s="54" t="s">
        <v>592</v>
      </c>
      <c r="I68" s="54" t="s">
        <v>592</v>
      </c>
      <c r="J68" s="54">
        <v>12</v>
      </c>
      <c r="K68" s="54">
        <v>16</v>
      </c>
      <c r="L68" s="54">
        <v>16</v>
      </c>
      <c r="M68" s="54">
        <v>17</v>
      </c>
      <c r="N68" s="54">
        <v>18</v>
      </c>
      <c r="O68" s="54">
        <v>8</v>
      </c>
      <c r="P68" s="54">
        <v>7</v>
      </c>
      <c r="Q68" s="54">
        <v>9</v>
      </c>
      <c r="R68" s="54">
        <v>10</v>
      </c>
      <c r="S68" s="54">
        <v>12</v>
      </c>
      <c r="T68" s="54">
        <v>12</v>
      </c>
      <c r="U68" s="54">
        <v>14</v>
      </c>
      <c r="V68" s="54">
        <v>19</v>
      </c>
      <c r="W68" s="54">
        <v>20</v>
      </c>
      <c r="X68" s="54">
        <v>11</v>
      </c>
    </row>
    <row r="69" spans="1:24" ht="12" customHeight="1" x14ac:dyDescent="0.25">
      <c r="A69" s="12" t="s">
        <v>367</v>
      </c>
      <c r="B69" s="54">
        <v>310</v>
      </c>
      <c r="C69" s="54" t="s">
        <v>593</v>
      </c>
      <c r="D69" s="54" t="s">
        <v>592</v>
      </c>
      <c r="E69" s="54" t="s">
        <v>592</v>
      </c>
      <c r="F69" s="54">
        <v>35</v>
      </c>
      <c r="G69" s="54">
        <v>27</v>
      </c>
      <c r="H69" s="54">
        <v>31</v>
      </c>
      <c r="I69" s="54">
        <v>27</v>
      </c>
      <c r="J69" s="54">
        <v>12</v>
      </c>
      <c r="K69" s="54">
        <v>8</v>
      </c>
      <c r="L69" s="54">
        <v>14</v>
      </c>
      <c r="M69" s="54">
        <v>14</v>
      </c>
      <c r="N69" s="54">
        <v>12</v>
      </c>
      <c r="O69" s="54">
        <v>15</v>
      </c>
      <c r="P69" s="54">
        <v>18</v>
      </c>
      <c r="Q69" s="54">
        <v>18</v>
      </c>
      <c r="R69" s="54">
        <v>18</v>
      </c>
      <c r="S69" s="54">
        <v>16</v>
      </c>
      <c r="T69" s="54">
        <v>13</v>
      </c>
      <c r="U69" s="54">
        <v>8</v>
      </c>
      <c r="V69" s="54">
        <v>11</v>
      </c>
      <c r="W69" s="54">
        <v>7</v>
      </c>
      <c r="X69" s="54">
        <v>6</v>
      </c>
    </row>
    <row r="70" spans="1:24" ht="12" customHeight="1" x14ac:dyDescent="0.25">
      <c r="A70" s="12" t="s">
        <v>368</v>
      </c>
      <c r="B70" s="54">
        <v>413</v>
      </c>
      <c r="C70" s="54" t="s">
        <v>592</v>
      </c>
      <c r="D70" s="54" t="s">
        <v>592</v>
      </c>
      <c r="E70" s="54">
        <v>48</v>
      </c>
      <c r="F70" s="54">
        <v>139</v>
      </c>
      <c r="G70" s="54">
        <v>12</v>
      </c>
      <c r="H70" s="54">
        <v>9</v>
      </c>
      <c r="I70" s="54">
        <v>9</v>
      </c>
      <c r="J70" s="54">
        <v>14</v>
      </c>
      <c r="K70" s="54">
        <v>13</v>
      </c>
      <c r="L70" s="54">
        <v>30</v>
      </c>
      <c r="M70" s="54">
        <v>22</v>
      </c>
      <c r="N70" s="54">
        <v>21</v>
      </c>
      <c r="O70" s="54">
        <v>13</v>
      </c>
      <c r="P70" s="54">
        <v>12</v>
      </c>
      <c r="Q70" s="54">
        <v>12</v>
      </c>
      <c r="R70" s="54">
        <v>13</v>
      </c>
      <c r="S70" s="54">
        <v>11</v>
      </c>
      <c r="T70" s="54">
        <v>9</v>
      </c>
      <c r="U70" s="54">
        <v>7</v>
      </c>
      <c r="V70" s="54">
        <v>6</v>
      </c>
      <c r="W70" s="54">
        <v>7</v>
      </c>
      <c r="X70" s="54" t="s">
        <v>592</v>
      </c>
    </row>
    <row r="71" spans="1:24" ht="12" customHeight="1" x14ac:dyDescent="0.25">
      <c r="A71" s="12" t="s">
        <v>456</v>
      </c>
      <c r="B71" s="54">
        <v>164</v>
      </c>
      <c r="C71" s="54" t="s">
        <v>592</v>
      </c>
      <c r="D71" s="54" t="s">
        <v>592</v>
      </c>
      <c r="E71" s="54">
        <v>43</v>
      </c>
      <c r="F71" s="54">
        <v>22</v>
      </c>
      <c r="G71" s="54">
        <v>6</v>
      </c>
      <c r="H71" s="54">
        <v>7</v>
      </c>
      <c r="I71" s="54">
        <v>6</v>
      </c>
      <c r="J71" s="54">
        <v>6</v>
      </c>
      <c r="K71" s="54">
        <v>10</v>
      </c>
      <c r="L71" s="54">
        <v>15</v>
      </c>
      <c r="M71" s="54">
        <v>10</v>
      </c>
      <c r="N71" s="54">
        <v>8</v>
      </c>
      <c r="O71" s="54" t="s">
        <v>592</v>
      </c>
      <c r="P71" s="54" t="s">
        <v>592</v>
      </c>
      <c r="Q71" s="54" t="s">
        <v>592</v>
      </c>
      <c r="R71" s="54" t="s">
        <v>592</v>
      </c>
      <c r="S71" s="54" t="s">
        <v>592</v>
      </c>
      <c r="T71" s="54" t="s">
        <v>592</v>
      </c>
      <c r="U71" s="54" t="s">
        <v>592</v>
      </c>
      <c r="V71" s="54" t="s">
        <v>592</v>
      </c>
      <c r="W71" s="54" t="s">
        <v>592</v>
      </c>
      <c r="X71" s="54" t="s">
        <v>592</v>
      </c>
    </row>
    <row r="72" spans="1:24" ht="12" customHeight="1" x14ac:dyDescent="0.25">
      <c r="A72" s="12" t="s">
        <v>457</v>
      </c>
      <c r="B72" s="54">
        <v>618</v>
      </c>
      <c r="C72" s="54">
        <v>108</v>
      </c>
      <c r="D72" s="54">
        <v>78</v>
      </c>
      <c r="E72" s="54">
        <v>105</v>
      </c>
      <c r="F72" s="54">
        <v>77</v>
      </c>
      <c r="G72" s="54">
        <v>22</v>
      </c>
      <c r="H72" s="54">
        <v>20</v>
      </c>
      <c r="I72" s="54">
        <v>22</v>
      </c>
      <c r="J72" s="54">
        <v>24</v>
      </c>
      <c r="K72" s="54">
        <v>24</v>
      </c>
      <c r="L72" s="54">
        <v>32</v>
      </c>
      <c r="M72" s="54">
        <v>15</v>
      </c>
      <c r="N72" s="54">
        <v>19</v>
      </c>
      <c r="O72" s="54">
        <v>13</v>
      </c>
      <c r="P72" s="54">
        <v>11</v>
      </c>
      <c r="Q72" s="54">
        <v>10</v>
      </c>
      <c r="R72" s="54">
        <v>10</v>
      </c>
      <c r="S72" s="54">
        <v>8</v>
      </c>
      <c r="T72" s="54">
        <v>6</v>
      </c>
      <c r="U72" s="54" t="s">
        <v>592</v>
      </c>
      <c r="V72" s="54">
        <v>6</v>
      </c>
      <c r="W72" s="54" t="s">
        <v>592</v>
      </c>
      <c r="X72" s="54" t="s">
        <v>592</v>
      </c>
    </row>
    <row r="73" spans="1:24" ht="12" customHeight="1" x14ac:dyDescent="0.25">
      <c r="A73" s="12" t="s">
        <v>458</v>
      </c>
      <c r="B73" s="54">
        <v>19</v>
      </c>
      <c r="C73" s="54" t="s">
        <v>592</v>
      </c>
      <c r="D73" s="54" t="s">
        <v>592</v>
      </c>
      <c r="E73" s="54" t="s">
        <v>592</v>
      </c>
      <c r="F73" s="54" t="s">
        <v>592</v>
      </c>
      <c r="G73" s="54" t="s">
        <v>592</v>
      </c>
      <c r="H73" s="54" t="s">
        <v>592</v>
      </c>
      <c r="I73" s="54" t="s">
        <v>592</v>
      </c>
      <c r="J73" s="54" t="s">
        <v>592</v>
      </c>
      <c r="K73" s="54" t="s">
        <v>592</v>
      </c>
      <c r="L73" s="54" t="s">
        <v>592</v>
      </c>
      <c r="M73" s="54" t="s">
        <v>592</v>
      </c>
      <c r="N73" s="54" t="s">
        <v>592</v>
      </c>
      <c r="O73" s="54" t="s">
        <v>592</v>
      </c>
      <c r="P73" s="54" t="s">
        <v>592</v>
      </c>
      <c r="Q73" s="54" t="s">
        <v>592</v>
      </c>
      <c r="R73" s="54" t="s">
        <v>592</v>
      </c>
      <c r="S73" s="54" t="s">
        <v>592</v>
      </c>
      <c r="T73" s="54" t="s">
        <v>592</v>
      </c>
      <c r="U73" s="54" t="s">
        <v>592</v>
      </c>
      <c r="V73" s="54" t="s">
        <v>592</v>
      </c>
      <c r="W73" s="54" t="s">
        <v>592</v>
      </c>
      <c r="X73" s="54" t="s">
        <v>592</v>
      </c>
    </row>
    <row r="74" spans="1:24" ht="8.1" customHeight="1" x14ac:dyDescent="0.25"/>
    <row r="75" spans="1:24" ht="45.75" x14ac:dyDescent="0.25">
      <c r="A75" s="71" t="s">
        <v>487</v>
      </c>
    </row>
    <row r="76" spans="1:24" ht="3.95" customHeight="1" x14ac:dyDescent="0.25"/>
    <row r="77" spans="1:24" x14ac:dyDescent="0.25">
      <c r="A77" s="35" t="s">
        <v>739</v>
      </c>
    </row>
  </sheetData>
  <mergeCells count="3">
    <mergeCell ref="A3:A5"/>
    <mergeCell ref="B3:B4"/>
    <mergeCell ref="C3:X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6383" man="1"/>
  </rowBreaks>
  <colBreaks count="3" manualBreakCount="3">
    <brk id="8" max="75" man="1"/>
    <brk id="16" max="1048575" man="1"/>
    <brk id="2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747</v>
      </c>
      <c r="J1" s="23"/>
    </row>
    <row r="2" spans="1:10" s="10" customFormat="1" ht="20.100000000000001" customHeight="1" x14ac:dyDescent="0.2">
      <c r="A2" s="25" t="s">
        <v>522</v>
      </c>
      <c r="J2" s="17"/>
    </row>
    <row r="3" spans="1:10" ht="24.95" customHeight="1" x14ac:dyDescent="0.25">
      <c r="A3" s="155" t="s">
        <v>0</v>
      </c>
      <c r="B3" s="172" t="s">
        <v>536</v>
      </c>
      <c r="C3" s="155" t="s">
        <v>541</v>
      </c>
      <c r="D3" s="155" t="s">
        <v>546</v>
      </c>
      <c r="E3" s="155" t="s">
        <v>547</v>
      </c>
      <c r="F3" s="153" t="s">
        <v>119</v>
      </c>
      <c r="G3" s="153"/>
      <c r="H3" s="153"/>
      <c r="I3" s="153"/>
      <c r="J3" s="153"/>
    </row>
    <row r="4" spans="1:10" ht="24.95" customHeight="1" x14ac:dyDescent="0.25">
      <c r="A4" s="155"/>
      <c r="B4" s="172"/>
      <c r="C4" s="155"/>
      <c r="D4" s="155"/>
      <c r="E4" s="155"/>
      <c r="F4" s="136" t="s">
        <v>112</v>
      </c>
      <c r="G4" s="134" t="s">
        <v>113</v>
      </c>
      <c r="H4" s="134" t="s">
        <v>157</v>
      </c>
      <c r="I4" s="134" t="s">
        <v>377</v>
      </c>
      <c r="J4" s="136" t="s">
        <v>389</v>
      </c>
    </row>
    <row r="5" spans="1:10" ht="15" customHeight="1" x14ac:dyDescent="0.25">
      <c r="A5" s="155"/>
      <c r="B5" s="139">
        <v>1</v>
      </c>
      <c r="C5" s="134">
        <v>2</v>
      </c>
      <c r="D5" s="139">
        <v>3</v>
      </c>
      <c r="E5" s="134">
        <v>4</v>
      </c>
      <c r="F5" s="139">
        <v>5</v>
      </c>
      <c r="G5" s="134">
        <v>6</v>
      </c>
      <c r="H5" s="139">
        <v>7</v>
      </c>
      <c r="I5" s="134">
        <v>8</v>
      </c>
      <c r="J5" s="139">
        <v>9</v>
      </c>
    </row>
    <row r="6" spans="1:10" ht="20.100000000000001" customHeight="1" x14ac:dyDescent="0.25">
      <c r="A6" s="7" t="s">
        <v>12</v>
      </c>
      <c r="B6" s="92"/>
      <c r="C6" s="92"/>
      <c r="D6" s="92"/>
      <c r="E6" s="92"/>
      <c r="F6" s="92"/>
      <c r="G6" s="92"/>
      <c r="H6" s="92"/>
      <c r="I6" s="92"/>
      <c r="J6" s="92"/>
    </row>
    <row r="7" spans="1:10" ht="12" customHeight="1" x14ac:dyDescent="0.25">
      <c r="A7" s="11" t="s">
        <v>4</v>
      </c>
      <c r="B7" s="55">
        <v>80413</v>
      </c>
      <c r="C7" s="55">
        <v>13288</v>
      </c>
      <c r="D7" s="55">
        <v>2507</v>
      </c>
      <c r="E7" s="55">
        <v>64357</v>
      </c>
      <c r="F7" s="55">
        <v>24876</v>
      </c>
      <c r="G7" s="55">
        <v>4861</v>
      </c>
      <c r="H7" s="55">
        <v>15497</v>
      </c>
      <c r="I7" s="55">
        <v>4639</v>
      </c>
      <c r="J7" s="55">
        <v>14347</v>
      </c>
    </row>
    <row r="8" spans="1:10" ht="12" customHeight="1" x14ac:dyDescent="0.25">
      <c r="A8" s="12" t="s">
        <v>5</v>
      </c>
      <c r="B8" s="55">
        <v>65077</v>
      </c>
      <c r="C8" s="55">
        <v>9184</v>
      </c>
      <c r="D8" s="55">
        <v>1010</v>
      </c>
      <c r="E8" s="55">
        <v>54663</v>
      </c>
      <c r="F8" s="55">
        <v>21172</v>
      </c>
      <c r="G8" s="55">
        <v>4779</v>
      </c>
      <c r="H8" s="55">
        <v>13012</v>
      </c>
      <c r="I8" s="55">
        <v>3945</v>
      </c>
      <c r="J8" s="55">
        <v>11651</v>
      </c>
    </row>
    <row r="9" spans="1:10" ht="12" customHeight="1" x14ac:dyDescent="0.25">
      <c r="A9" s="12" t="s">
        <v>1</v>
      </c>
      <c r="B9" s="55" t="s">
        <v>593</v>
      </c>
      <c r="C9" s="55" t="s">
        <v>593</v>
      </c>
      <c r="D9" s="55" t="s">
        <v>593</v>
      </c>
      <c r="E9" s="55" t="s">
        <v>593</v>
      </c>
      <c r="F9" s="55" t="s">
        <v>593</v>
      </c>
      <c r="G9" s="55" t="s">
        <v>593</v>
      </c>
      <c r="H9" s="55" t="s">
        <v>593</v>
      </c>
      <c r="I9" s="55" t="s">
        <v>593</v>
      </c>
      <c r="J9" s="55" t="s">
        <v>593</v>
      </c>
    </row>
    <row r="10" spans="1:10" ht="12" customHeight="1" x14ac:dyDescent="0.25">
      <c r="A10" s="12" t="s">
        <v>2</v>
      </c>
      <c r="B10" s="55">
        <v>15336</v>
      </c>
      <c r="C10" s="55">
        <v>4104</v>
      </c>
      <c r="D10" s="55">
        <v>1497</v>
      </c>
      <c r="E10" s="55">
        <v>9695</v>
      </c>
      <c r="F10" s="55">
        <v>3704</v>
      </c>
      <c r="G10" s="55">
        <v>82</v>
      </c>
      <c r="H10" s="55">
        <v>2485</v>
      </c>
      <c r="I10" s="55">
        <v>694</v>
      </c>
      <c r="J10" s="55">
        <v>2696</v>
      </c>
    </row>
    <row r="11" spans="1:10" ht="12" customHeight="1" x14ac:dyDescent="0.25">
      <c r="A11" s="12" t="s">
        <v>6</v>
      </c>
      <c r="B11" s="55">
        <v>10102</v>
      </c>
      <c r="C11" s="55">
        <v>475</v>
      </c>
      <c r="D11" s="55">
        <v>1399</v>
      </c>
      <c r="E11" s="55">
        <v>8191</v>
      </c>
      <c r="F11" s="55">
        <v>3174</v>
      </c>
      <c r="G11" s="55">
        <v>79</v>
      </c>
      <c r="H11" s="55">
        <v>1998</v>
      </c>
      <c r="I11" s="55">
        <v>556</v>
      </c>
      <c r="J11" s="55">
        <v>2354</v>
      </c>
    </row>
    <row r="12" spans="1:10" ht="12" customHeight="1" x14ac:dyDescent="0.25">
      <c r="A12" s="13" t="s">
        <v>7</v>
      </c>
      <c r="B12" s="55">
        <v>5161</v>
      </c>
      <c r="C12" s="55">
        <v>288</v>
      </c>
      <c r="D12" s="55">
        <v>1001</v>
      </c>
      <c r="E12" s="55">
        <v>3843</v>
      </c>
      <c r="F12" s="55">
        <v>1531</v>
      </c>
      <c r="G12" s="55">
        <v>23</v>
      </c>
      <c r="H12" s="55">
        <v>758</v>
      </c>
      <c r="I12" s="55">
        <v>225</v>
      </c>
      <c r="J12" s="55">
        <v>1287</v>
      </c>
    </row>
    <row r="13" spans="1:10" ht="12" customHeight="1" x14ac:dyDescent="0.25">
      <c r="A13" s="13" t="s">
        <v>30</v>
      </c>
      <c r="B13" s="55">
        <v>4941</v>
      </c>
      <c r="C13" s="55">
        <v>187</v>
      </c>
      <c r="D13" s="55">
        <v>399</v>
      </c>
      <c r="E13" s="55">
        <v>4348</v>
      </c>
      <c r="F13" s="55">
        <v>1643</v>
      </c>
      <c r="G13" s="55">
        <v>56</v>
      </c>
      <c r="H13" s="55">
        <v>1239</v>
      </c>
      <c r="I13" s="55">
        <v>331</v>
      </c>
      <c r="J13" s="55">
        <v>1067</v>
      </c>
    </row>
    <row r="14" spans="1:10" ht="12" customHeight="1" x14ac:dyDescent="0.25">
      <c r="A14" s="14" t="s">
        <v>32</v>
      </c>
      <c r="B14" s="55">
        <v>3100</v>
      </c>
      <c r="C14" s="55">
        <v>104</v>
      </c>
      <c r="D14" s="55">
        <v>213</v>
      </c>
      <c r="E14" s="55">
        <v>2778</v>
      </c>
      <c r="F14" s="55">
        <v>1100</v>
      </c>
      <c r="G14" s="55">
        <v>44</v>
      </c>
      <c r="H14" s="55">
        <v>863</v>
      </c>
      <c r="I14" s="55">
        <v>209</v>
      </c>
      <c r="J14" s="55">
        <v>556</v>
      </c>
    </row>
    <row r="15" spans="1:10" ht="12" customHeight="1" x14ac:dyDescent="0.25">
      <c r="A15" s="14" t="s">
        <v>8</v>
      </c>
      <c r="B15" s="55">
        <v>1807</v>
      </c>
      <c r="C15" s="55">
        <v>54</v>
      </c>
      <c r="D15" s="55">
        <v>186</v>
      </c>
      <c r="E15" s="55">
        <v>1565</v>
      </c>
      <c r="F15" s="55">
        <v>542</v>
      </c>
      <c r="G15" s="55">
        <v>12</v>
      </c>
      <c r="H15" s="55">
        <v>375</v>
      </c>
      <c r="I15" s="55">
        <v>122</v>
      </c>
      <c r="J15" s="55">
        <v>509</v>
      </c>
    </row>
    <row r="16" spans="1:10" ht="12" customHeight="1" x14ac:dyDescent="0.25">
      <c r="A16" s="12" t="s">
        <v>3</v>
      </c>
      <c r="B16" s="55">
        <v>5234</v>
      </c>
      <c r="C16" s="55">
        <v>3629</v>
      </c>
      <c r="D16" s="55">
        <v>97</v>
      </c>
      <c r="E16" s="55">
        <v>1504</v>
      </c>
      <c r="F16" s="55">
        <v>530</v>
      </c>
      <c r="G16" s="55" t="s">
        <v>592</v>
      </c>
      <c r="H16" s="55">
        <v>488</v>
      </c>
      <c r="I16" s="55">
        <v>138</v>
      </c>
      <c r="J16" s="55">
        <v>341</v>
      </c>
    </row>
    <row r="17" spans="1:10" ht="12" customHeight="1" x14ac:dyDescent="0.25">
      <c r="A17" s="13" t="s">
        <v>7</v>
      </c>
      <c r="B17" s="55">
        <v>1335</v>
      </c>
      <c r="C17" s="55">
        <v>555</v>
      </c>
      <c r="D17" s="55">
        <v>51</v>
      </c>
      <c r="E17" s="55">
        <v>727</v>
      </c>
      <c r="F17" s="55">
        <v>323</v>
      </c>
      <c r="G17" s="55" t="s">
        <v>592</v>
      </c>
      <c r="H17" s="55">
        <v>228</v>
      </c>
      <c r="I17" s="55">
        <v>59</v>
      </c>
      <c r="J17" s="55">
        <v>113</v>
      </c>
    </row>
    <row r="18" spans="1:10" ht="12" customHeight="1" x14ac:dyDescent="0.25">
      <c r="A18" s="13" t="s">
        <v>35</v>
      </c>
      <c r="B18" s="55">
        <v>3898</v>
      </c>
      <c r="C18" s="55">
        <v>3074</v>
      </c>
      <c r="D18" s="55">
        <v>46</v>
      </c>
      <c r="E18" s="55">
        <v>777</v>
      </c>
      <c r="F18" s="55">
        <v>207</v>
      </c>
      <c r="G18" s="55" t="s">
        <v>592</v>
      </c>
      <c r="H18" s="55">
        <v>259</v>
      </c>
      <c r="I18" s="55">
        <v>78</v>
      </c>
      <c r="J18" s="55">
        <v>228</v>
      </c>
    </row>
    <row r="19" spans="1:10" ht="12" customHeight="1" x14ac:dyDescent="0.25">
      <c r="A19" s="14" t="s">
        <v>8</v>
      </c>
      <c r="B19" s="55">
        <v>440</v>
      </c>
      <c r="C19" s="55">
        <v>93</v>
      </c>
      <c r="D19" s="55">
        <v>12</v>
      </c>
      <c r="E19" s="55">
        <v>334</v>
      </c>
      <c r="F19" s="55">
        <v>103</v>
      </c>
      <c r="G19" s="55" t="s">
        <v>592</v>
      </c>
      <c r="H19" s="55">
        <v>103</v>
      </c>
      <c r="I19" s="55">
        <v>40</v>
      </c>
      <c r="J19" s="55">
        <v>87</v>
      </c>
    </row>
    <row r="20" spans="1:10" ht="12" customHeight="1" x14ac:dyDescent="0.25">
      <c r="A20" s="14" t="s">
        <v>36</v>
      </c>
      <c r="B20" s="55">
        <v>3459</v>
      </c>
      <c r="C20" s="55">
        <v>2981</v>
      </c>
      <c r="D20" s="55">
        <v>34</v>
      </c>
      <c r="E20" s="55">
        <v>442</v>
      </c>
      <c r="F20" s="55">
        <v>104</v>
      </c>
      <c r="G20" s="55" t="s">
        <v>592</v>
      </c>
      <c r="H20" s="55">
        <v>156</v>
      </c>
      <c r="I20" s="55">
        <v>39</v>
      </c>
      <c r="J20" s="55">
        <v>141</v>
      </c>
    </row>
    <row r="21" spans="1:10" ht="12" customHeight="1" x14ac:dyDescent="0.25">
      <c r="A21" s="15" t="s">
        <v>9</v>
      </c>
      <c r="B21" s="55">
        <v>1800</v>
      </c>
      <c r="C21" s="55">
        <v>1600</v>
      </c>
      <c r="D21" s="55">
        <v>16</v>
      </c>
      <c r="E21" s="55">
        <v>183</v>
      </c>
      <c r="F21" s="55">
        <v>45</v>
      </c>
      <c r="G21" s="55" t="s">
        <v>592</v>
      </c>
      <c r="H21" s="55">
        <v>68</v>
      </c>
      <c r="I21" s="55">
        <v>16</v>
      </c>
      <c r="J21" s="55">
        <v>54</v>
      </c>
    </row>
    <row r="22" spans="1:10" ht="12" customHeight="1" x14ac:dyDescent="0.25">
      <c r="A22" s="15" t="s">
        <v>10</v>
      </c>
      <c r="B22" s="55">
        <v>1658</v>
      </c>
      <c r="C22" s="55">
        <v>1381</v>
      </c>
      <c r="D22" s="55">
        <v>18</v>
      </c>
      <c r="E22" s="55">
        <v>259</v>
      </c>
      <c r="F22" s="55">
        <v>59</v>
      </c>
      <c r="G22" s="55" t="s">
        <v>592</v>
      </c>
      <c r="H22" s="55">
        <v>89</v>
      </c>
      <c r="I22" s="55">
        <v>22</v>
      </c>
      <c r="J22" s="55">
        <v>87</v>
      </c>
    </row>
    <row r="23" spans="1:10" ht="20.100000000000001" customHeight="1" x14ac:dyDescent="0.25">
      <c r="A23" s="7" t="s">
        <v>33</v>
      </c>
      <c r="B23" s="92"/>
      <c r="C23" s="92"/>
      <c r="D23" s="92"/>
      <c r="E23" s="92"/>
      <c r="F23" s="92"/>
      <c r="G23" s="92"/>
      <c r="H23" s="92"/>
      <c r="I23" s="92"/>
      <c r="J23" s="92"/>
    </row>
    <row r="24" spans="1:10" ht="20.100000000000001" customHeight="1" x14ac:dyDescent="0.25">
      <c r="A24" s="39" t="s">
        <v>29</v>
      </c>
      <c r="B24" s="59">
        <v>15336</v>
      </c>
      <c r="C24" s="59">
        <v>4104</v>
      </c>
      <c r="D24" s="59">
        <v>1497</v>
      </c>
      <c r="E24" s="59">
        <v>9695</v>
      </c>
      <c r="F24" s="59">
        <v>3704</v>
      </c>
      <c r="G24" s="59">
        <v>82</v>
      </c>
      <c r="H24" s="59">
        <v>2485</v>
      </c>
      <c r="I24" s="59">
        <v>694</v>
      </c>
      <c r="J24" s="59">
        <v>2696</v>
      </c>
    </row>
    <row r="25" spans="1:10" ht="12" customHeight="1" x14ac:dyDescent="0.25">
      <c r="A25" s="12" t="s">
        <v>37</v>
      </c>
      <c r="B25" s="55">
        <v>10711</v>
      </c>
      <c r="C25" s="55">
        <v>2642</v>
      </c>
      <c r="D25" s="55">
        <v>1115</v>
      </c>
      <c r="E25" s="55">
        <v>6931</v>
      </c>
      <c r="F25" s="55">
        <v>2850</v>
      </c>
      <c r="G25" s="55">
        <v>54</v>
      </c>
      <c r="H25" s="55">
        <v>1719</v>
      </c>
      <c r="I25" s="55">
        <v>498</v>
      </c>
      <c r="J25" s="55">
        <v>1787</v>
      </c>
    </row>
    <row r="26" spans="1:10" ht="12" customHeight="1" x14ac:dyDescent="0.25">
      <c r="A26" s="12" t="s">
        <v>738</v>
      </c>
      <c r="B26" s="55">
        <v>4872</v>
      </c>
      <c r="C26" s="55">
        <v>1040</v>
      </c>
      <c r="D26" s="55">
        <v>331</v>
      </c>
      <c r="E26" s="55">
        <v>3493</v>
      </c>
      <c r="F26" s="55">
        <v>1333</v>
      </c>
      <c r="G26" s="55">
        <v>28</v>
      </c>
      <c r="H26" s="55">
        <v>751</v>
      </c>
      <c r="I26" s="55">
        <v>249</v>
      </c>
      <c r="J26" s="55">
        <v>1118</v>
      </c>
    </row>
    <row r="27" spans="1:10" ht="12" customHeight="1" x14ac:dyDescent="0.25">
      <c r="A27" s="19" t="s">
        <v>19</v>
      </c>
      <c r="B27" s="55">
        <v>105</v>
      </c>
      <c r="C27" s="55">
        <v>22</v>
      </c>
      <c r="D27" s="55">
        <v>12</v>
      </c>
      <c r="E27" s="55">
        <v>71</v>
      </c>
      <c r="F27" s="55">
        <v>17</v>
      </c>
      <c r="G27" s="55" t="s">
        <v>592</v>
      </c>
      <c r="H27" s="55">
        <v>9</v>
      </c>
      <c r="I27" s="55">
        <v>7</v>
      </c>
      <c r="J27" s="55">
        <v>37</v>
      </c>
    </row>
    <row r="28" spans="1:10" ht="12" customHeight="1" x14ac:dyDescent="0.25">
      <c r="A28" s="19" t="s">
        <v>52</v>
      </c>
      <c r="B28" s="55">
        <v>159</v>
      </c>
      <c r="C28" s="55">
        <v>44</v>
      </c>
      <c r="D28" s="55" t="s">
        <v>592</v>
      </c>
      <c r="E28" s="55">
        <v>110</v>
      </c>
      <c r="F28" s="55">
        <v>19</v>
      </c>
      <c r="G28" s="55" t="s">
        <v>592</v>
      </c>
      <c r="H28" s="55">
        <v>18</v>
      </c>
      <c r="I28" s="55">
        <v>5</v>
      </c>
      <c r="J28" s="55">
        <v>67</v>
      </c>
    </row>
    <row r="29" spans="1:10" ht="12" customHeight="1" x14ac:dyDescent="0.25">
      <c r="A29" s="19" t="s">
        <v>15</v>
      </c>
      <c r="B29" s="55">
        <v>366</v>
      </c>
      <c r="C29" s="55">
        <v>76</v>
      </c>
      <c r="D29" s="55">
        <v>57</v>
      </c>
      <c r="E29" s="55">
        <v>233</v>
      </c>
      <c r="F29" s="55">
        <v>113</v>
      </c>
      <c r="G29" s="55" t="s">
        <v>592</v>
      </c>
      <c r="H29" s="55">
        <v>48</v>
      </c>
      <c r="I29" s="55">
        <v>14</v>
      </c>
      <c r="J29" s="55">
        <v>57</v>
      </c>
    </row>
    <row r="30" spans="1:10" ht="12" customHeight="1" x14ac:dyDescent="0.25">
      <c r="A30" s="19" t="s">
        <v>16</v>
      </c>
      <c r="B30" s="55">
        <v>702</v>
      </c>
      <c r="C30" s="55">
        <v>164</v>
      </c>
      <c r="D30" s="55">
        <v>100</v>
      </c>
      <c r="E30" s="55">
        <v>436</v>
      </c>
      <c r="F30" s="55">
        <v>247</v>
      </c>
      <c r="G30" s="55" t="s">
        <v>592</v>
      </c>
      <c r="H30" s="55">
        <v>102</v>
      </c>
      <c r="I30" s="55">
        <v>22</v>
      </c>
      <c r="J30" s="55">
        <v>62</v>
      </c>
    </row>
    <row r="31" spans="1:10" ht="12" customHeight="1" x14ac:dyDescent="0.25">
      <c r="A31" s="19" t="s">
        <v>53</v>
      </c>
      <c r="B31" s="55">
        <v>209</v>
      </c>
      <c r="C31" s="55">
        <v>47</v>
      </c>
      <c r="D31" s="55" t="s">
        <v>592</v>
      </c>
      <c r="E31" s="55">
        <v>158</v>
      </c>
      <c r="F31" s="55">
        <v>45</v>
      </c>
      <c r="G31" s="55" t="s">
        <v>592</v>
      </c>
      <c r="H31" s="55">
        <v>48</v>
      </c>
      <c r="I31" s="55">
        <v>18</v>
      </c>
      <c r="J31" s="55">
        <v>47</v>
      </c>
    </row>
    <row r="32" spans="1:10" ht="12" customHeight="1" x14ac:dyDescent="0.25">
      <c r="A32" s="19" t="s">
        <v>54</v>
      </c>
      <c r="B32" s="55">
        <v>269</v>
      </c>
      <c r="C32" s="55">
        <v>48</v>
      </c>
      <c r="D32" s="55" t="s">
        <v>592</v>
      </c>
      <c r="E32" s="55">
        <v>217</v>
      </c>
      <c r="F32" s="55">
        <v>84</v>
      </c>
      <c r="G32" s="55" t="s">
        <v>592</v>
      </c>
      <c r="H32" s="55">
        <v>42</v>
      </c>
      <c r="I32" s="55">
        <v>15</v>
      </c>
      <c r="J32" s="55">
        <v>74</v>
      </c>
    </row>
    <row r="33" spans="1:10" ht="12" customHeight="1" x14ac:dyDescent="0.25">
      <c r="A33" s="19" t="s">
        <v>18</v>
      </c>
      <c r="B33" s="55">
        <v>1503</v>
      </c>
      <c r="C33" s="55">
        <v>314</v>
      </c>
      <c r="D33" s="55">
        <v>57</v>
      </c>
      <c r="E33" s="55">
        <v>1130</v>
      </c>
      <c r="F33" s="55">
        <v>430</v>
      </c>
      <c r="G33" s="55">
        <v>14</v>
      </c>
      <c r="H33" s="55">
        <v>250</v>
      </c>
      <c r="I33" s="55">
        <v>87</v>
      </c>
      <c r="J33" s="55">
        <v>345</v>
      </c>
    </row>
    <row r="34" spans="1:10" ht="12" customHeight="1" x14ac:dyDescent="0.25">
      <c r="A34" s="19" t="s">
        <v>55</v>
      </c>
      <c r="B34" s="55">
        <v>155</v>
      </c>
      <c r="C34" s="55">
        <v>36</v>
      </c>
      <c r="D34" s="55">
        <v>32</v>
      </c>
      <c r="E34" s="55">
        <v>86</v>
      </c>
      <c r="F34" s="55">
        <v>45</v>
      </c>
      <c r="G34" s="55" t="s">
        <v>592</v>
      </c>
      <c r="H34" s="55">
        <v>23</v>
      </c>
      <c r="I34" s="55">
        <v>6</v>
      </c>
      <c r="J34" s="55">
        <v>12</v>
      </c>
    </row>
    <row r="35" spans="1:10" ht="12" customHeight="1" x14ac:dyDescent="0.25">
      <c r="A35" s="19" t="s">
        <v>20</v>
      </c>
      <c r="B35" s="55">
        <v>525</v>
      </c>
      <c r="C35" s="55">
        <v>98</v>
      </c>
      <c r="D35" s="55">
        <v>28</v>
      </c>
      <c r="E35" s="55">
        <v>398</v>
      </c>
      <c r="F35" s="55">
        <v>141</v>
      </c>
      <c r="G35" s="55" t="s">
        <v>592</v>
      </c>
      <c r="H35" s="55">
        <v>79</v>
      </c>
      <c r="I35" s="55">
        <v>29</v>
      </c>
      <c r="J35" s="55">
        <v>144</v>
      </c>
    </row>
    <row r="36" spans="1:10" ht="12" customHeight="1" x14ac:dyDescent="0.25">
      <c r="A36" s="19" t="s">
        <v>56</v>
      </c>
      <c r="B36" s="55">
        <v>148</v>
      </c>
      <c r="C36" s="55">
        <v>34</v>
      </c>
      <c r="D36" s="55">
        <v>12</v>
      </c>
      <c r="E36" s="55">
        <v>102</v>
      </c>
      <c r="F36" s="55">
        <v>36</v>
      </c>
      <c r="G36" s="55" t="s">
        <v>592</v>
      </c>
      <c r="H36" s="55">
        <v>25</v>
      </c>
      <c r="I36" s="55">
        <v>7</v>
      </c>
      <c r="J36" s="55">
        <v>34</v>
      </c>
    </row>
    <row r="37" spans="1:10" ht="12" customHeight="1" x14ac:dyDescent="0.25">
      <c r="A37" s="19" t="s">
        <v>61</v>
      </c>
      <c r="B37" s="55">
        <v>137</v>
      </c>
      <c r="C37" s="55">
        <v>33</v>
      </c>
      <c r="D37" s="55" t="s">
        <v>592</v>
      </c>
      <c r="E37" s="55">
        <v>100</v>
      </c>
      <c r="F37" s="55">
        <v>18</v>
      </c>
      <c r="G37" s="55" t="s">
        <v>593</v>
      </c>
      <c r="H37" s="55">
        <v>24</v>
      </c>
      <c r="I37" s="55">
        <v>7</v>
      </c>
      <c r="J37" s="55">
        <v>51</v>
      </c>
    </row>
    <row r="38" spans="1:10" ht="12" customHeight="1" x14ac:dyDescent="0.25">
      <c r="A38" s="12" t="s">
        <v>38</v>
      </c>
      <c r="B38" s="55">
        <v>5838</v>
      </c>
      <c r="C38" s="55">
        <v>1602</v>
      </c>
      <c r="D38" s="55">
        <v>784</v>
      </c>
      <c r="E38" s="55">
        <v>3438</v>
      </c>
      <c r="F38" s="55">
        <v>1517</v>
      </c>
      <c r="G38" s="55">
        <v>26</v>
      </c>
      <c r="H38" s="55">
        <v>968</v>
      </c>
      <c r="I38" s="55">
        <v>249</v>
      </c>
      <c r="J38" s="55">
        <v>669</v>
      </c>
    </row>
    <row r="39" spans="1:10" ht="12" customHeight="1" x14ac:dyDescent="0.25">
      <c r="A39" s="19" t="s">
        <v>39</v>
      </c>
      <c r="B39" s="55">
        <v>228</v>
      </c>
      <c r="C39" s="55">
        <v>60</v>
      </c>
      <c r="D39" s="55">
        <v>24</v>
      </c>
      <c r="E39" s="55">
        <v>144</v>
      </c>
      <c r="F39" s="55">
        <v>73</v>
      </c>
      <c r="G39" s="55" t="s">
        <v>592</v>
      </c>
      <c r="H39" s="55">
        <v>38</v>
      </c>
      <c r="I39" s="55">
        <v>9</v>
      </c>
      <c r="J39" s="55">
        <v>23</v>
      </c>
    </row>
    <row r="40" spans="1:10" ht="12" customHeight="1" x14ac:dyDescent="0.25">
      <c r="A40" s="19" t="s">
        <v>467</v>
      </c>
      <c r="B40" s="55">
        <v>312</v>
      </c>
      <c r="C40" s="55">
        <v>124</v>
      </c>
      <c r="D40" s="55">
        <v>44</v>
      </c>
      <c r="E40" s="55">
        <v>143</v>
      </c>
      <c r="F40" s="55">
        <v>81</v>
      </c>
      <c r="G40" s="55" t="s">
        <v>592</v>
      </c>
      <c r="H40" s="55">
        <v>32</v>
      </c>
      <c r="I40" s="55">
        <v>5</v>
      </c>
      <c r="J40" s="55">
        <v>24</v>
      </c>
    </row>
    <row r="41" spans="1:10" ht="12" customHeight="1" x14ac:dyDescent="0.25">
      <c r="A41" s="19" t="s">
        <v>17</v>
      </c>
      <c r="B41" s="55">
        <v>335</v>
      </c>
      <c r="C41" s="55">
        <v>69</v>
      </c>
      <c r="D41" s="55">
        <v>26</v>
      </c>
      <c r="E41" s="55">
        <v>239</v>
      </c>
      <c r="F41" s="55">
        <v>120</v>
      </c>
      <c r="G41" s="55" t="s">
        <v>592</v>
      </c>
      <c r="H41" s="55">
        <v>68</v>
      </c>
      <c r="I41" s="55">
        <v>15</v>
      </c>
      <c r="J41" s="55">
        <v>36</v>
      </c>
    </row>
    <row r="42" spans="1:10" ht="12" customHeight="1" x14ac:dyDescent="0.25">
      <c r="A42" s="19" t="s">
        <v>40</v>
      </c>
      <c r="B42" s="55">
        <v>1179</v>
      </c>
      <c r="C42" s="55">
        <v>260</v>
      </c>
      <c r="D42" s="55">
        <v>64</v>
      </c>
      <c r="E42" s="55">
        <v>853</v>
      </c>
      <c r="F42" s="55">
        <v>272</v>
      </c>
      <c r="G42" s="55">
        <v>12</v>
      </c>
      <c r="H42" s="55">
        <v>303</v>
      </c>
      <c r="I42" s="55">
        <v>68</v>
      </c>
      <c r="J42" s="55">
        <v>194</v>
      </c>
    </row>
    <row r="43" spans="1:10" ht="12" customHeight="1" x14ac:dyDescent="0.25">
      <c r="A43" s="19" t="s">
        <v>21</v>
      </c>
      <c r="B43" s="55">
        <v>272</v>
      </c>
      <c r="C43" s="55">
        <v>74</v>
      </c>
      <c r="D43" s="55">
        <v>32</v>
      </c>
      <c r="E43" s="55">
        <v>165</v>
      </c>
      <c r="F43" s="55">
        <v>89</v>
      </c>
      <c r="G43" s="55" t="s">
        <v>592</v>
      </c>
      <c r="H43" s="55">
        <v>39</v>
      </c>
      <c r="I43" s="55">
        <v>9</v>
      </c>
      <c r="J43" s="55">
        <v>27</v>
      </c>
    </row>
    <row r="44" spans="1:10" ht="12" customHeight="1" x14ac:dyDescent="0.25">
      <c r="A44" s="19" t="s">
        <v>23</v>
      </c>
      <c r="B44" s="55">
        <v>2671</v>
      </c>
      <c r="C44" s="55">
        <v>822</v>
      </c>
      <c r="D44" s="55">
        <v>537</v>
      </c>
      <c r="E44" s="55">
        <v>1306</v>
      </c>
      <c r="F44" s="55">
        <v>705</v>
      </c>
      <c r="G44" s="55" t="s">
        <v>592</v>
      </c>
      <c r="H44" s="55">
        <v>325</v>
      </c>
      <c r="I44" s="55">
        <v>84</v>
      </c>
      <c r="J44" s="55">
        <v>186</v>
      </c>
    </row>
    <row r="45" spans="1:10" ht="12" customHeight="1" x14ac:dyDescent="0.25">
      <c r="A45" s="19" t="s">
        <v>57</v>
      </c>
      <c r="B45" s="55">
        <v>244</v>
      </c>
      <c r="C45" s="55">
        <v>49</v>
      </c>
      <c r="D45" s="55">
        <v>9</v>
      </c>
      <c r="E45" s="55">
        <v>186</v>
      </c>
      <c r="F45" s="55">
        <v>32</v>
      </c>
      <c r="G45" s="55" t="s">
        <v>592</v>
      </c>
      <c r="H45" s="55">
        <v>44</v>
      </c>
      <c r="I45" s="55">
        <v>27</v>
      </c>
      <c r="J45" s="55">
        <v>79</v>
      </c>
    </row>
    <row r="46" spans="1:10" ht="12" customHeight="1" x14ac:dyDescent="0.25">
      <c r="A46" s="12" t="s">
        <v>41</v>
      </c>
      <c r="B46" s="55">
        <v>534</v>
      </c>
      <c r="C46" s="55">
        <v>190</v>
      </c>
      <c r="D46" s="55">
        <v>68</v>
      </c>
      <c r="E46" s="55">
        <v>271</v>
      </c>
      <c r="F46" s="55">
        <v>75</v>
      </c>
      <c r="G46" s="55" t="s">
        <v>592</v>
      </c>
      <c r="H46" s="55">
        <v>61</v>
      </c>
      <c r="I46" s="55">
        <v>16</v>
      </c>
      <c r="J46" s="55">
        <v>116</v>
      </c>
    </row>
    <row r="47" spans="1:10" ht="12" customHeight="1" x14ac:dyDescent="0.25">
      <c r="A47" s="19" t="s">
        <v>22</v>
      </c>
      <c r="B47" s="55">
        <v>150</v>
      </c>
      <c r="C47" s="55">
        <v>52</v>
      </c>
      <c r="D47" s="55">
        <v>24</v>
      </c>
      <c r="E47" s="55">
        <v>74</v>
      </c>
      <c r="F47" s="55">
        <v>25</v>
      </c>
      <c r="G47" s="55" t="s">
        <v>592</v>
      </c>
      <c r="H47" s="55">
        <v>15</v>
      </c>
      <c r="I47" s="55">
        <v>5</v>
      </c>
      <c r="J47" s="55">
        <v>27</v>
      </c>
    </row>
    <row r="48" spans="1:10" ht="12" customHeight="1" x14ac:dyDescent="0.25">
      <c r="A48" s="19" t="s">
        <v>31</v>
      </c>
      <c r="B48" s="55">
        <v>122</v>
      </c>
      <c r="C48" s="55">
        <v>41</v>
      </c>
      <c r="D48" s="55">
        <v>15</v>
      </c>
      <c r="E48" s="55">
        <v>65</v>
      </c>
      <c r="F48" s="55">
        <v>15</v>
      </c>
      <c r="G48" s="55" t="s">
        <v>592</v>
      </c>
      <c r="H48" s="55">
        <v>14</v>
      </c>
      <c r="I48" s="55" t="s">
        <v>592</v>
      </c>
      <c r="J48" s="55">
        <v>32</v>
      </c>
    </row>
    <row r="49" spans="1:10" ht="12" customHeight="1" x14ac:dyDescent="0.25">
      <c r="A49" s="12" t="s">
        <v>42</v>
      </c>
      <c r="B49" s="55">
        <v>337</v>
      </c>
      <c r="C49" s="55">
        <v>101</v>
      </c>
      <c r="D49" s="55">
        <v>12</v>
      </c>
      <c r="E49" s="55">
        <v>223</v>
      </c>
      <c r="F49" s="55">
        <v>30</v>
      </c>
      <c r="G49" s="55" t="s">
        <v>592</v>
      </c>
      <c r="H49" s="55">
        <v>42</v>
      </c>
      <c r="I49" s="55">
        <v>15</v>
      </c>
      <c r="J49" s="55">
        <v>134</v>
      </c>
    </row>
    <row r="50" spans="1:10" ht="12" customHeight="1" x14ac:dyDescent="0.25">
      <c r="A50" s="12" t="s">
        <v>43</v>
      </c>
      <c r="B50" s="55">
        <v>149</v>
      </c>
      <c r="C50" s="55">
        <v>44</v>
      </c>
      <c r="D50" s="55" t="s">
        <v>592</v>
      </c>
      <c r="E50" s="55">
        <v>102</v>
      </c>
      <c r="F50" s="55">
        <v>11</v>
      </c>
      <c r="G50" s="55" t="s">
        <v>592</v>
      </c>
      <c r="H50" s="55">
        <v>19</v>
      </c>
      <c r="I50" s="55">
        <v>8</v>
      </c>
      <c r="J50" s="55">
        <v>64</v>
      </c>
    </row>
    <row r="51" spans="1:10" ht="12" customHeight="1" x14ac:dyDescent="0.25">
      <c r="A51" s="19" t="s">
        <v>60</v>
      </c>
      <c r="B51" s="55">
        <v>129</v>
      </c>
      <c r="C51" s="55">
        <v>40</v>
      </c>
      <c r="D51" s="55" t="s">
        <v>592</v>
      </c>
      <c r="E51" s="55">
        <v>87</v>
      </c>
      <c r="F51" s="55">
        <v>10</v>
      </c>
      <c r="G51" s="55" t="s">
        <v>592</v>
      </c>
      <c r="H51" s="55">
        <v>18</v>
      </c>
      <c r="I51" s="55">
        <v>6</v>
      </c>
      <c r="J51" s="55">
        <v>53</v>
      </c>
    </row>
    <row r="52" spans="1:10" ht="12" customHeight="1" x14ac:dyDescent="0.25">
      <c r="A52" s="12" t="s">
        <v>44</v>
      </c>
      <c r="B52" s="55">
        <v>188</v>
      </c>
      <c r="C52" s="55">
        <v>57</v>
      </c>
      <c r="D52" s="55">
        <v>10</v>
      </c>
      <c r="E52" s="55">
        <v>121</v>
      </c>
      <c r="F52" s="55">
        <v>19</v>
      </c>
      <c r="G52" s="55" t="s">
        <v>592</v>
      </c>
      <c r="H52" s="55">
        <v>23</v>
      </c>
      <c r="I52" s="55">
        <v>8</v>
      </c>
      <c r="J52" s="55">
        <v>70</v>
      </c>
    </row>
    <row r="53" spans="1:10" ht="12" customHeight="1" x14ac:dyDescent="0.25">
      <c r="A53" s="12" t="s">
        <v>45</v>
      </c>
      <c r="B53" s="55">
        <v>2433</v>
      </c>
      <c r="C53" s="55">
        <v>665</v>
      </c>
      <c r="D53" s="55">
        <v>231</v>
      </c>
      <c r="E53" s="55">
        <v>1525</v>
      </c>
      <c r="F53" s="55">
        <v>455</v>
      </c>
      <c r="G53" s="55">
        <v>14</v>
      </c>
      <c r="H53" s="55">
        <v>463</v>
      </c>
      <c r="I53" s="55">
        <v>111</v>
      </c>
      <c r="J53" s="55">
        <v>476</v>
      </c>
    </row>
    <row r="54" spans="1:10" ht="12" customHeight="1" x14ac:dyDescent="0.25">
      <c r="A54" s="12" t="s">
        <v>46</v>
      </c>
      <c r="B54" s="55">
        <v>1573</v>
      </c>
      <c r="C54" s="55">
        <v>403</v>
      </c>
      <c r="D54" s="55">
        <v>134</v>
      </c>
      <c r="E54" s="55">
        <v>1031</v>
      </c>
      <c r="F54" s="55">
        <v>348</v>
      </c>
      <c r="G54" s="55">
        <v>11</v>
      </c>
      <c r="H54" s="55">
        <v>364</v>
      </c>
      <c r="I54" s="55">
        <v>77</v>
      </c>
      <c r="J54" s="55">
        <v>228</v>
      </c>
    </row>
    <row r="55" spans="1:10" ht="12" customHeight="1" x14ac:dyDescent="0.25">
      <c r="A55" s="19" t="s">
        <v>27</v>
      </c>
      <c r="B55" s="55">
        <v>104</v>
      </c>
      <c r="C55" s="55">
        <v>40</v>
      </c>
      <c r="D55" s="55">
        <v>23</v>
      </c>
      <c r="E55" s="55">
        <v>40</v>
      </c>
      <c r="F55" s="55">
        <v>15</v>
      </c>
      <c r="G55" s="55" t="s">
        <v>593</v>
      </c>
      <c r="H55" s="55">
        <v>6</v>
      </c>
      <c r="I55" s="55" t="s">
        <v>592</v>
      </c>
      <c r="J55" s="55">
        <v>16</v>
      </c>
    </row>
    <row r="56" spans="1:10" ht="12" customHeight="1" x14ac:dyDescent="0.25">
      <c r="A56" s="19" t="s">
        <v>24</v>
      </c>
      <c r="B56" s="55">
        <v>134</v>
      </c>
      <c r="C56" s="55">
        <v>31</v>
      </c>
      <c r="D56" s="55">
        <v>8</v>
      </c>
      <c r="E56" s="55">
        <v>95</v>
      </c>
      <c r="F56" s="55">
        <v>9</v>
      </c>
      <c r="G56" s="55" t="s">
        <v>592</v>
      </c>
      <c r="H56" s="55">
        <v>13</v>
      </c>
      <c r="I56" s="55">
        <v>9</v>
      </c>
      <c r="J56" s="55">
        <v>64</v>
      </c>
    </row>
    <row r="57" spans="1:10" ht="12" customHeight="1" x14ac:dyDescent="0.25">
      <c r="A57" s="19" t="s">
        <v>26</v>
      </c>
      <c r="B57" s="55">
        <v>914</v>
      </c>
      <c r="C57" s="55">
        <v>204</v>
      </c>
      <c r="D57" s="55">
        <v>56</v>
      </c>
      <c r="E57" s="55">
        <v>652</v>
      </c>
      <c r="F57" s="55">
        <v>249</v>
      </c>
      <c r="G57" s="55">
        <v>9</v>
      </c>
      <c r="H57" s="55">
        <v>273</v>
      </c>
      <c r="I57" s="55">
        <v>50</v>
      </c>
      <c r="J57" s="55">
        <v>70</v>
      </c>
    </row>
    <row r="58" spans="1:10" ht="12" customHeight="1" x14ac:dyDescent="0.25">
      <c r="A58" s="19" t="s">
        <v>28</v>
      </c>
      <c r="B58" s="55">
        <v>66</v>
      </c>
      <c r="C58" s="55">
        <v>24</v>
      </c>
      <c r="D58" s="55">
        <v>10</v>
      </c>
      <c r="E58" s="55">
        <v>31</v>
      </c>
      <c r="F58" s="55">
        <v>8</v>
      </c>
      <c r="G58" s="55" t="s">
        <v>593</v>
      </c>
      <c r="H58" s="55">
        <v>7</v>
      </c>
      <c r="I58" s="55" t="s">
        <v>592</v>
      </c>
      <c r="J58" s="55">
        <v>15</v>
      </c>
    </row>
    <row r="59" spans="1:10" ht="12" customHeight="1" x14ac:dyDescent="0.25">
      <c r="A59" s="12" t="s">
        <v>588</v>
      </c>
      <c r="B59" s="55">
        <v>839</v>
      </c>
      <c r="C59" s="55">
        <v>255</v>
      </c>
      <c r="D59" s="55">
        <v>97</v>
      </c>
      <c r="E59" s="55">
        <v>479</v>
      </c>
      <c r="F59" s="55">
        <v>105</v>
      </c>
      <c r="G59" s="55" t="s">
        <v>592</v>
      </c>
      <c r="H59" s="55">
        <v>96</v>
      </c>
      <c r="I59" s="55">
        <v>33</v>
      </c>
      <c r="J59" s="55">
        <v>239</v>
      </c>
    </row>
    <row r="60" spans="1:10" ht="12" customHeight="1" x14ac:dyDescent="0.25">
      <c r="A60" s="19" t="s">
        <v>25</v>
      </c>
      <c r="B60" s="55">
        <v>122</v>
      </c>
      <c r="C60" s="55">
        <v>42</v>
      </c>
      <c r="D60" s="55">
        <v>23</v>
      </c>
      <c r="E60" s="55">
        <v>55</v>
      </c>
      <c r="F60" s="55">
        <v>16</v>
      </c>
      <c r="G60" s="55" t="s">
        <v>593</v>
      </c>
      <c r="H60" s="55">
        <v>12</v>
      </c>
      <c r="I60" s="55">
        <v>5</v>
      </c>
      <c r="J60" s="55">
        <v>22</v>
      </c>
    </row>
    <row r="61" spans="1:10" ht="12" customHeight="1" x14ac:dyDescent="0.25">
      <c r="A61" s="19" t="s">
        <v>59</v>
      </c>
      <c r="B61" s="55">
        <v>102</v>
      </c>
      <c r="C61" s="55">
        <v>23</v>
      </c>
      <c r="D61" s="55">
        <v>5</v>
      </c>
      <c r="E61" s="55">
        <v>73</v>
      </c>
      <c r="F61" s="55" t="s">
        <v>592</v>
      </c>
      <c r="G61" s="55" t="s">
        <v>593</v>
      </c>
      <c r="H61" s="55">
        <v>5</v>
      </c>
      <c r="I61" s="55" t="s">
        <v>592</v>
      </c>
      <c r="J61" s="55">
        <v>58</v>
      </c>
    </row>
    <row r="62" spans="1:10" ht="12" customHeight="1" x14ac:dyDescent="0.25">
      <c r="A62" s="19" t="s">
        <v>465</v>
      </c>
      <c r="B62" s="55">
        <v>72</v>
      </c>
      <c r="C62" s="55">
        <v>20</v>
      </c>
      <c r="D62" s="55">
        <v>6</v>
      </c>
      <c r="E62" s="55">
        <v>46</v>
      </c>
      <c r="F62" s="55">
        <v>6</v>
      </c>
      <c r="G62" s="55" t="s">
        <v>592</v>
      </c>
      <c r="H62" s="55">
        <v>8</v>
      </c>
      <c r="I62" s="55" t="s">
        <v>592</v>
      </c>
      <c r="J62" s="55">
        <v>28</v>
      </c>
    </row>
    <row r="63" spans="1:10" ht="12" customHeight="1" x14ac:dyDescent="0.25">
      <c r="A63" s="19" t="s">
        <v>58</v>
      </c>
      <c r="B63" s="55">
        <v>65</v>
      </c>
      <c r="C63" s="55">
        <v>25</v>
      </c>
      <c r="D63" s="55">
        <v>8</v>
      </c>
      <c r="E63" s="55">
        <v>29</v>
      </c>
      <c r="F63" s="55">
        <v>8</v>
      </c>
      <c r="G63" s="55" t="s">
        <v>593</v>
      </c>
      <c r="H63" s="55">
        <v>10</v>
      </c>
      <c r="I63" s="55" t="s">
        <v>592</v>
      </c>
      <c r="J63" s="55">
        <v>9</v>
      </c>
    </row>
    <row r="64" spans="1:10" ht="12" customHeight="1" x14ac:dyDescent="0.25">
      <c r="A64" s="19" t="s">
        <v>466</v>
      </c>
      <c r="B64" s="55">
        <v>149</v>
      </c>
      <c r="C64" s="55">
        <v>49</v>
      </c>
      <c r="D64" s="55">
        <v>15</v>
      </c>
      <c r="E64" s="55">
        <v>84</v>
      </c>
      <c r="F64" s="55">
        <v>24</v>
      </c>
      <c r="G64" s="55" t="s">
        <v>592</v>
      </c>
      <c r="H64" s="55">
        <v>21</v>
      </c>
      <c r="I64" s="55" t="s">
        <v>592</v>
      </c>
      <c r="J64" s="55">
        <v>32</v>
      </c>
    </row>
    <row r="65" spans="1:10" ht="12" customHeight="1" x14ac:dyDescent="0.25">
      <c r="A65" s="12" t="s">
        <v>528</v>
      </c>
      <c r="B65" s="55">
        <v>1321</v>
      </c>
      <c r="C65" s="55">
        <v>505</v>
      </c>
      <c r="D65" s="55">
        <v>70</v>
      </c>
      <c r="E65" s="55">
        <v>744</v>
      </c>
      <c r="F65" s="55">
        <v>294</v>
      </c>
      <c r="G65" s="55">
        <v>11</v>
      </c>
      <c r="H65" s="55">
        <v>200</v>
      </c>
      <c r="I65" s="55">
        <v>54</v>
      </c>
      <c r="J65" s="55">
        <v>184</v>
      </c>
    </row>
    <row r="66" spans="1:10" ht="12" customHeight="1" x14ac:dyDescent="0.25">
      <c r="A66" s="12" t="s">
        <v>34</v>
      </c>
      <c r="B66" s="55"/>
      <c r="C66" s="55"/>
      <c r="D66" s="55"/>
      <c r="E66" s="55"/>
      <c r="F66" s="55"/>
      <c r="G66" s="55"/>
      <c r="H66" s="55"/>
      <c r="I66" s="55"/>
      <c r="J66" s="55"/>
    </row>
    <row r="67" spans="1:10" ht="12" customHeight="1" x14ac:dyDescent="0.25">
      <c r="A67" s="12" t="s">
        <v>47</v>
      </c>
      <c r="B67" s="55">
        <v>1449</v>
      </c>
      <c r="C67" s="55">
        <v>403</v>
      </c>
      <c r="D67" s="55">
        <v>157</v>
      </c>
      <c r="E67" s="55">
        <v>885</v>
      </c>
      <c r="F67" s="55">
        <v>467</v>
      </c>
      <c r="G67" s="55" t="s">
        <v>592</v>
      </c>
      <c r="H67" s="55">
        <v>222</v>
      </c>
      <c r="I67" s="55">
        <v>48</v>
      </c>
      <c r="J67" s="55">
        <v>142</v>
      </c>
    </row>
    <row r="68" spans="1:10" ht="12" customHeight="1" x14ac:dyDescent="0.25">
      <c r="A68" s="12" t="s">
        <v>48</v>
      </c>
      <c r="B68" s="55">
        <v>2845</v>
      </c>
      <c r="C68" s="55">
        <v>626</v>
      </c>
      <c r="D68" s="55">
        <v>154</v>
      </c>
      <c r="E68" s="55">
        <v>2060</v>
      </c>
      <c r="F68" s="55">
        <v>649</v>
      </c>
      <c r="G68" s="55">
        <v>32</v>
      </c>
      <c r="H68" s="55">
        <v>745</v>
      </c>
      <c r="I68" s="55">
        <v>178</v>
      </c>
      <c r="J68" s="55">
        <v>450</v>
      </c>
    </row>
    <row r="69" spans="1:10" ht="12" customHeight="1" x14ac:dyDescent="0.25">
      <c r="A69" s="12" t="s">
        <v>49</v>
      </c>
      <c r="B69" s="55">
        <v>5718</v>
      </c>
      <c r="C69" s="55">
        <v>1608</v>
      </c>
      <c r="D69" s="55">
        <v>926</v>
      </c>
      <c r="E69" s="55">
        <v>3171</v>
      </c>
      <c r="F69" s="55">
        <v>1647</v>
      </c>
      <c r="G69" s="55">
        <v>8</v>
      </c>
      <c r="H69" s="55">
        <v>768</v>
      </c>
      <c r="I69" s="55">
        <v>189</v>
      </c>
      <c r="J69" s="55">
        <v>549</v>
      </c>
    </row>
    <row r="70" spans="1:10" ht="12" customHeight="1" x14ac:dyDescent="0.25">
      <c r="A70" s="12" t="s">
        <v>51</v>
      </c>
      <c r="B70" s="55">
        <v>2281</v>
      </c>
      <c r="C70" s="55">
        <v>514</v>
      </c>
      <c r="D70" s="55">
        <v>221</v>
      </c>
      <c r="E70" s="55">
        <v>1542</v>
      </c>
      <c r="F70" s="55">
        <v>621</v>
      </c>
      <c r="G70" s="55" t="s">
        <v>592</v>
      </c>
      <c r="H70" s="55">
        <v>347</v>
      </c>
      <c r="I70" s="55">
        <v>102</v>
      </c>
      <c r="J70" s="55">
        <v>462</v>
      </c>
    </row>
    <row r="71" spans="1:10" ht="12" customHeight="1" x14ac:dyDescent="0.25">
      <c r="A71" s="12" t="s">
        <v>50</v>
      </c>
      <c r="B71" s="55">
        <v>2591</v>
      </c>
      <c r="C71" s="55">
        <v>526</v>
      </c>
      <c r="D71" s="55">
        <v>110</v>
      </c>
      <c r="E71" s="55">
        <v>1951</v>
      </c>
      <c r="F71" s="55">
        <v>712</v>
      </c>
      <c r="G71" s="55">
        <v>25</v>
      </c>
      <c r="H71" s="55">
        <v>404</v>
      </c>
      <c r="I71" s="55">
        <v>147</v>
      </c>
      <c r="J71" s="55">
        <v>656</v>
      </c>
    </row>
    <row r="72" spans="1:10" ht="20.100000000000001" customHeight="1" x14ac:dyDescent="0.25">
      <c r="A72" s="39" t="s">
        <v>13</v>
      </c>
      <c r="B72" s="59">
        <v>10102</v>
      </c>
      <c r="C72" s="59">
        <v>475</v>
      </c>
      <c r="D72" s="59">
        <v>1399</v>
      </c>
      <c r="E72" s="59">
        <v>8191</v>
      </c>
      <c r="F72" s="59">
        <v>3174</v>
      </c>
      <c r="G72" s="59">
        <v>79</v>
      </c>
      <c r="H72" s="59">
        <v>1998</v>
      </c>
      <c r="I72" s="59">
        <v>556</v>
      </c>
      <c r="J72" s="59">
        <v>2354</v>
      </c>
    </row>
    <row r="73" spans="1:10" ht="12" customHeight="1" x14ac:dyDescent="0.25">
      <c r="A73" s="12" t="s">
        <v>37</v>
      </c>
      <c r="B73" s="55">
        <v>6987</v>
      </c>
      <c r="C73" s="55">
        <v>287</v>
      </c>
      <c r="D73" s="55">
        <v>1036</v>
      </c>
      <c r="E73" s="55">
        <v>5644</v>
      </c>
      <c r="F73" s="55">
        <v>2371</v>
      </c>
      <c r="G73" s="55">
        <v>52</v>
      </c>
      <c r="H73" s="55">
        <v>1302</v>
      </c>
      <c r="I73" s="55">
        <v>380</v>
      </c>
      <c r="J73" s="55">
        <v>1519</v>
      </c>
    </row>
    <row r="74" spans="1:10" ht="12" customHeight="1" x14ac:dyDescent="0.25">
      <c r="A74" s="12" t="s">
        <v>738</v>
      </c>
      <c r="B74" s="55">
        <v>3402</v>
      </c>
      <c r="C74" s="55">
        <v>151</v>
      </c>
      <c r="D74" s="55">
        <v>303</v>
      </c>
      <c r="E74" s="55">
        <v>2940</v>
      </c>
      <c r="F74" s="55">
        <v>1150</v>
      </c>
      <c r="G74" s="55">
        <v>26</v>
      </c>
      <c r="H74" s="55">
        <v>575</v>
      </c>
      <c r="I74" s="55">
        <v>199</v>
      </c>
      <c r="J74" s="55">
        <v>978</v>
      </c>
    </row>
    <row r="75" spans="1:10" ht="12" customHeight="1" x14ac:dyDescent="0.25">
      <c r="A75" s="19" t="s">
        <v>19</v>
      </c>
      <c r="B75" s="55">
        <v>91</v>
      </c>
      <c r="C75" s="55">
        <v>10</v>
      </c>
      <c r="D75" s="55">
        <v>12</v>
      </c>
      <c r="E75" s="55">
        <v>69</v>
      </c>
      <c r="F75" s="55">
        <v>17</v>
      </c>
      <c r="G75" s="55" t="s">
        <v>592</v>
      </c>
      <c r="H75" s="55">
        <v>9</v>
      </c>
      <c r="I75" s="55">
        <v>7</v>
      </c>
      <c r="J75" s="55">
        <v>35</v>
      </c>
    </row>
    <row r="76" spans="1:10" ht="12" customHeight="1" x14ac:dyDescent="0.25">
      <c r="A76" s="19" t="s">
        <v>52</v>
      </c>
      <c r="B76" s="55">
        <v>106</v>
      </c>
      <c r="C76" s="55">
        <v>9</v>
      </c>
      <c r="D76" s="55" t="s">
        <v>592</v>
      </c>
      <c r="E76" s="55">
        <v>93</v>
      </c>
      <c r="F76" s="55">
        <v>16</v>
      </c>
      <c r="G76" s="55" t="s">
        <v>592</v>
      </c>
      <c r="H76" s="55">
        <v>12</v>
      </c>
      <c r="I76" s="55" t="s">
        <v>592</v>
      </c>
      <c r="J76" s="55">
        <v>60</v>
      </c>
    </row>
    <row r="77" spans="1:10" ht="12" customHeight="1" x14ac:dyDescent="0.25">
      <c r="A77" s="19" t="s">
        <v>15</v>
      </c>
      <c r="B77" s="55">
        <v>212</v>
      </c>
      <c r="C77" s="55">
        <v>8</v>
      </c>
      <c r="D77" s="55">
        <v>51</v>
      </c>
      <c r="E77" s="55">
        <v>153</v>
      </c>
      <c r="F77" s="55">
        <v>87</v>
      </c>
      <c r="G77" s="55" t="s">
        <v>592</v>
      </c>
      <c r="H77" s="55">
        <v>23</v>
      </c>
      <c r="I77" s="55">
        <v>7</v>
      </c>
      <c r="J77" s="55">
        <v>35</v>
      </c>
    </row>
    <row r="78" spans="1:10" ht="12" customHeight="1" x14ac:dyDescent="0.25">
      <c r="A78" s="19" t="s">
        <v>16</v>
      </c>
      <c r="B78" s="55">
        <v>373</v>
      </c>
      <c r="C78" s="55">
        <v>7</v>
      </c>
      <c r="D78" s="55">
        <v>91</v>
      </c>
      <c r="E78" s="55">
        <v>273</v>
      </c>
      <c r="F78" s="55">
        <v>174</v>
      </c>
      <c r="G78" s="55" t="s">
        <v>592</v>
      </c>
      <c r="H78" s="55">
        <v>47</v>
      </c>
      <c r="I78" s="55">
        <v>9</v>
      </c>
      <c r="J78" s="55">
        <v>42</v>
      </c>
    </row>
    <row r="79" spans="1:10" ht="12" customHeight="1" x14ac:dyDescent="0.25">
      <c r="A79" s="19" t="s">
        <v>53</v>
      </c>
      <c r="B79" s="55">
        <v>134</v>
      </c>
      <c r="C79" s="55">
        <v>13</v>
      </c>
      <c r="D79" s="55" t="s">
        <v>592</v>
      </c>
      <c r="E79" s="55">
        <v>118</v>
      </c>
      <c r="F79" s="55">
        <v>29</v>
      </c>
      <c r="G79" s="55" t="s">
        <v>593</v>
      </c>
      <c r="H79" s="55">
        <v>36</v>
      </c>
      <c r="I79" s="55">
        <v>14</v>
      </c>
      <c r="J79" s="55">
        <v>38</v>
      </c>
    </row>
    <row r="80" spans="1:10" ht="12" customHeight="1" x14ac:dyDescent="0.25">
      <c r="A80" s="19" t="s">
        <v>54</v>
      </c>
      <c r="B80" s="55">
        <v>180</v>
      </c>
      <c r="C80" s="55">
        <v>6</v>
      </c>
      <c r="D80" s="55" t="s">
        <v>592</v>
      </c>
      <c r="E80" s="55">
        <v>171</v>
      </c>
      <c r="F80" s="55">
        <v>71</v>
      </c>
      <c r="G80" s="55" t="s">
        <v>592</v>
      </c>
      <c r="H80" s="55">
        <v>30</v>
      </c>
      <c r="I80" s="55">
        <v>10</v>
      </c>
      <c r="J80" s="55">
        <v>58</v>
      </c>
    </row>
    <row r="81" spans="1:10" ht="12" customHeight="1" x14ac:dyDescent="0.25">
      <c r="A81" s="19" t="s">
        <v>18</v>
      </c>
      <c r="B81" s="55">
        <v>1151</v>
      </c>
      <c r="C81" s="55">
        <v>48</v>
      </c>
      <c r="D81" s="55">
        <v>52</v>
      </c>
      <c r="E81" s="55">
        <v>1049</v>
      </c>
      <c r="F81" s="55">
        <v>413</v>
      </c>
      <c r="G81" s="55">
        <v>13</v>
      </c>
      <c r="H81" s="55">
        <v>223</v>
      </c>
      <c r="I81" s="55">
        <v>79</v>
      </c>
      <c r="J81" s="55">
        <v>317</v>
      </c>
    </row>
    <row r="82" spans="1:10" ht="12" customHeight="1" x14ac:dyDescent="0.25">
      <c r="A82" s="19" t="s">
        <v>55</v>
      </c>
      <c r="B82" s="55">
        <v>98</v>
      </c>
      <c r="C82" s="55" t="s">
        <v>592</v>
      </c>
      <c r="D82" s="55">
        <v>31</v>
      </c>
      <c r="E82" s="55">
        <v>65</v>
      </c>
      <c r="F82" s="55">
        <v>38</v>
      </c>
      <c r="G82" s="55" t="s">
        <v>592</v>
      </c>
      <c r="H82" s="55">
        <v>14</v>
      </c>
      <c r="I82" s="55" t="s">
        <v>592</v>
      </c>
      <c r="J82" s="55">
        <v>9</v>
      </c>
    </row>
    <row r="83" spans="1:10" ht="12" customHeight="1" x14ac:dyDescent="0.25">
      <c r="A83" s="19" t="s">
        <v>20</v>
      </c>
      <c r="B83" s="55">
        <v>424</v>
      </c>
      <c r="C83" s="55">
        <v>13</v>
      </c>
      <c r="D83" s="55">
        <v>27</v>
      </c>
      <c r="E83" s="55">
        <v>382</v>
      </c>
      <c r="F83" s="55">
        <v>137</v>
      </c>
      <c r="G83" s="55" t="s">
        <v>592</v>
      </c>
      <c r="H83" s="55">
        <v>74</v>
      </c>
      <c r="I83" s="55">
        <v>28</v>
      </c>
      <c r="J83" s="55">
        <v>139</v>
      </c>
    </row>
    <row r="84" spans="1:10" ht="12" customHeight="1" x14ac:dyDescent="0.25">
      <c r="A84" s="19" t="s">
        <v>56</v>
      </c>
      <c r="B84" s="55">
        <v>87</v>
      </c>
      <c r="C84" s="55">
        <v>5</v>
      </c>
      <c r="D84" s="55">
        <v>11</v>
      </c>
      <c r="E84" s="55">
        <v>71</v>
      </c>
      <c r="F84" s="55">
        <v>27</v>
      </c>
      <c r="G84" s="55" t="s">
        <v>592</v>
      </c>
      <c r="H84" s="55">
        <v>15</v>
      </c>
      <c r="I84" s="55" t="s">
        <v>592</v>
      </c>
      <c r="J84" s="55">
        <v>26</v>
      </c>
    </row>
    <row r="85" spans="1:10" ht="12" customHeight="1" x14ac:dyDescent="0.25">
      <c r="A85" s="19" t="s">
        <v>61</v>
      </c>
      <c r="B85" s="55">
        <v>95</v>
      </c>
      <c r="C85" s="55" t="s">
        <v>592</v>
      </c>
      <c r="D85" s="55" t="s">
        <v>592</v>
      </c>
      <c r="E85" s="55">
        <v>87</v>
      </c>
      <c r="F85" s="55">
        <v>15</v>
      </c>
      <c r="G85" s="55" t="s">
        <v>593</v>
      </c>
      <c r="H85" s="55">
        <v>19</v>
      </c>
      <c r="I85" s="55">
        <v>6</v>
      </c>
      <c r="J85" s="55">
        <v>46</v>
      </c>
    </row>
    <row r="86" spans="1:10" ht="12" customHeight="1" x14ac:dyDescent="0.25">
      <c r="A86" s="12" t="s">
        <v>38</v>
      </c>
      <c r="B86" s="55">
        <v>3585</v>
      </c>
      <c r="C86" s="55">
        <v>136</v>
      </c>
      <c r="D86" s="55">
        <v>733</v>
      </c>
      <c r="E86" s="55">
        <v>2704</v>
      </c>
      <c r="F86" s="55">
        <v>1221</v>
      </c>
      <c r="G86" s="55">
        <v>25</v>
      </c>
      <c r="H86" s="55">
        <v>727</v>
      </c>
      <c r="I86" s="55">
        <v>181</v>
      </c>
      <c r="J86" s="55">
        <v>541</v>
      </c>
    </row>
    <row r="87" spans="1:10" ht="12" customHeight="1" x14ac:dyDescent="0.25">
      <c r="A87" s="19" t="s">
        <v>39</v>
      </c>
      <c r="B87" s="55">
        <v>148</v>
      </c>
      <c r="C87" s="55" t="s">
        <v>592</v>
      </c>
      <c r="D87" s="55">
        <v>23</v>
      </c>
      <c r="E87" s="55">
        <v>120</v>
      </c>
      <c r="F87" s="55">
        <v>64</v>
      </c>
      <c r="G87" s="55" t="s">
        <v>592</v>
      </c>
      <c r="H87" s="55">
        <v>29</v>
      </c>
      <c r="I87" s="55">
        <v>8</v>
      </c>
      <c r="J87" s="55">
        <v>19</v>
      </c>
    </row>
    <row r="88" spans="1:10" ht="12" customHeight="1" x14ac:dyDescent="0.25">
      <c r="A88" s="19" t="s">
        <v>467</v>
      </c>
      <c r="B88" s="55">
        <v>186</v>
      </c>
      <c r="C88" s="55">
        <v>12</v>
      </c>
      <c r="D88" s="55">
        <v>43</v>
      </c>
      <c r="E88" s="55">
        <v>131</v>
      </c>
      <c r="F88" s="55">
        <v>75</v>
      </c>
      <c r="G88" s="55" t="s">
        <v>592</v>
      </c>
      <c r="H88" s="55">
        <v>29</v>
      </c>
      <c r="I88" s="55">
        <v>5</v>
      </c>
      <c r="J88" s="55">
        <v>21</v>
      </c>
    </row>
    <row r="89" spans="1:10" ht="12" customHeight="1" x14ac:dyDescent="0.25">
      <c r="A89" s="19" t="s">
        <v>17</v>
      </c>
      <c r="B89" s="55">
        <v>205</v>
      </c>
      <c r="C89" s="55" t="s">
        <v>592</v>
      </c>
      <c r="D89" s="55">
        <v>25</v>
      </c>
      <c r="E89" s="55">
        <v>178</v>
      </c>
      <c r="F89" s="55">
        <v>103</v>
      </c>
      <c r="G89" s="55" t="s">
        <v>592</v>
      </c>
      <c r="H89" s="55">
        <v>44</v>
      </c>
      <c r="I89" s="55">
        <v>8</v>
      </c>
      <c r="J89" s="55">
        <v>22</v>
      </c>
    </row>
    <row r="90" spans="1:10" ht="12" customHeight="1" x14ac:dyDescent="0.25">
      <c r="A90" s="19" t="s">
        <v>40</v>
      </c>
      <c r="B90" s="55">
        <v>954</v>
      </c>
      <c r="C90" s="55">
        <v>56</v>
      </c>
      <c r="D90" s="55">
        <v>63</v>
      </c>
      <c r="E90" s="55">
        <v>832</v>
      </c>
      <c r="F90" s="55">
        <v>266</v>
      </c>
      <c r="G90" s="55">
        <v>12</v>
      </c>
      <c r="H90" s="55">
        <v>295</v>
      </c>
      <c r="I90" s="55">
        <v>67</v>
      </c>
      <c r="J90" s="55">
        <v>190</v>
      </c>
    </row>
    <row r="91" spans="1:10" ht="12" customHeight="1" x14ac:dyDescent="0.25">
      <c r="A91" s="19" t="s">
        <v>21</v>
      </c>
      <c r="B91" s="55">
        <v>176</v>
      </c>
      <c r="C91" s="55">
        <v>9</v>
      </c>
      <c r="D91" s="55">
        <v>30</v>
      </c>
      <c r="E91" s="55">
        <v>136</v>
      </c>
      <c r="F91" s="55">
        <v>78</v>
      </c>
      <c r="G91" s="55" t="s">
        <v>592</v>
      </c>
      <c r="H91" s="55">
        <v>29</v>
      </c>
      <c r="I91" s="55">
        <v>6</v>
      </c>
      <c r="J91" s="55">
        <v>22</v>
      </c>
    </row>
    <row r="92" spans="1:10" ht="12" customHeight="1" x14ac:dyDescent="0.25">
      <c r="A92" s="19" t="s">
        <v>23</v>
      </c>
      <c r="B92" s="55">
        <v>1296</v>
      </c>
      <c r="C92" s="55">
        <v>24</v>
      </c>
      <c r="D92" s="55">
        <v>496</v>
      </c>
      <c r="E92" s="55">
        <v>771</v>
      </c>
      <c r="F92" s="55">
        <v>475</v>
      </c>
      <c r="G92" s="55" t="s">
        <v>592</v>
      </c>
      <c r="H92" s="55">
        <v>158</v>
      </c>
      <c r="I92" s="55">
        <v>33</v>
      </c>
      <c r="J92" s="55">
        <v>101</v>
      </c>
    </row>
    <row r="93" spans="1:10" ht="12" customHeight="1" x14ac:dyDescent="0.25">
      <c r="A93" s="19" t="s">
        <v>57</v>
      </c>
      <c r="B93" s="55">
        <v>206</v>
      </c>
      <c r="C93" s="55">
        <v>14</v>
      </c>
      <c r="D93" s="55">
        <v>9</v>
      </c>
      <c r="E93" s="55">
        <v>183</v>
      </c>
      <c r="F93" s="55">
        <v>31</v>
      </c>
      <c r="G93" s="55" t="s">
        <v>592</v>
      </c>
      <c r="H93" s="55">
        <v>43</v>
      </c>
      <c r="I93" s="55">
        <v>27</v>
      </c>
      <c r="J93" s="55">
        <v>78</v>
      </c>
    </row>
    <row r="94" spans="1:10" ht="12" customHeight="1" x14ac:dyDescent="0.25">
      <c r="A94" s="12" t="s">
        <v>41</v>
      </c>
      <c r="B94" s="55">
        <v>323</v>
      </c>
      <c r="C94" s="55">
        <v>17</v>
      </c>
      <c r="D94" s="55">
        <v>65</v>
      </c>
      <c r="E94" s="55">
        <v>237</v>
      </c>
      <c r="F94" s="55">
        <v>65</v>
      </c>
      <c r="G94" s="55" t="s">
        <v>592</v>
      </c>
      <c r="H94" s="55">
        <v>51</v>
      </c>
      <c r="I94" s="55">
        <v>13</v>
      </c>
      <c r="J94" s="55">
        <v>105</v>
      </c>
    </row>
    <row r="95" spans="1:10" ht="12" customHeight="1" x14ac:dyDescent="0.25">
      <c r="A95" s="19" t="s">
        <v>22</v>
      </c>
      <c r="B95" s="55">
        <v>82</v>
      </c>
      <c r="C95" s="55" t="s">
        <v>592</v>
      </c>
      <c r="D95" s="55">
        <v>23</v>
      </c>
      <c r="E95" s="55">
        <v>57</v>
      </c>
      <c r="F95" s="55">
        <v>21</v>
      </c>
      <c r="G95" s="55" t="s">
        <v>592</v>
      </c>
      <c r="H95" s="55">
        <v>10</v>
      </c>
      <c r="I95" s="55" t="s">
        <v>592</v>
      </c>
      <c r="J95" s="55">
        <v>23</v>
      </c>
    </row>
    <row r="96" spans="1:10" ht="12" customHeight="1" x14ac:dyDescent="0.25">
      <c r="A96" s="19" t="s">
        <v>31</v>
      </c>
      <c r="B96" s="55">
        <v>74</v>
      </c>
      <c r="C96" s="55" t="s">
        <v>592</v>
      </c>
      <c r="D96" s="55">
        <v>13</v>
      </c>
      <c r="E96" s="55">
        <v>56</v>
      </c>
      <c r="F96" s="55">
        <v>13</v>
      </c>
      <c r="G96" s="55" t="s">
        <v>592</v>
      </c>
      <c r="H96" s="55">
        <v>11</v>
      </c>
      <c r="I96" s="55" t="s">
        <v>592</v>
      </c>
      <c r="J96" s="55">
        <v>29</v>
      </c>
    </row>
    <row r="97" spans="1:10" ht="12" customHeight="1" x14ac:dyDescent="0.25">
      <c r="A97" s="12" t="s">
        <v>42</v>
      </c>
      <c r="B97" s="55">
        <v>232</v>
      </c>
      <c r="C97" s="55">
        <v>24</v>
      </c>
      <c r="D97" s="55">
        <v>11</v>
      </c>
      <c r="E97" s="55">
        <v>197</v>
      </c>
      <c r="F97" s="55">
        <v>24</v>
      </c>
      <c r="G97" s="55" t="s">
        <v>592</v>
      </c>
      <c r="H97" s="55">
        <v>34</v>
      </c>
      <c r="I97" s="55">
        <v>14</v>
      </c>
      <c r="J97" s="55">
        <v>123</v>
      </c>
    </row>
    <row r="98" spans="1:10" ht="12" customHeight="1" x14ac:dyDescent="0.25">
      <c r="A98" s="12" t="s">
        <v>43</v>
      </c>
      <c r="B98" s="55">
        <v>98</v>
      </c>
      <c r="C98" s="55">
        <v>12</v>
      </c>
      <c r="D98" s="55" t="s">
        <v>592</v>
      </c>
      <c r="E98" s="55">
        <v>84</v>
      </c>
      <c r="F98" s="55">
        <v>6</v>
      </c>
      <c r="G98" s="55" t="s">
        <v>592</v>
      </c>
      <c r="H98" s="55">
        <v>14</v>
      </c>
      <c r="I98" s="55">
        <v>7</v>
      </c>
      <c r="J98" s="55">
        <v>56</v>
      </c>
    </row>
    <row r="99" spans="1:10" ht="12" customHeight="1" x14ac:dyDescent="0.25">
      <c r="A99" s="19" t="s">
        <v>60</v>
      </c>
      <c r="B99" s="55">
        <v>84</v>
      </c>
      <c r="C99" s="55">
        <v>11</v>
      </c>
      <c r="D99" s="55" t="s">
        <v>592</v>
      </c>
      <c r="E99" s="55">
        <v>71</v>
      </c>
      <c r="F99" s="55">
        <v>5</v>
      </c>
      <c r="G99" s="55" t="s">
        <v>592</v>
      </c>
      <c r="H99" s="55">
        <v>13</v>
      </c>
      <c r="I99" s="55" t="s">
        <v>592</v>
      </c>
      <c r="J99" s="55">
        <v>47</v>
      </c>
    </row>
    <row r="100" spans="1:10" ht="12" customHeight="1" x14ac:dyDescent="0.25">
      <c r="A100" s="12" t="s">
        <v>44</v>
      </c>
      <c r="B100" s="55">
        <v>134</v>
      </c>
      <c r="C100" s="55">
        <v>12</v>
      </c>
      <c r="D100" s="55">
        <v>9</v>
      </c>
      <c r="E100" s="55">
        <v>112</v>
      </c>
      <c r="F100" s="55">
        <v>18</v>
      </c>
      <c r="G100" s="55" t="s">
        <v>592</v>
      </c>
      <c r="H100" s="55">
        <v>20</v>
      </c>
      <c r="I100" s="55">
        <v>7</v>
      </c>
      <c r="J100" s="55">
        <v>66</v>
      </c>
    </row>
    <row r="101" spans="1:10" ht="12" customHeight="1" x14ac:dyDescent="0.25">
      <c r="A101" s="12" t="s">
        <v>45</v>
      </c>
      <c r="B101" s="55">
        <v>1791</v>
      </c>
      <c r="C101" s="55">
        <v>113</v>
      </c>
      <c r="D101" s="55">
        <v>224</v>
      </c>
      <c r="E101" s="55">
        <v>1442</v>
      </c>
      <c r="F101" s="55">
        <v>438</v>
      </c>
      <c r="G101" s="55">
        <v>14</v>
      </c>
      <c r="H101" s="55">
        <v>437</v>
      </c>
      <c r="I101" s="55">
        <v>104</v>
      </c>
      <c r="J101" s="55">
        <v>443</v>
      </c>
    </row>
    <row r="102" spans="1:10" ht="12" customHeight="1" x14ac:dyDescent="0.25">
      <c r="A102" s="12" t="s">
        <v>46</v>
      </c>
      <c r="B102" s="55">
        <v>1193</v>
      </c>
      <c r="C102" s="55">
        <v>69</v>
      </c>
      <c r="D102" s="55">
        <v>129</v>
      </c>
      <c r="E102" s="55">
        <v>991</v>
      </c>
      <c r="F102" s="55">
        <v>336</v>
      </c>
      <c r="G102" s="55">
        <v>11</v>
      </c>
      <c r="H102" s="55">
        <v>350</v>
      </c>
      <c r="I102" s="55">
        <v>74</v>
      </c>
      <c r="J102" s="55">
        <v>218</v>
      </c>
    </row>
    <row r="103" spans="1:10" ht="12" customHeight="1" x14ac:dyDescent="0.25">
      <c r="A103" s="19" t="s">
        <v>27</v>
      </c>
      <c r="B103" s="55">
        <v>76</v>
      </c>
      <c r="C103" s="55">
        <v>13</v>
      </c>
      <c r="D103" s="55">
        <v>22</v>
      </c>
      <c r="E103" s="55">
        <v>40</v>
      </c>
      <c r="F103" s="55">
        <v>15</v>
      </c>
      <c r="G103" s="55" t="s">
        <v>593</v>
      </c>
      <c r="H103" s="55">
        <v>6</v>
      </c>
      <c r="I103" s="55" t="s">
        <v>592</v>
      </c>
      <c r="J103" s="55">
        <v>16</v>
      </c>
    </row>
    <row r="104" spans="1:10" ht="12" customHeight="1" x14ac:dyDescent="0.25">
      <c r="A104" s="19" t="s">
        <v>24</v>
      </c>
      <c r="B104" s="55">
        <v>102</v>
      </c>
      <c r="C104" s="55">
        <v>5</v>
      </c>
      <c r="D104" s="55">
        <v>8</v>
      </c>
      <c r="E104" s="55">
        <v>88</v>
      </c>
      <c r="F104" s="55">
        <v>8</v>
      </c>
      <c r="G104" s="55" t="s">
        <v>592</v>
      </c>
      <c r="H104" s="55">
        <v>12</v>
      </c>
      <c r="I104" s="55">
        <v>8</v>
      </c>
      <c r="J104" s="55">
        <v>60</v>
      </c>
    </row>
    <row r="105" spans="1:10" ht="12" customHeight="1" x14ac:dyDescent="0.25">
      <c r="A105" s="19" t="s">
        <v>26</v>
      </c>
      <c r="B105" s="55">
        <v>729</v>
      </c>
      <c r="C105" s="55">
        <v>33</v>
      </c>
      <c r="D105" s="55">
        <v>55</v>
      </c>
      <c r="E105" s="55">
        <v>639</v>
      </c>
      <c r="F105" s="55">
        <v>244</v>
      </c>
      <c r="G105" s="55">
        <v>8</v>
      </c>
      <c r="H105" s="55">
        <v>267</v>
      </c>
      <c r="I105" s="55">
        <v>49</v>
      </c>
      <c r="J105" s="55">
        <v>69</v>
      </c>
    </row>
    <row r="106" spans="1:10" ht="12" customHeight="1" x14ac:dyDescent="0.25">
      <c r="A106" s="19" t="s">
        <v>28</v>
      </c>
      <c r="B106" s="55">
        <v>44</v>
      </c>
      <c r="C106" s="55" t="s">
        <v>592</v>
      </c>
      <c r="D106" s="55">
        <v>10</v>
      </c>
      <c r="E106" s="55">
        <v>29</v>
      </c>
      <c r="F106" s="55">
        <v>8</v>
      </c>
      <c r="G106" s="55" t="s">
        <v>593</v>
      </c>
      <c r="H106" s="55">
        <v>6</v>
      </c>
      <c r="I106" s="55" t="s">
        <v>592</v>
      </c>
      <c r="J106" s="55">
        <v>14</v>
      </c>
    </row>
    <row r="107" spans="1:10" ht="12" customHeight="1" x14ac:dyDescent="0.25">
      <c r="A107" s="12" t="s">
        <v>588</v>
      </c>
      <c r="B107" s="55">
        <v>583</v>
      </c>
      <c r="C107" s="55">
        <v>43</v>
      </c>
      <c r="D107" s="55">
        <v>95</v>
      </c>
      <c r="E107" s="55">
        <v>437</v>
      </c>
      <c r="F107" s="55">
        <v>100</v>
      </c>
      <c r="G107" s="55" t="s">
        <v>592</v>
      </c>
      <c r="H107" s="55">
        <v>85</v>
      </c>
      <c r="I107" s="55">
        <v>29</v>
      </c>
      <c r="J107" s="55">
        <v>217</v>
      </c>
    </row>
    <row r="108" spans="1:10" ht="12" customHeight="1" x14ac:dyDescent="0.25">
      <c r="A108" s="19" t="s">
        <v>25</v>
      </c>
      <c r="B108" s="55">
        <v>85</v>
      </c>
      <c r="C108" s="55">
        <v>10</v>
      </c>
      <c r="D108" s="55">
        <v>23</v>
      </c>
      <c r="E108" s="55">
        <v>50</v>
      </c>
      <c r="F108" s="55">
        <v>15</v>
      </c>
      <c r="G108" s="55" t="s">
        <v>593</v>
      </c>
      <c r="H108" s="55">
        <v>11</v>
      </c>
      <c r="I108" s="55" t="s">
        <v>592</v>
      </c>
      <c r="J108" s="55">
        <v>20</v>
      </c>
    </row>
    <row r="109" spans="1:10" ht="12" customHeight="1" x14ac:dyDescent="0.25">
      <c r="A109" s="19" t="s">
        <v>59</v>
      </c>
      <c r="B109" s="55">
        <v>80</v>
      </c>
      <c r="C109" s="55" t="s">
        <v>592</v>
      </c>
      <c r="D109" s="55">
        <v>5</v>
      </c>
      <c r="E109" s="55">
        <v>70</v>
      </c>
      <c r="F109" s="55" t="s">
        <v>592</v>
      </c>
      <c r="G109" s="55" t="s">
        <v>593</v>
      </c>
      <c r="H109" s="55" t="s">
        <v>592</v>
      </c>
      <c r="I109" s="55" t="s">
        <v>592</v>
      </c>
      <c r="J109" s="55">
        <v>56</v>
      </c>
    </row>
    <row r="110" spans="1:10" ht="12" customHeight="1" x14ac:dyDescent="0.25">
      <c r="A110" s="19" t="s">
        <v>465</v>
      </c>
      <c r="B110" s="55">
        <v>53</v>
      </c>
      <c r="C110" s="55" t="s">
        <v>592</v>
      </c>
      <c r="D110" s="55">
        <v>6</v>
      </c>
      <c r="E110" s="55">
        <v>42</v>
      </c>
      <c r="F110" s="55" t="s">
        <v>592</v>
      </c>
      <c r="G110" s="55" t="s">
        <v>592</v>
      </c>
      <c r="H110" s="55">
        <v>7</v>
      </c>
      <c r="I110" s="55" t="s">
        <v>592</v>
      </c>
      <c r="J110" s="55">
        <v>26</v>
      </c>
    </row>
    <row r="111" spans="1:10" ht="12" customHeight="1" x14ac:dyDescent="0.25">
      <c r="A111" s="19" t="s">
        <v>58</v>
      </c>
      <c r="B111" s="55">
        <v>39</v>
      </c>
      <c r="C111" s="55" t="s">
        <v>592</v>
      </c>
      <c r="D111" s="55">
        <v>8</v>
      </c>
      <c r="E111" s="55">
        <v>25</v>
      </c>
      <c r="F111" s="55">
        <v>7</v>
      </c>
      <c r="G111" s="55" t="s">
        <v>593</v>
      </c>
      <c r="H111" s="55">
        <v>8</v>
      </c>
      <c r="I111" s="55" t="s">
        <v>592</v>
      </c>
      <c r="J111" s="55">
        <v>8</v>
      </c>
    </row>
    <row r="112" spans="1:10" ht="12" customHeight="1" x14ac:dyDescent="0.25">
      <c r="A112" s="19" t="s">
        <v>466</v>
      </c>
      <c r="B112" s="55">
        <v>96</v>
      </c>
      <c r="C112" s="55" t="s">
        <v>592</v>
      </c>
      <c r="D112" s="55">
        <v>15</v>
      </c>
      <c r="E112" s="55">
        <v>76</v>
      </c>
      <c r="F112" s="55">
        <v>23</v>
      </c>
      <c r="G112" s="55" t="s">
        <v>592</v>
      </c>
      <c r="H112" s="55">
        <v>19</v>
      </c>
      <c r="I112" s="55" t="s">
        <v>592</v>
      </c>
      <c r="J112" s="55">
        <v>27</v>
      </c>
    </row>
    <row r="113" spans="1:10" ht="12" customHeight="1" x14ac:dyDescent="0.25">
      <c r="A113" s="12" t="s">
        <v>528</v>
      </c>
      <c r="B113" s="55">
        <v>770</v>
      </c>
      <c r="C113" s="55">
        <v>34</v>
      </c>
      <c r="D113" s="55">
        <v>64</v>
      </c>
      <c r="E113" s="55">
        <v>671</v>
      </c>
      <c r="F113" s="55">
        <v>275</v>
      </c>
      <c r="G113" s="55">
        <v>11</v>
      </c>
      <c r="H113" s="55">
        <v>173</v>
      </c>
      <c r="I113" s="55">
        <v>46</v>
      </c>
      <c r="J113" s="55">
        <v>165</v>
      </c>
    </row>
    <row r="114" spans="1:10" ht="12" customHeight="1" x14ac:dyDescent="0.25">
      <c r="A114" s="12" t="s">
        <v>34</v>
      </c>
      <c r="B114" s="55"/>
      <c r="C114" s="55"/>
      <c r="D114" s="55"/>
      <c r="E114" s="55"/>
      <c r="F114" s="55"/>
      <c r="G114" s="55"/>
      <c r="H114" s="55"/>
      <c r="I114" s="55"/>
      <c r="J114" s="55"/>
    </row>
    <row r="115" spans="1:10" ht="12" customHeight="1" x14ac:dyDescent="0.25">
      <c r="A115" s="12" t="s">
        <v>47</v>
      </c>
      <c r="B115" s="55">
        <v>907</v>
      </c>
      <c r="C115" s="55">
        <v>32</v>
      </c>
      <c r="D115" s="55">
        <v>149</v>
      </c>
      <c r="E115" s="55">
        <v>722</v>
      </c>
      <c r="F115" s="55">
        <v>412</v>
      </c>
      <c r="G115" s="55" t="s">
        <v>592</v>
      </c>
      <c r="H115" s="55">
        <v>162</v>
      </c>
      <c r="I115" s="55">
        <v>34</v>
      </c>
      <c r="J115" s="55">
        <v>109</v>
      </c>
    </row>
    <row r="116" spans="1:10" ht="12" customHeight="1" x14ac:dyDescent="0.25">
      <c r="A116" s="12" t="s">
        <v>48</v>
      </c>
      <c r="B116" s="55">
        <v>2292</v>
      </c>
      <c r="C116" s="55">
        <v>126</v>
      </c>
      <c r="D116" s="55">
        <v>151</v>
      </c>
      <c r="E116" s="55">
        <v>2011</v>
      </c>
      <c r="F116" s="55">
        <v>635</v>
      </c>
      <c r="G116" s="55">
        <v>31</v>
      </c>
      <c r="H116" s="55">
        <v>724</v>
      </c>
      <c r="I116" s="55">
        <v>174</v>
      </c>
      <c r="J116" s="55">
        <v>439</v>
      </c>
    </row>
    <row r="117" spans="1:10" ht="12" customHeight="1" x14ac:dyDescent="0.25">
      <c r="A117" s="12" t="s">
        <v>49</v>
      </c>
      <c r="B117" s="55">
        <v>3105</v>
      </c>
      <c r="C117" s="55">
        <v>81</v>
      </c>
      <c r="D117" s="55">
        <v>860</v>
      </c>
      <c r="E117" s="55">
        <v>2153</v>
      </c>
      <c r="F117" s="55">
        <v>1240</v>
      </c>
      <c r="G117" s="55">
        <v>7</v>
      </c>
      <c r="H117" s="55">
        <v>435</v>
      </c>
      <c r="I117" s="55">
        <v>94</v>
      </c>
      <c r="J117" s="55">
        <v>369</v>
      </c>
    </row>
    <row r="118" spans="1:10" ht="12" customHeight="1" x14ac:dyDescent="0.25">
      <c r="A118" s="12" t="s">
        <v>51</v>
      </c>
      <c r="B118" s="55">
        <v>1380</v>
      </c>
      <c r="C118" s="55">
        <v>61</v>
      </c>
      <c r="D118" s="55">
        <v>200</v>
      </c>
      <c r="E118" s="55">
        <v>1116</v>
      </c>
      <c r="F118" s="55">
        <v>468</v>
      </c>
      <c r="G118" s="55" t="s">
        <v>592</v>
      </c>
      <c r="H118" s="55">
        <v>211</v>
      </c>
      <c r="I118" s="55">
        <v>64</v>
      </c>
      <c r="J118" s="55">
        <v>365</v>
      </c>
    </row>
    <row r="119" spans="1:10" ht="12" customHeight="1" x14ac:dyDescent="0.25">
      <c r="A119" s="12" t="s">
        <v>50</v>
      </c>
      <c r="B119" s="55">
        <v>2022</v>
      </c>
      <c r="C119" s="55">
        <v>90</v>
      </c>
      <c r="D119" s="55">
        <v>103</v>
      </c>
      <c r="E119" s="55">
        <v>1824</v>
      </c>
      <c r="F119" s="55">
        <v>682</v>
      </c>
      <c r="G119" s="55">
        <v>24</v>
      </c>
      <c r="H119" s="55">
        <v>364</v>
      </c>
      <c r="I119" s="55">
        <v>135</v>
      </c>
      <c r="J119" s="55">
        <v>613</v>
      </c>
    </row>
    <row r="120" spans="1:10" ht="20.100000000000001" customHeight="1" x14ac:dyDescent="0.25">
      <c r="A120" s="7" t="s">
        <v>403</v>
      </c>
      <c r="B120" s="93"/>
      <c r="C120" s="93"/>
      <c r="D120" s="93"/>
      <c r="E120" s="93"/>
      <c r="F120" s="93"/>
      <c r="G120" s="93"/>
      <c r="H120" s="93"/>
      <c r="I120" s="93"/>
      <c r="J120" s="93"/>
    </row>
    <row r="121" spans="1:10" ht="20.100000000000001" customHeight="1" x14ac:dyDescent="0.25">
      <c r="A121" s="39" t="s">
        <v>4</v>
      </c>
      <c r="B121" s="59">
        <v>80413</v>
      </c>
      <c r="C121" s="59">
        <v>13288</v>
      </c>
      <c r="D121" s="59">
        <v>2507</v>
      </c>
      <c r="E121" s="59">
        <v>64357</v>
      </c>
      <c r="F121" s="59">
        <v>24876</v>
      </c>
      <c r="G121" s="59">
        <v>4861</v>
      </c>
      <c r="H121" s="59">
        <v>15497</v>
      </c>
      <c r="I121" s="59">
        <v>4639</v>
      </c>
      <c r="J121" s="59">
        <v>14347</v>
      </c>
    </row>
    <row r="122" spans="1:10" ht="12" customHeight="1" x14ac:dyDescent="0.25">
      <c r="A122" s="12" t="s">
        <v>459</v>
      </c>
      <c r="B122" s="55">
        <v>4038</v>
      </c>
      <c r="C122" s="55">
        <v>4038</v>
      </c>
      <c r="D122" s="55" t="s">
        <v>594</v>
      </c>
      <c r="E122" s="55" t="s">
        <v>594</v>
      </c>
      <c r="F122" s="55" t="s">
        <v>594</v>
      </c>
      <c r="G122" s="55" t="s">
        <v>594</v>
      </c>
      <c r="H122" s="55" t="s">
        <v>594</v>
      </c>
      <c r="I122" s="55" t="s">
        <v>594</v>
      </c>
      <c r="J122" s="55" t="s">
        <v>594</v>
      </c>
    </row>
    <row r="123" spans="1:10" ht="12" customHeight="1" x14ac:dyDescent="0.25">
      <c r="A123" s="12" t="s">
        <v>460</v>
      </c>
      <c r="B123" s="55">
        <v>6668</v>
      </c>
      <c r="C123" s="55">
        <v>6668</v>
      </c>
      <c r="D123" s="55" t="s">
        <v>594</v>
      </c>
      <c r="E123" s="55" t="s">
        <v>594</v>
      </c>
      <c r="F123" s="55" t="s">
        <v>594</v>
      </c>
      <c r="G123" s="55" t="s">
        <v>594</v>
      </c>
      <c r="H123" s="55" t="s">
        <v>594</v>
      </c>
      <c r="I123" s="55" t="s">
        <v>594</v>
      </c>
      <c r="J123" s="55" t="s">
        <v>594</v>
      </c>
    </row>
    <row r="124" spans="1:10" ht="12" customHeight="1" x14ac:dyDescent="0.25">
      <c r="A124" s="12" t="s">
        <v>461</v>
      </c>
      <c r="B124" s="55">
        <v>2384</v>
      </c>
      <c r="C124" s="55">
        <v>1915</v>
      </c>
      <c r="D124" s="55">
        <v>66</v>
      </c>
      <c r="E124" s="55">
        <v>402</v>
      </c>
      <c r="F124" s="55">
        <v>157</v>
      </c>
      <c r="G124" s="55" t="s">
        <v>593</v>
      </c>
      <c r="H124" s="55">
        <v>239</v>
      </c>
      <c r="I124" s="55" t="s">
        <v>592</v>
      </c>
      <c r="J124" s="55" t="s">
        <v>592</v>
      </c>
    </row>
    <row r="125" spans="1:10" ht="12" customHeight="1" x14ac:dyDescent="0.25">
      <c r="A125" s="12" t="s">
        <v>462</v>
      </c>
      <c r="B125" s="55">
        <v>6299</v>
      </c>
      <c r="C125" s="55">
        <v>627</v>
      </c>
      <c r="D125" s="55">
        <v>231</v>
      </c>
      <c r="E125" s="55">
        <v>5431</v>
      </c>
      <c r="F125" s="55">
        <v>1111</v>
      </c>
      <c r="G125" s="55" t="s">
        <v>593</v>
      </c>
      <c r="H125" s="55">
        <v>1980</v>
      </c>
      <c r="I125" s="55">
        <v>467</v>
      </c>
      <c r="J125" s="55">
        <v>1863</v>
      </c>
    </row>
    <row r="126" spans="1:10" ht="12" customHeight="1" x14ac:dyDescent="0.25">
      <c r="A126" s="12" t="s">
        <v>369</v>
      </c>
      <c r="B126" s="55">
        <v>9689</v>
      </c>
      <c r="C126" s="55">
        <v>37</v>
      </c>
      <c r="D126" s="55">
        <v>319</v>
      </c>
      <c r="E126" s="55">
        <v>9319</v>
      </c>
      <c r="F126" s="55">
        <v>1918</v>
      </c>
      <c r="G126" s="55" t="s">
        <v>593</v>
      </c>
      <c r="H126" s="55">
        <v>3115</v>
      </c>
      <c r="I126" s="55">
        <v>1000</v>
      </c>
      <c r="J126" s="55">
        <v>3271</v>
      </c>
    </row>
    <row r="127" spans="1:10" ht="12" customHeight="1" x14ac:dyDescent="0.25">
      <c r="A127" s="12" t="s">
        <v>370</v>
      </c>
      <c r="B127" s="55">
        <v>10830</v>
      </c>
      <c r="C127" s="55" t="s">
        <v>592</v>
      </c>
      <c r="D127" s="55">
        <v>414</v>
      </c>
      <c r="E127" s="55">
        <v>10396</v>
      </c>
      <c r="F127" s="55">
        <v>2547</v>
      </c>
      <c r="G127" s="55">
        <v>975</v>
      </c>
      <c r="H127" s="55">
        <v>3018</v>
      </c>
      <c r="I127" s="55">
        <v>911</v>
      </c>
      <c r="J127" s="55">
        <v>2926</v>
      </c>
    </row>
    <row r="128" spans="1:10" ht="12" customHeight="1" x14ac:dyDescent="0.25">
      <c r="A128" s="12" t="s">
        <v>463</v>
      </c>
      <c r="B128" s="55">
        <v>23538</v>
      </c>
      <c r="C128" s="55" t="s">
        <v>592</v>
      </c>
      <c r="D128" s="55">
        <v>843</v>
      </c>
      <c r="E128" s="55">
        <v>22640</v>
      </c>
      <c r="F128" s="55">
        <v>8185</v>
      </c>
      <c r="G128" s="55">
        <v>3294</v>
      </c>
      <c r="H128" s="55">
        <v>4927</v>
      </c>
      <c r="I128" s="55">
        <v>1598</v>
      </c>
      <c r="J128" s="55">
        <v>4587</v>
      </c>
    </row>
    <row r="129" spans="1:10" ht="12" customHeight="1" x14ac:dyDescent="0.25">
      <c r="A129" s="12" t="s">
        <v>464</v>
      </c>
      <c r="B129" s="55">
        <v>16968</v>
      </c>
      <c r="C129" s="55" t="s">
        <v>592</v>
      </c>
      <c r="D129" s="55">
        <v>633</v>
      </c>
      <c r="E129" s="55">
        <v>16170</v>
      </c>
      <c r="F129" s="55">
        <v>10958</v>
      </c>
      <c r="G129" s="55">
        <v>592</v>
      </c>
      <c r="H129" s="55">
        <v>2219</v>
      </c>
      <c r="I129" s="55">
        <v>661</v>
      </c>
      <c r="J129" s="55">
        <v>1697</v>
      </c>
    </row>
    <row r="130" spans="1:10" ht="20.100000000000001" customHeight="1" x14ac:dyDescent="0.25">
      <c r="A130" s="39" t="s">
        <v>5</v>
      </c>
      <c r="B130" s="59">
        <v>65077</v>
      </c>
      <c r="C130" s="59">
        <v>9184</v>
      </c>
      <c r="D130" s="59">
        <v>1010</v>
      </c>
      <c r="E130" s="59">
        <v>54663</v>
      </c>
      <c r="F130" s="59">
        <v>21172</v>
      </c>
      <c r="G130" s="59">
        <v>4779</v>
      </c>
      <c r="H130" s="59">
        <v>13012</v>
      </c>
      <c r="I130" s="59">
        <v>3945</v>
      </c>
      <c r="J130" s="59">
        <v>11651</v>
      </c>
    </row>
    <row r="131" spans="1:10" ht="12" customHeight="1" x14ac:dyDescent="0.25">
      <c r="A131" s="12" t="s">
        <v>459</v>
      </c>
      <c r="B131" s="55">
        <v>2657</v>
      </c>
      <c r="C131" s="55">
        <v>2657</v>
      </c>
      <c r="D131" s="55" t="s">
        <v>594</v>
      </c>
      <c r="E131" s="55" t="s">
        <v>594</v>
      </c>
      <c r="F131" s="55" t="s">
        <v>594</v>
      </c>
      <c r="G131" s="55" t="s">
        <v>594</v>
      </c>
      <c r="H131" s="55" t="s">
        <v>594</v>
      </c>
      <c r="I131" s="55" t="s">
        <v>594</v>
      </c>
      <c r="J131" s="55" t="s">
        <v>594</v>
      </c>
    </row>
    <row r="132" spans="1:10" ht="12" customHeight="1" x14ac:dyDescent="0.25">
      <c r="A132" s="12" t="s">
        <v>460</v>
      </c>
      <c r="B132" s="55">
        <v>4660</v>
      </c>
      <c r="C132" s="55">
        <v>4660</v>
      </c>
      <c r="D132" s="55" t="s">
        <v>594</v>
      </c>
      <c r="E132" s="55" t="s">
        <v>594</v>
      </c>
      <c r="F132" s="55" t="s">
        <v>594</v>
      </c>
      <c r="G132" s="55" t="s">
        <v>594</v>
      </c>
      <c r="H132" s="55" t="s">
        <v>594</v>
      </c>
      <c r="I132" s="55" t="s">
        <v>594</v>
      </c>
      <c r="J132" s="55" t="s">
        <v>594</v>
      </c>
    </row>
    <row r="133" spans="1:10" ht="12" customHeight="1" x14ac:dyDescent="0.25">
      <c r="A133" s="12" t="s">
        <v>461</v>
      </c>
      <c r="B133" s="55">
        <v>1748</v>
      </c>
      <c r="C133" s="55">
        <v>1394</v>
      </c>
      <c r="D133" s="55">
        <v>42</v>
      </c>
      <c r="E133" s="55">
        <v>312</v>
      </c>
      <c r="F133" s="55">
        <v>114</v>
      </c>
      <c r="G133" s="55" t="s">
        <v>593</v>
      </c>
      <c r="H133" s="55">
        <v>194</v>
      </c>
      <c r="I133" s="55" t="s">
        <v>592</v>
      </c>
      <c r="J133" s="55" t="s">
        <v>592</v>
      </c>
    </row>
    <row r="134" spans="1:10" ht="12" customHeight="1" x14ac:dyDescent="0.25">
      <c r="A134" s="12" t="s">
        <v>462</v>
      </c>
      <c r="B134" s="55">
        <v>4847</v>
      </c>
      <c r="C134" s="55">
        <v>444</v>
      </c>
      <c r="D134" s="55">
        <v>142</v>
      </c>
      <c r="E134" s="55">
        <v>4258</v>
      </c>
      <c r="F134" s="55">
        <v>781</v>
      </c>
      <c r="G134" s="55" t="s">
        <v>593</v>
      </c>
      <c r="H134" s="55">
        <v>1590</v>
      </c>
      <c r="I134" s="55">
        <v>364</v>
      </c>
      <c r="J134" s="55">
        <v>1516</v>
      </c>
    </row>
    <row r="135" spans="1:10" ht="12" customHeight="1" x14ac:dyDescent="0.25">
      <c r="A135" s="12" t="s">
        <v>369</v>
      </c>
      <c r="B135" s="55">
        <v>7332</v>
      </c>
      <c r="C135" s="55">
        <v>26</v>
      </c>
      <c r="D135" s="55">
        <v>137</v>
      </c>
      <c r="E135" s="55">
        <v>7163</v>
      </c>
      <c r="F135" s="55">
        <v>1278</v>
      </c>
      <c r="G135" s="55" t="s">
        <v>593</v>
      </c>
      <c r="H135" s="55">
        <v>2537</v>
      </c>
      <c r="I135" s="55">
        <v>802</v>
      </c>
      <c r="J135" s="55">
        <v>2538</v>
      </c>
    </row>
    <row r="136" spans="1:10" ht="12" customHeight="1" x14ac:dyDescent="0.25">
      <c r="A136" s="12" t="s">
        <v>370</v>
      </c>
      <c r="B136" s="55">
        <v>8395</v>
      </c>
      <c r="C136" s="55" t="s">
        <v>592</v>
      </c>
      <c r="D136" s="55">
        <v>128</v>
      </c>
      <c r="E136" s="55">
        <v>8258</v>
      </c>
      <c r="F136" s="55">
        <v>1779</v>
      </c>
      <c r="G136" s="55">
        <v>959</v>
      </c>
      <c r="H136" s="55">
        <v>2423</v>
      </c>
      <c r="I136" s="55">
        <v>770</v>
      </c>
      <c r="J136" s="55">
        <v>2316</v>
      </c>
    </row>
    <row r="137" spans="1:10" ht="12" customHeight="1" x14ac:dyDescent="0.25">
      <c r="A137" s="12" t="s">
        <v>463</v>
      </c>
      <c r="B137" s="55">
        <v>19930</v>
      </c>
      <c r="C137" s="55" t="s">
        <v>592</v>
      </c>
      <c r="D137" s="55">
        <v>306</v>
      </c>
      <c r="E137" s="55">
        <v>19579</v>
      </c>
      <c r="F137" s="55">
        <v>6900</v>
      </c>
      <c r="G137" s="55">
        <v>3242</v>
      </c>
      <c r="H137" s="55">
        <v>4198</v>
      </c>
      <c r="I137" s="55">
        <v>1400</v>
      </c>
      <c r="J137" s="55">
        <v>3803</v>
      </c>
    </row>
    <row r="138" spans="1:10" ht="12" customHeight="1" x14ac:dyDescent="0.25">
      <c r="A138" s="12" t="s">
        <v>464</v>
      </c>
      <c r="B138" s="55">
        <v>15507</v>
      </c>
      <c r="C138" s="55" t="s">
        <v>592</v>
      </c>
      <c r="D138" s="55">
        <v>255</v>
      </c>
      <c r="E138" s="55">
        <v>15092</v>
      </c>
      <c r="F138" s="55">
        <v>10321</v>
      </c>
      <c r="G138" s="55">
        <v>579</v>
      </c>
      <c r="H138" s="55">
        <v>2071</v>
      </c>
      <c r="I138" s="55">
        <v>607</v>
      </c>
      <c r="J138" s="55">
        <v>1476</v>
      </c>
    </row>
    <row r="139" spans="1:10" ht="20.100000000000001" customHeight="1" x14ac:dyDescent="0.25">
      <c r="A139" s="39" t="s">
        <v>11</v>
      </c>
      <c r="B139" s="59">
        <v>15336</v>
      </c>
      <c r="C139" s="59">
        <v>4104</v>
      </c>
      <c r="D139" s="59">
        <v>1497</v>
      </c>
      <c r="E139" s="59">
        <v>9695</v>
      </c>
      <c r="F139" s="59">
        <v>3704</v>
      </c>
      <c r="G139" s="59">
        <v>82</v>
      </c>
      <c r="H139" s="59">
        <v>2485</v>
      </c>
      <c r="I139" s="59">
        <v>694</v>
      </c>
      <c r="J139" s="59">
        <v>2696</v>
      </c>
    </row>
    <row r="140" spans="1:10" ht="12" customHeight="1" x14ac:dyDescent="0.25">
      <c r="A140" s="12" t="s">
        <v>459</v>
      </c>
      <c r="B140" s="55">
        <v>1381</v>
      </c>
      <c r="C140" s="55">
        <v>1381</v>
      </c>
      <c r="D140" s="55" t="s">
        <v>594</v>
      </c>
      <c r="E140" s="55" t="s">
        <v>594</v>
      </c>
      <c r="F140" s="55" t="s">
        <v>594</v>
      </c>
      <c r="G140" s="55" t="s">
        <v>594</v>
      </c>
      <c r="H140" s="55" t="s">
        <v>594</v>
      </c>
      <c r="I140" s="55" t="s">
        <v>594</v>
      </c>
      <c r="J140" s="55" t="s">
        <v>594</v>
      </c>
    </row>
    <row r="141" spans="1:10" ht="12" customHeight="1" x14ac:dyDescent="0.25">
      <c r="A141" s="12" t="s">
        <v>460</v>
      </c>
      <c r="B141" s="55">
        <v>2008</v>
      </c>
      <c r="C141" s="55">
        <v>2008</v>
      </c>
      <c r="D141" s="55" t="s">
        <v>594</v>
      </c>
      <c r="E141" s="55" t="s">
        <v>594</v>
      </c>
      <c r="F141" s="55" t="s">
        <v>594</v>
      </c>
      <c r="G141" s="55" t="s">
        <v>594</v>
      </c>
      <c r="H141" s="55" t="s">
        <v>594</v>
      </c>
      <c r="I141" s="55" t="s">
        <v>594</v>
      </c>
      <c r="J141" s="55" t="s">
        <v>594</v>
      </c>
    </row>
    <row r="142" spans="1:10" ht="12" customHeight="1" x14ac:dyDescent="0.25">
      <c r="A142" s="12" t="s">
        <v>461</v>
      </c>
      <c r="B142" s="55">
        <v>636</v>
      </c>
      <c r="C142" s="55">
        <v>522</v>
      </c>
      <c r="D142" s="55">
        <v>24</v>
      </c>
      <c r="E142" s="55">
        <v>89</v>
      </c>
      <c r="F142" s="55">
        <v>43</v>
      </c>
      <c r="G142" s="55" t="s">
        <v>593</v>
      </c>
      <c r="H142" s="55">
        <v>45</v>
      </c>
      <c r="I142" s="55" t="s">
        <v>592</v>
      </c>
      <c r="J142" s="55" t="s">
        <v>592</v>
      </c>
    </row>
    <row r="143" spans="1:10" ht="12" customHeight="1" x14ac:dyDescent="0.25">
      <c r="A143" s="12" t="s">
        <v>462</v>
      </c>
      <c r="B143" s="55">
        <v>1452</v>
      </c>
      <c r="C143" s="55">
        <v>183</v>
      </c>
      <c r="D143" s="55">
        <v>89</v>
      </c>
      <c r="E143" s="55">
        <v>1174</v>
      </c>
      <c r="F143" s="55">
        <v>330</v>
      </c>
      <c r="G143" s="55" t="s">
        <v>593</v>
      </c>
      <c r="H143" s="55">
        <v>390</v>
      </c>
      <c r="I143" s="55">
        <v>103</v>
      </c>
      <c r="J143" s="55">
        <v>347</v>
      </c>
    </row>
    <row r="144" spans="1:10" ht="12" customHeight="1" x14ac:dyDescent="0.25">
      <c r="A144" s="12" t="s">
        <v>369</v>
      </c>
      <c r="B144" s="55">
        <v>2357</v>
      </c>
      <c r="C144" s="55">
        <v>10</v>
      </c>
      <c r="D144" s="55">
        <v>182</v>
      </c>
      <c r="E144" s="55">
        <v>2155</v>
      </c>
      <c r="F144" s="55">
        <v>640</v>
      </c>
      <c r="G144" s="55" t="s">
        <v>593</v>
      </c>
      <c r="H144" s="55">
        <v>578</v>
      </c>
      <c r="I144" s="55">
        <v>198</v>
      </c>
      <c r="J144" s="55">
        <v>733</v>
      </c>
    </row>
    <row r="145" spans="1:10" ht="12" customHeight="1" x14ac:dyDescent="0.25">
      <c r="A145" s="12" t="s">
        <v>370</v>
      </c>
      <c r="B145" s="55">
        <v>2434</v>
      </c>
      <c r="C145" s="55" t="s">
        <v>592</v>
      </c>
      <c r="D145" s="55">
        <v>287</v>
      </c>
      <c r="E145" s="55">
        <v>2138</v>
      </c>
      <c r="F145" s="55">
        <v>768</v>
      </c>
      <c r="G145" s="55">
        <v>17</v>
      </c>
      <c r="H145" s="55">
        <v>596</v>
      </c>
      <c r="I145" s="55">
        <v>141</v>
      </c>
      <c r="J145" s="55">
        <v>609</v>
      </c>
    </row>
    <row r="146" spans="1:10" ht="12" customHeight="1" x14ac:dyDescent="0.25">
      <c r="A146" s="12" t="s">
        <v>463</v>
      </c>
      <c r="B146" s="55">
        <v>3608</v>
      </c>
      <c r="C146" s="55" t="s">
        <v>592</v>
      </c>
      <c r="D146" s="55">
        <v>537</v>
      </c>
      <c r="E146" s="55">
        <v>3061</v>
      </c>
      <c r="F146" s="55">
        <v>1286</v>
      </c>
      <c r="G146" s="55">
        <v>52</v>
      </c>
      <c r="H146" s="55">
        <v>728</v>
      </c>
      <c r="I146" s="55">
        <v>197</v>
      </c>
      <c r="J146" s="55">
        <v>785</v>
      </c>
    </row>
    <row r="147" spans="1:10" ht="12" customHeight="1" x14ac:dyDescent="0.25">
      <c r="A147" s="12" t="s">
        <v>464</v>
      </c>
      <c r="B147" s="55">
        <v>1461</v>
      </c>
      <c r="C147" s="55" t="s">
        <v>593</v>
      </c>
      <c r="D147" s="55">
        <v>378</v>
      </c>
      <c r="E147" s="55">
        <v>1078</v>
      </c>
      <c r="F147" s="55">
        <v>637</v>
      </c>
      <c r="G147" s="55">
        <v>13</v>
      </c>
      <c r="H147" s="55">
        <v>148</v>
      </c>
      <c r="I147" s="55">
        <v>54</v>
      </c>
      <c r="J147" s="55">
        <v>221</v>
      </c>
    </row>
    <row r="148" spans="1:10" ht="20.100000000000001" customHeight="1" x14ac:dyDescent="0.25">
      <c r="A148" s="39" t="s">
        <v>13</v>
      </c>
      <c r="B148" s="59">
        <v>10102</v>
      </c>
      <c r="C148" s="59">
        <v>475</v>
      </c>
      <c r="D148" s="59">
        <v>1399</v>
      </c>
      <c r="E148" s="59">
        <v>8191</v>
      </c>
      <c r="F148" s="59">
        <v>3174</v>
      </c>
      <c r="G148" s="59">
        <v>79</v>
      </c>
      <c r="H148" s="59">
        <v>1998</v>
      </c>
      <c r="I148" s="59">
        <v>556</v>
      </c>
      <c r="J148" s="59">
        <v>2354</v>
      </c>
    </row>
    <row r="149" spans="1:10" ht="12" customHeight="1" x14ac:dyDescent="0.25">
      <c r="A149" s="12" t="s">
        <v>459</v>
      </c>
      <c r="B149" s="55">
        <v>75</v>
      </c>
      <c r="C149" s="55">
        <v>75</v>
      </c>
      <c r="D149" s="55" t="s">
        <v>594</v>
      </c>
      <c r="E149" s="55" t="s">
        <v>594</v>
      </c>
      <c r="F149" s="55" t="s">
        <v>594</v>
      </c>
      <c r="G149" s="55" t="s">
        <v>594</v>
      </c>
      <c r="H149" s="55" t="s">
        <v>594</v>
      </c>
      <c r="I149" s="55" t="s">
        <v>594</v>
      </c>
      <c r="J149" s="55" t="s">
        <v>594</v>
      </c>
    </row>
    <row r="150" spans="1:10" ht="12" customHeight="1" x14ac:dyDescent="0.25">
      <c r="A150" s="12" t="s">
        <v>460</v>
      </c>
      <c r="B150" s="55">
        <v>224</v>
      </c>
      <c r="C150" s="55">
        <v>224</v>
      </c>
      <c r="D150" s="55" t="s">
        <v>594</v>
      </c>
      <c r="E150" s="55" t="s">
        <v>594</v>
      </c>
      <c r="F150" s="55" t="s">
        <v>594</v>
      </c>
      <c r="G150" s="55" t="s">
        <v>594</v>
      </c>
      <c r="H150" s="55" t="s">
        <v>594</v>
      </c>
      <c r="I150" s="55" t="s">
        <v>594</v>
      </c>
      <c r="J150" s="55" t="s">
        <v>594</v>
      </c>
    </row>
    <row r="151" spans="1:10" ht="12" customHeight="1" x14ac:dyDescent="0.25">
      <c r="A151" s="12" t="s">
        <v>461</v>
      </c>
      <c r="B151" s="55">
        <v>137</v>
      </c>
      <c r="C151" s="55">
        <v>113</v>
      </c>
      <c r="D151" s="55">
        <v>6</v>
      </c>
      <c r="E151" s="55">
        <v>17</v>
      </c>
      <c r="F151" s="55">
        <v>9</v>
      </c>
      <c r="G151" s="55" t="s">
        <v>593</v>
      </c>
      <c r="H151" s="55">
        <v>7</v>
      </c>
      <c r="I151" s="55" t="s">
        <v>592</v>
      </c>
      <c r="J151" s="55" t="s">
        <v>592</v>
      </c>
    </row>
    <row r="152" spans="1:10" ht="12" customHeight="1" x14ac:dyDescent="0.25">
      <c r="A152" s="12" t="s">
        <v>462</v>
      </c>
      <c r="B152" s="55">
        <v>697</v>
      </c>
      <c r="C152" s="55">
        <v>54</v>
      </c>
      <c r="D152" s="55">
        <v>51</v>
      </c>
      <c r="E152" s="55">
        <v>585</v>
      </c>
      <c r="F152" s="55">
        <v>161</v>
      </c>
      <c r="G152" s="55" t="s">
        <v>593</v>
      </c>
      <c r="H152" s="55">
        <v>183</v>
      </c>
      <c r="I152" s="55">
        <v>51</v>
      </c>
      <c r="J152" s="55">
        <v>189</v>
      </c>
    </row>
    <row r="153" spans="1:10" ht="12" customHeight="1" x14ac:dyDescent="0.25">
      <c r="A153" s="12" t="s">
        <v>369</v>
      </c>
      <c r="B153" s="55">
        <v>1899</v>
      </c>
      <c r="C153" s="55">
        <v>7</v>
      </c>
      <c r="D153" s="55">
        <v>163</v>
      </c>
      <c r="E153" s="55">
        <v>1719</v>
      </c>
      <c r="F153" s="55">
        <v>489</v>
      </c>
      <c r="G153" s="55" t="s">
        <v>593</v>
      </c>
      <c r="H153" s="55">
        <v>445</v>
      </c>
      <c r="I153" s="55">
        <v>146</v>
      </c>
      <c r="J153" s="55">
        <v>633</v>
      </c>
    </row>
    <row r="154" spans="1:10" ht="12" customHeight="1" x14ac:dyDescent="0.25">
      <c r="A154" s="12" t="s">
        <v>370</v>
      </c>
      <c r="B154" s="55">
        <v>2148</v>
      </c>
      <c r="C154" s="55" t="s">
        <v>592</v>
      </c>
      <c r="D154" s="55">
        <v>272</v>
      </c>
      <c r="E154" s="55">
        <v>1867</v>
      </c>
      <c r="F154" s="55">
        <v>652</v>
      </c>
      <c r="G154" s="55">
        <v>15</v>
      </c>
      <c r="H154" s="55">
        <v>517</v>
      </c>
      <c r="I154" s="55">
        <v>118</v>
      </c>
      <c r="J154" s="55">
        <v>557</v>
      </c>
    </row>
    <row r="155" spans="1:10" ht="12" customHeight="1" x14ac:dyDescent="0.25">
      <c r="A155" s="12" t="s">
        <v>463</v>
      </c>
      <c r="B155" s="55">
        <v>3496</v>
      </c>
      <c r="C155" s="55" t="s">
        <v>592</v>
      </c>
      <c r="D155" s="55">
        <v>531</v>
      </c>
      <c r="E155" s="55">
        <v>2956</v>
      </c>
      <c r="F155" s="55">
        <v>1245</v>
      </c>
      <c r="G155" s="55">
        <v>50</v>
      </c>
      <c r="H155" s="55">
        <v>703</v>
      </c>
      <c r="I155" s="55">
        <v>187</v>
      </c>
      <c r="J155" s="55">
        <v>758</v>
      </c>
    </row>
    <row r="156" spans="1:10" ht="12" customHeight="1" x14ac:dyDescent="0.25">
      <c r="A156" s="12" t="s">
        <v>464</v>
      </c>
      <c r="B156" s="55">
        <v>1426</v>
      </c>
      <c r="C156" s="55" t="s">
        <v>593</v>
      </c>
      <c r="D156" s="55">
        <v>376</v>
      </c>
      <c r="E156" s="55">
        <v>1046</v>
      </c>
      <c r="F156" s="55">
        <v>617</v>
      </c>
      <c r="G156" s="55">
        <v>13</v>
      </c>
      <c r="H156" s="55">
        <v>143</v>
      </c>
      <c r="I156" s="55">
        <v>53</v>
      </c>
      <c r="J156" s="55">
        <v>217</v>
      </c>
    </row>
    <row r="157" spans="1:10" ht="20.100000000000001" customHeight="1" x14ac:dyDescent="0.25">
      <c r="A157" s="39" t="s">
        <v>587</v>
      </c>
      <c r="B157" s="59">
        <v>5234</v>
      </c>
      <c r="C157" s="59">
        <v>3629</v>
      </c>
      <c r="D157" s="59">
        <v>97</v>
      </c>
      <c r="E157" s="59">
        <v>1504</v>
      </c>
      <c r="F157" s="59">
        <v>530</v>
      </c>
      <c r="G157" s="59" t="s">
        <v>592</v>
      </c>
      <c r="H157" s="59">
        <v>488</v>
      </c>
      <c r="I157" s="59">
        <v>138</v>
      </c>
      <c r="J157" s="59">
        <v>341</v>
      </c>
    </row>
    <row r="158" spans="1:10" ht="12" customHeight="1" x14ac:dyDescent="0.25">
      <c r="A158" s="12" t="s">
        <v>459</v>
      </c>
      <c r="B158" s="55">
        <v>1306</v>
      </c>
      <c r="C158" s="55">
        <v>1306</v>
      </c>
      <c r="D158" s="55" t="s">
        <v>594</v>
      </c>
      <c r="E158" s="55" t="s">
        <v>594</v>
      </c>
      <c r="F158" s="55" t="s">
        <v>594</v>
      </c>
      <c r="G158" s="55" t="s">
        <v>594</v>
      </c>
      <c r="H158" s="55" t="s">
        <v>594</v>
      </c>
      <c r="I158" s="55" t="s">
        <v>594</v>
      </c>
      <c r="J158" s="55" t="s">
        <v>594</v>
      </c>
    </row>
    <row r="159" spans="1:10" ht="12" customHeight="1" x14ac:dyDescent="0.25">
      <c r="A159" s="12" t="s">
        <v>460</v>
      </c>
      <c r="B159" s="55">
        <v>1783</v>
      </c>
      <c r="C159" s="55">
        <v>1783</v>
      </c>
      <c r="D159" s="55" t="s">
        <v>594</v>
      </c>
      <c r="E159" s="55" t="s">
        <v>594</v>
      </c>
      <c r="F159" s="55" t="s">
        <v>594</v>
      </c>
      <c r="G159" s="55" t="s">
        <v>594</v>
      </c>
      <c r="H159" s="55" t="s">
        <v>594</v>
      </c>
      <c r="I159" s="55" t="s">
        <v>594</v>
      </c>
      <c r="J159" s="55" t="s">
        <v>594</v>
      </c>
    </row>
    <row r="160" spans="1:10" ht="12" customHeight="1" x14ac:dyDescent="0.25">
      <c r="A160" s="12" t="s">
        <v>461</v>
      </c>
      <c r="B160" s="55">
        <v>499</v>
      </c>
      <c r="C160" s="55">
        <v>409</v>
      </c>
      <c r="D160" s="55">
        <v>18</v>
      </c>
      <c r="E160" s="55">
        <v>72</v>
      </c>
      <c r="F160" s="55">
        <v>33</v>
      </c>
      <c r="G160" s="55" t="s">
        <v>593</v>
      </c>
      <c r="H160" s="55">
        <v>38</v>
      </c>
      <c r="I160" s="55" t="s">
        <v>592</v>
      </c>
      <c r="J160" s="55" t="s">
        <v>592</v>
      </c>
    </row>
    <row r="161" spans="1:10" ht="12" customHeight="1" x14ac:dyDescent="0.25">
      <c r="A161" s="12" t="s">
        <v>462</v>
      </c>
      <c r="B161" s="55">
        <v>755</v>
      </c>
      <c r="C161" s="55">
        <v>128</v>
      </c>
      <c r="D161" s="55">
        <v>37</v>
      </c>
      <c r="E161" s="55">
        <v>588</v>
      </c>
      <c r="F161" s="55">
        <v>169</v>
      </c>
      <c r="G161" s="55" t="s">
        <v>593</v>
      </c>
      <c r="H161" s="55">
        <v>207</v>
      </c>
      <c r="I161" s="55">
        <v>51</v>
      </c>
      <c r="J161" s="55">
        <v>158</v>
      </c>
    </row>
    <row r="162" spans="1:10" ht="12" customHeight="1" x14ac:dyDescent="0.25">
      <c r="A162" s="12" t="s">
        <v>369</v>
      </c>
      <c r="B162" s="55">
        <v>458</v>
      </c>
      <c r="C162" s="55" t="s">
        <v>592</v>
      </c>
      <c r="D162" s="55">
        <v>19</v>
      </c>
      <c r="E162" s="55">
        <v>436</v>
      </c>
      <c r="F162" s="55">
        <v>151</v>
      </c>
      <c r="G162" s="55" t="s">
        <v>593</v>
      </c>
      <c r="H162" s="55">
        <v>133</v>
      </c>
      <c r="I162" s="55">
        <v>52</v>
      </c>
      <c r="J162" s="55">
        <v>99</v>
      </c>
    </row>
    <row r="163" spans="1:10" ht="12" customHeight="1" x14ac:dyDescent="0.25">
      <c r="A163" s="12" t="s">
        <v>370</v>
      </c>
      <c r="B163" s="55">
        <v>286</v>
      </c>
      <c r="C163" s="55" t="s">
        <v>592</v>
      </c>
      <c r="D163" s="55">
        <v>15</v>
      </c>
      <c r="E163" s="55">
        <v>271</v>
      </c>
      <c r="F163" s="55">
        <v>116</v>
      </c>
      <c r="G163" s="55" t="s">
        <v>592</v>
      </c>
      <c r="H163" s="55">
        <v>79</v>
      </c>
      <c r="I163" s="55">
        <v>23</v>
      </c>
      <c r="J163" s="55">
        <v>52</v>
      </c>
    </row>
    <row r="164" spans="1:10" ht="12" customHeight="1" x14ac:dyDescent="0.25">
      <c r="A164" s="12" t="s">
        <v>463</v>
      </c>
      <c r="B164" s="55">
        <v>112</v>
      </c>
      <c r="C164" s="55" t="s">
        <v>593</v>
      </c>
      <c r="D164" s="55">
        <v>6</v>
      </c>
      <c r="E164" s="55">
        <v>105</v>
      </c>
      <c r="F164" s="55">
        <v>40</v>
      </c>
      <c r="G164" s="55" t="s">
        <v>592</v>
      </c>
      <c r="H164" s="55">
        <v>26</v>
      </c>
      <c r="I164" s="55">
        <v>10</v>
      </c>
      <c r="J164" s="55">
        <v>27</v>
      </c>
    </row>
    <row r="165" spans="1:10" ht="12" customHeight="1" x14ac:dyDescent="0.25">
      <c r="A165" s="12" t="s">
        <v>464</v>
      </c>
      <c r="B165" s="55">
        <v>34</v>
      </c>
      <c r="C165" s="55" t="s">
        <v>593</v>
      </c>
      <c r="D165" s="55" t="s">
        <v>592</v>
      </c>
      <c r="E165" s="55">
        <v>32</v>
      </c>
      <c r="F165" s="55">
        <v>20</v>
      </c>
      <c r="G165" s="55" t="s">
        <v>592</v>
      </c>
      <c r="H165" s="55">
        <v>5</v>
      </c>
      <c r="I165" s="55" t="s">
        <v>592</v>
      </c>
      <c r="J165" s="55" t="s">
        <v>592</v>
      </c>
    </row>
    <row r="166" spans="1:10" ht="20.100000000000001" customHeight="1" x14ac:dyDescent="0.25">
      <c r="A166" s="7" t="s">
        <v>14</v>
      </c>
      <c r="B166" s="92"/>
      <c r="C166" s="92"/>
      <c r="D166" s="92"/>
      <c r="E166" s="92"/>
      <c r="F166" s="92"/>
      <c r="G166" s="92"/>
      <c r="H166" s="92"/>
      <c r="I166" s="92"/>
      <c r="J166" s="92"/>
    </row>
    <row r="167" spans="1:10" ht="20.100000000000001" customHeight="1" x14ac:dyDescent="0.25">
      <c r="A167" s="39" t="s">
        <v>13</v>
      </c>
      <c r="B167" s="59">
        <v>10102</v>
      </c>
      <c r="C167" s="59">
        <v>475</v>
      </c>
      <c r="D167" s="59">
        <v>1399</v>
      </c>
      <c r="E167" s="59">
        <v>8191</v>
      </c>
      <c r="F167" s="59">
        <v>3174</v>
      </c>
      <c r="G167" s="59">
        <v>79</v>
      </c>
      <c r="H167" s="59">
        <v>1998</v>
      </c>
      <c r="I167" s="59">
        <v>556</v>
      </c>
      <c r="J167" s="59">
        <v>2354</v>
      </c>
    </row>
    <row r="168" spans="1:10" ht="12" customHeight="1" x14ac:dyDescent="0.25">
      <c r="A168" s="12" t="s">
        <v>455</v>
      </c>
      <c r="B168" s="55">
        <v>983</v>
      </c>
      <c r="C168" s="55">
        <v>181</v>
      </c>
      <c r="D168" s="55">
        <v>82</v>
      </c>
      <c r="E168" s="55">
        <v>703</v>
      </c>
      <c r="F168" s="55">
        <v>155</v>
      </c>
      <c r="G168" s="55" t="s">
        <v>592</v>
      </c>
      <c r="H168" s="55">
        <v>106</v>
      </c>
      <c r="I168" s="55">
        <v>45</v>
      </c>
      <c r="J168" s="55">
        <v>390</v>
      </c>
    </row>
    <row r="169" spans="1:10" ht="12" customHeight="1" x14ac:dyDescent="0.25">
      <c r="A169" s="12" t="s">
        <v>365</v>
      </c>
      <c r="B169" s="55">
        <v>930</v>
      </c>
      <c r="C169" s="55">
        <v>118</v>
      </c>
      <c r="D169" s="55">
        <v>96</v>
      </c>
      <c r="E169" s="55">
        <v>715</v>
      </c>
      <c r="F169" s="55">
        <v>199</v>
      </c>
      <c r="G169" s="55">
        <v>7</v>
      </c>
      <c r="H169" s="55">
        <v>162</v>
      </c>
      <c r="I169" s="55">
        <v>49</v>
      </c>
      <c r="J169" s="55">
        <v>296</v>
      </c>
    </row>
    <row r="170" spans="1:10" ht="12" customHeight="1" x14ac:dyDescent="0.25">
      <c r="A170" s="12" t="s">
        <v>366</v>
      </c>
      <c r="B170" s="55">
        <v>1363</v>
      </c>
      <c r="C170" s="55">
        <v>122</v>
      </c>
      <c r="D170" s="55">
        <v>161</v>
      </c>
      <c r="E170" s="55">
        <v>1077</v>
      </c>
      <c r="F170" s="55">
        <v>344</v>
      </c>
      <c r="G170" s="55">
        <v>12</v>
      </c>
      <c r="H170" s="55">
        <v>306</v>
      </c>
      <c r="I170" s="55">
        <v>79</v>
      </c>
      <c r="J170" s="55">
        <v>330</v>
      </c>
    </row>
    <row r="171" spans="1:10" ht="12" customHeight="1" x14ac:dyDescent="0.25">
      <c r="A171" s="12" t="s">
        <v>367</v>
      </c>
      <c r="B171" s="55">
        <v>1595</v>
      </c>
      <c r="C171" s="55">
        <v>40</v>
      </c>
      <c r="D171" s="55">
        <v>188</v>
      </c>
      <c r="E171" s="55">
        <v>1363</v>
      </c>
      <c r="F171" s="55">
        <v>488</v>
      </c>
      <c r="G171" s="55">
        <v>13</v>
      </c>
      <c r="H171" s="55">
        <v>439</v>
      </c>
      <c r="I171" s="55">
        <v>102</v>
      </c>
      <c r="J171" s="55">
        <v>317</v>
      </c>
    </row>
    <row r="172" spans="1:10" ht="12" customHeight="1" x14ac:dyDescent="0.25">
      <c r="A172" s="12" t="s">
        <v>368</v>
      </c>
      <c r="B172" s="55">
        <v>1881</v>
      </c>
      <c r="C172" s="55" t="s">
        <v>592</v>
      </c>
      <c r="D172" s="55">
        <v>236</v>
      </c>
      <c r="E172" s="55">
        <v>1639</v>
      </c>
      <c r="F172" s="55">
        <v>618</v>
      </c>
      <c r="G172" s="55">
        <v>12</v>
      </c>
      <c r="H172" s="55">
        <v>461</v>
      </c>
      <c r="I172" s="55">
        <v>133</v>
      </c>
      <c r="J172" s="55">
        <v>412</v>
      </c>
    </row>
    <row r="173" spans="1:10" ht="12" customHeight="1" x14ac:dyDescent="0.25">
      <c r="A173" s="12" t="s">
        <v>456</v>
      </c>
      <c r="B173" s="55">
        <v>567</v>
      </c>
      <c r="C173" s="55" t="s">
        <v>592</v>
      </c>
      <c r="D173" s="55">
        <v>78</v>
      </c>
      <c r="E173" s="55">
        <v>488</v>
      </c>
      <c r="F173" s="55">
        <v>177</v>
      </c>
      <c r="G173" s="55">
        <v>6</v>
      </c>
      <c r="H173" s="55">
        <v>109</v>
      </c>
      <c r="I173" s="55">
        <v>35</v>
      </c>
      <c r="J173" s="55">
        <v>159</v>
      </c>
    </row>
    <row r="174" spans="1:10" ht="12" customHeight="1" x14ac:dyDescent="0.25">
      <c r="A174" s="12" t="s">
        <v>457</v>
      </c>
      <c r="B174" s="55">
        <v>2657</v>
      </c>
      <c r="C174" s="55" t="s">
        <v>592</v>
      </c>
      <c r="D174" s="55">
        <v>530</v>
      </c>
      <c r="E174" s="55">
        <v>2121</v>
      </c>
      <c r="F174" s="55">
        <v>1154</v>
      </c>
      <c r="G174" s="55">
        <v>25</v>
      </c>
      <c r="H174" s="55">
        <v>398</v>
      </c>
      <c r="I174" s="55">
        <v>108</v>
      </c>
      <c r="J174" s="55">
        <v>431</v>
      </c>
    </row>
    <row r="175" spans="1:10" ht="12" customHeight="1" x14ac:dyDescent="0.25">
      <c r="A175" s="12" t="s">
        <v>458</v>
      </c>
      <c r="B175" s="55">
        <v>127</v>
      </c>
      <c r="C175" s="55">
        <v>8</v>
      </c>
      <c r="D175" s="55">
        <v>29</v>
      </c>
      <c r="E175" s="55">
        <v>84</v>
      </c>
      <c r="F175" s="55">
        <v>39</v>
      </c>
      <c r="G175" s="55" t="s">
        <v>592</v>
      </c>
      <c r="H175" s="55">
        <v>16</v>
      </c>
      <c r="I175" s="55">
        <v>5</v>
      </c>
      <c r="J175" s="55">
        <v>18</v>
      </c>
    </row>
    <row r="176" spans="1:10" ht="8.1" customHeight="1" x14ac:dyDescent="0.25">
      <c r="B176" s="47"/>
      <c r="C176" s="47"/>
      <c r="D176" s="47"/>
      <c r="E176" s="47"/>
      <c r="F176" s="47"/>
      <c r="G176" s="47"/>
      <c r="H176" s="47"/>
      <c r="I176" s="47"/>
      <c r="J176" s="48"/>
    </row>
    <row r="177" spans="1:1" ht="24.95" customHeight="1" x14ac:dyDescent="0.25">
      <c r="A177" s="71" t="s">
        <v>537</v>
      </c>
    </row>
    <row r="178" spans="1:1" ht="3.95" customHeight="1" x14ac:dyDescent="0.25"/>
    <row r="179" spans="1:1" x14ac:dyDescent="0.25">
      <c r="A179" s="35" t="s">
        <v>739</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747</v>
      </c>
      <c r="J1" s="23"/>
    </row>
    <row r="2" spans="1:10" s="10" customFormat="1" ht="20.100000000000001" customHeight="1" x14ac:dyDescent="0.2">
      <c r="A2" s="28" t="s">
        <v>414</v>
      </c>
      <c r="J2" s="17"/>
    </row>
    <row r="3" spans="1:10" ht="24.95" customHeight="1" x14ac:dyDescent="0.25">
      <c r="A3" s="155" t="s">
        <v>0</v>
      </c>
      <c r="B3" s="172" t="s">
        <v>536</v>
      </c>
      <c r="C3" s="155" t="s">
        <v>541</v>
      </c>
      <c r="D3" s="155" t="s">
        <v>546</v>
      </c>
      <c r="E3" s="155" t="s">
        <v>547</v>
      </c>
      <c r="F3" s="153" t="s">
        <v>119</v>
      </c>
      <c r="G3" s="153"/>
      <c r="H3" s="153"/>
      <c r="I3" s="153"/>
      <c r="J3" s="153"/>
    </row>
    <row r="4" spans="1:10" ht="24.95" customHeight="1" x14ac:dyDescent="0.25">
      <c r="A4" s="155"/>
      <c r="B4" s="172"/>
      <c r="C4" s="155"/>
      <c r="D4" s="155"/>
      <c r="E4" s="155"/>
      <c r="F4" s="136" t="s">
        <v>112</v>
      </c>
      <c r="G4" s="134" t="s">
        <v>113</v>
      </c>
      <c r="H4" s="134" t="s">
        <v>157</v>
      </c>
      <c r="I4" s="134" t="s">
        <v>377</v>
      </c>
      <c r="J4" s="136" t="s">
        <v>389</v>
      </c>
    </row>
    <row r="5" spans="1:10" ht="15" customHeight="1" x14ac:dyDescent="0.25">
      <c r="A5" s="155"/>
      <c r="B5" s="139">
        <v>1</v>
      </c>
      <c r="C5" s="134">
        <v>2</v>
      </c>
      <c r="D5" s="139">
        <v>3</v>
      </c>
      <c r="E5" s="134">
        <v>4</v>
      </c>
      <c r="F5" s="139">
        <v>5</v>
      </c>
      <c r="G5" s="134">
        <v>6</v>
      </c>
      <c r="H5" s="139">
        <v>7</v>
      </c>
      <c r="I5" s="134">
        <v>8</v>
      </c>
      <c r="J5" s="139">
        <v>9</v>
      </c>
    </row>
    <row r="6" spans="1:10" ht="20.100000000000001" customHeight="1" x14ac:dyDescent="0.25">
      <c r="A6" s="7" t="s">
        <v>12</v>
      </c>
      <c r="B6" s="92"/>
      <c r="C6" s="92"/>
      <c r="D6" s="92"/>
      <c r="E6" s="92"/>
      <c r="F6" s="92"/>
      <c r="G6" s="92"/>
      <c r="H6" s="92"/>
      <c r="I6" s="92"/>
      <c r="J6" s="92"/>
    </row>
    <row r="7" spans="1:10" ht="12" customHeight="1" x14ac:dyDescent="0.25">
      <c r="A7" s="11" t="s">
        <v>4</v>
      </c>
      <c r="B7" s="55">
        <v>39304</v>
      </c>
      <c r="C7" s="55">
        <v>6798</v>
      </c>
      <c r="D7" s="55">
        <v>1173</v>
      </c>
      <c r="E7" s="55">
        <v>31233</v>
      </c>
      <c r="F7" s="55">
        <v>12029</v>
      </c>
      <c r="G7" s="55">
        <v>2376</v>
      </c>
      <c r="H7" s="55">
        <v>6777</v>
      </c>
      <c r="I7" s="55">
        <v>2735</v>
      </c>
      <c r="J7" s="55">
        <v>7251</v>
      </c>
    </row>
    <row r="8" spans="1:10" ht="12" customHeight="1" x14ac:dyDescent="0.25">
      <c r="A8" s="12" t="s">
        <v>5</v>
      </c>
      <c r="B8" s="55">
        <v>31634</v>
      </c>
      <c r="C8" s="55">
        <v>4684</v>
      </c>
      <c r="D8" s="55">
        <v>504</v>
      </c>
      <c r="E8" s="55">
        <v>26370</v>
      </c>
      <c r="F8" s="55">
        <v>10015</v>
      </c>
      <c r="G8" s="55">
        <v>2333</v>
      </c>
      <c r="H8" s="55">
        <v>5601</v>
      </c>
      <c r="I8" s="55">
        <v>2369</v>
      </c>
      <c r="J8" s="55">
        <v>6004</v>
      </c>
    </row>
    <row r="9" spans="1:10" ht="12" customHeight="1" x14ac:dyDescent="0.25">
      <c r="A9" s="12" t="s">
        <v>1</v>
      </c>
      <c r="B9" s="55" t="s">
        <v>593</v>
      </c>
      <c r="C9" s="55" t="s">
        <v>593</v>
      </c>
      <c r="D9" s="55" t="s">
        <v>593</v>
      </c>
      <c r="E9" s="55" t="s">
        <v>593</v>
      </c>
      <c r="F9" s="55" t="s">
        <v>593</v>
      </c>
      <c r="G9" s="55" t="s">
        <v>593</v>
      </c>
      <c r="H9" s="55" t="s">
        <v>593</v>
      </c>
      <c r="I9" s="55" t="s">
        <v>593</v>
      </c>
      <c r="J9" s="55" t="s">
        <v>593</v>
      </c>
    </row>
    <row r="10" spans="1:10" ht="12" customHeight="1" x14ac:dyDescent="0.25">
      <c r="A10" s="12" t="s">
        <v>2</v>
      </c>
      <c r="B10" s="55">
        <v>7670</v>
      </c>
      <c r="C10" s="55">
        <v>2114</v>
      </c>
      <c r="D10" s="55">
        <v>669</v>
      </c>
      <c r="E10" s="55">
        <v>4863</v>
      </c>
      <c r="F10" s="55">
        <v>2014</v>
      </c>
      <c r="G10" s="55">
        <v>43</v>
      </c>
      <c r="H10" s="55">
        <v>1176</v>
      </c>
      <c r="I10" s="55">
        <v>366</v>
      </c>
      <c r="J10" s="55">
        <v>1247</v>
      </c>
    </row>
    <row r="11" spans="1:10" ht="12" customHeight="1" x14ac:dyDescent="0.25">
      <c r="A11" s="12" t="s">
        <v>6</v>
      </c>
      <c r="B11" s="55">
        <v>4912</v>
      </c>
      <c r="C11" s="55">
        <v>236</v>
      </c>
      <c r="D11" s="55">
        <v>613</v>
      </c>
      <c r="E11" s="55">
        <v>4041</v>
      </c>
      <c r="F11" s="55">
        <v>1692</v>
      </c>
      <c r="G11" s="55">
        <v>41</v>
      </c>
      <c r="H11" s="55">
        <v>927</v>
      </c>
      <c r="I11" s="55">
        <v>288</v>
      </c>
      <c r="J11" s="55">
        <v>1077</v>
      </c>
    </row>
    <row r="12" spans="1:10" ht="12" customHeight="1" x14ac:dyDescent="0.25">
      <c r="A12" s="13" t="s">
        <v>7</v>
      </c>
      <c r="B12" s="55">
        <v>2547</v>
      </c>
      <c r="C12" s="55">
        <v>140</v>
      </c>
      <c r="D12" s="55">
        <v>441</v>
      </c>
      <c r="E12" s="55">
        <v>1947</v>
      </c>
      <c r="F12" s="55">
        <v>841</v>
      </c>
      <c r="G12" s="55">
        <v>13</v>
      </c>
      <c r="H12" s="55">
        <v>373</v>
      </c>
      <c r="I12" s="55">
        <v>115</v>
      </c>
      <c r="J12" s="55">
        <v>594</v>
      </c>
    </row>
    <row r="13" spans="1:10" ht="12" customHeight="1" x14ac:dyDescent="0.25">
      <c r="A13" s="13" t="s">
        <v>30</v>
      </c>
      <c r="B13" s="55">
        <v>2365</v>
      </c>
      <c r="C13" s="55">
        <v>95</v>
      </c>
      <c r="D13" s="55">
        <v>172</v>
      </c>
      <c r="E13" s="55">
        <v>2094</v>
      </c>
      <c r="F13" s="55">
        <v>851</v>
      </c>
      <c r="G13" s="55">
        <v>28</v>
      </c>
      <c r="H13" s="55">
        <v>554</v>
      </c>
      <c r="I13" s="55">
        <v>173</v>
      </c>
      <c r="J13" s="55">
        <v>482</v>
      </c>
    </row>
    <row r="14" spans="1:10" ht="12" customHeight="1" x14ac:dyDescent="0.25">
      <c r="A14" s="14" t="s">
        <v>32</v>
      </c>
      <c r="B14" s="55">
        <v>1471</v>
      </c>
      <c r="C14" s="55">
        <v>55</v>
      </c>
      <c r="D14" s="55">
        <v>89</v>
      </c>
      <c r="E14" s="55">
        <v>1325</v>
      </c>
      <c r="F14" s="55">
        <v>571</v>
      </c>
      <c r="G14" s="55">
        <v>22</v>
      </c>
      <c r="H14" s="55">
        <v>382</v>
      </c>
      <c r="I14" s="55">
        <v>107</v>
      </c>
      <c r="J14" s="55">
        <v>240</v>
      </c>
    </row>
    <row r="15" spans="1:10" ht="12" customHeight="1" x14ac:dyDescent="0.25">
      <c r="A15" s="14" t="s">
        <v>8</v>
      </c>
      <c r="B15" s="55">
        <v>875</v>
      </c>
      <c r="C15" s="55">
        <v>26</v>
      </c>
      <c r="D15" s="55">
        <v>83</v>
      </c>
      <c r="E15" s="55">
        <v>765</v>
      </c>
      <c r="F15" s="55">
        <v>279</v>
      </c>
      <c r="G15" s="55">
        <v>6</v>
      </c>
      <c r="H15" s="55">
        <v>171</v>
      </c>
      <c r="I15" s="55">
        <v>66</v>
      </c>
      <c r="J15" s="55">
        <v>241</v>
      </c>
    </row>
    <row r="16" spans="1:10" ht="12" customHeight="1" x14ac:dyDescent="0.25">
      <c r="A16" s="12" t="s">
        <v>3</v>
      </c>
      <c r="B16" s="55">
        <v>2758</v>
      </c>
      <c r="C16" s="55">
        <v>1878</v>
      </c>
      <c r="D16" s="55">
        <v>55</v>
      </c>
      <c r="E16" s="55">
        <v>823</v>
      </c>
      <c r="F16" s="55">
        <v>322</v>
      </c>
      <c r="G16" s="55" t="s">
        <v>592</v>
      </c>
      <c r="H16" s="55">
        <v>249</v>
      </c>
      <c r="I16" s="55">
        <v>78</v>
      </c>
      <c r="J16" s="55">
        <v>170</v>
      </c>
    </row>
    <row r="17" spans="1:10" ht="12" customHeight="1" x14ac:dyDescent="0.25">
      <c r="A17" s="13" t="s">
        <v>7</v>
      </c>
      <c r="B17" s="55">
        <v>735</v>
      </c>
      <c r="C17" s="55">
        <v>294</v>
      </c>
      <c r="D17" s="55">
        <v>30</v>
      </c>
      <c r="E17" s="55">
        <v>410</v>
      </c>
      <c r="F17" s="55">
        <v>197</v>
      </c>
      <c r="G17" s="55" t="s">
        <v>592</v>
      </c>
      <c r="H17" s="55">
        <v>115</v>
      </c>
      <c r="I17" s="55">
        <v>34</v>
      </c>
      <c r="J17" s="55">
        <v>62</v>
      </c>
    </row>
    <row r="18" spans="1:10" ht="12" customHeight="1" x14ac:dyDescent="0.25">
      <c r="A18" s="13" t="s">
        <v>35</v>
      </c>
      <c r="B18" s="55">
        <v>2023</v>
      </c>
      <c r="C18" s="55">
        <v>1584</v>
      </c>
      <c r="D18" s="55">
        <v>26</v>
      </c>
      <c r="E18" s="55">
        <v>413</v>
      </c>
      <c r="F18" s="55">
        <v>125</v>
      </c>
      <c r="G18" s="55" t="s">
        <v>592</v>
      </c>
      <c r="H18" s="55">
        <v>133</v>
      </c>
      <c r="I18" s="55">
        <v>44</v>
      </c>
      <c r="J18" s="55">
        <v>108</v>
      </c>
    </row>
    <row r="19" spans="1:10" ht="12" customHeight="1" x14ac:dyDescent="0.25">
      <c r="A19" s="14" t="s">
        <v>8</v>
      </c>
      <c r="B19" s="55">
        <v>213</v>
      </c>
      <c r="C19" s="55">
        <v>46</v>
      </c>
      <c r="D19" s="55">
        <v>5</v>
      </c>
      <c r="E19" s="55">
        <v>161</v>
      </c>
      <c r="F19" s="55">
        <v>55</v>
      </c>
      <c r="G19" s="55" t="s">
        <v>592</v>
      </c>
      <c r="H19" s="55">
        <v>45</v>
      </c>
      <c r="I19" s="55">
        <v>22</v>
      </c>
      <c r="J19" s="55">
        <v>38</v>
      </c>
    </row>
    <row r="20" spans="1:10" ht="12" customHeight="1" x14ac:dyDescent="0.25">
      <c r="A20" s="14" t="s">
        <v>36</v>
      </c>
      <c r="B20" s="55">
        <v>1810</v>
      </c>
      <c r="C20" s="55">
        <v>1538</v>
      </c>
      <c r="D20" s="55">
        <v>20</v>
      </c>
      <c r="E20" s="55">
        <v>251</v>
      </c>
      <c r="F20" s="55">
        <v>70</v>
      </c>
      <c r="G20" s="55" t="s">
        <v>592</v>
      </c>
      <c r="H20" s="55">
        <v>88</v>
      </c>
      <c r="I20" s="55">
        <v>22</v>
      </c>
      <c r="J20" s="55">
        <v>69</v>
      </c>
    </row>
    <row r="21" spans="1:10" ht="12" customHeight="1" x14ac:dyDescent="0.25">
      <c r="A21" s="15" t="s">
        <v>9</v>
      </c>
      <c r="B21" s="55">
        <v>938</v>
      </c>
      <c r="C21" s="55">
        <v>826</v>
      </c>
      <c r="D21" s="55">
        <v>10</v>
      </c>
      <c r="E21" s="55">
        <v>102</v>
      </c>
      <c r="F21" s="55">
        <v>29</v>
      </c>
      <c r="G21" s="55" t="s">
        <v>592</v>
      </c>
      <c r="H21" s="55">
        <v>35</v>
      </c>
      <c r="I21" s="55">
        <v>10</v>
      </c>
      <c r="J21" s="55">
        <v>27</v>
      </c>
    </row>
    <row r="22" spans="1:10" ht="12" customHeight="1" x14ac:dyDescent="0.25">
      <c r="A22" s="15" t="s">
        <v>10</v>
      </c>
      <c r="B22" s="55">
        <v>872</v>
      </c>
      <c r="C22" s="55">
        <v>712</v>
      </c>
      <c r="D22" s="55">
        <v>11</v>
      </c>
      <c r="E22" s="55">
        <v>149</v>
      </c>
      <c r="F22" s="55">
        <v>41</v>
      </c>
      <c r="G22" s="55" t="s">
        <v>592</v>
      </c>
      <c r="H22" s="55">
        <v>52</v>
      </c>
      <c r="I22" s="55">
        <v>12</v>
      </c>
      <c r="J22" s="55">
        <v>42</v>
      </c>
    </row>
    <row r="23" spans="1:10" ht="20.100000000000001" customHeight="1" x14ac:dyDescent="0.25">
      <c r="A23" s="7" t="s">
        <v>33</v>
      </c>
      <c r="B23" s="92"/>
      <c r="C23" s="92"/>
      <c r="D23" s="92"/>
      <c r="E23" s="92"/>
      <c r="F23" s="92"/>
      <c r="G23" s="92"/>
      <c r="H23" s="92"/>
      <c r="I23" s="92"/>
      <c r="J23" s="92"/>
    </row>
    <row r="24" spans="1:10" ht="20.100000000000001" customHeight="1" x14ac:dyDescent="0.25">
      <c r="A24" s="39" t="s">
        <v>29</v>
      </c>
      <c r="B24" s="59">
        <v>7670</v>
      </c>
      <c r="C24" s="59">
        <v>2114</v>
      </c>
      <c r="D24" s="59">
        <v>669</v>
      </c>
      <c r="E24" s="59">
        <v>4863</v>
      </c>
      <c r="F24" s="59">
        <v>2014</v>
      </c>
      <c r="G24" s="59">
        <v>43</v>
      </c>
      <c r="H24" s="59">
        <v>1176</v>
      </c>
      <c r="I24" s="59">
        <v>366</v>
      </c>
      <c r="J24" s="59">
        <v>1247</v>
      </c>
    </row>
    <row r="25" spans="1:10" ht="12" customHeight="1" x14ac:dyDescent="0.25">
      <c r="A25" s="12" t="s">
        <v>37</v>
      </c>
      <c r="B25" s="55">
        <v>5367</v>
      </c>
      <c r="C25" s="55">
        <v>1365</v>
      </c>
      <c r="D25" s="55">
        <v>494</v>
      </c>
      <c r="E25" s="55">
        <v>3497</v>
      </c>
      <c r="F25" s="55">
        <v>1573</v>
      </c>
      <c r="G25" s="55">
        <v>29</v>
      </c>
      <c r="H25" s="55">
        <v>825</v>
      </c>
      <c r="I25" s="55">
        <v>264</v>
      </c>
      <c r="J25" s="55">
        <v>794</v>
      </c>
    </row>
    <row r="26" spans="1:10" ht="12" customHeight="1" x14ac:dyDescent="0.25">
      <c r="A26" s="12" t="s">
        <v>738</v>
      </c>
      <c r="B26" s="55">
        <v>2465</v>
      </c>
      <c r="C26" s="55">
        <v>538</v>
      </c>
      <c r="D26" s="55">
        <v>164</v>
      </c>
      <c r="E26" s="55">
        <v>1758</v>
      </c>
      <c r="F26" s="55">
        <v>745</v>
      </c>
      <c r="G26" s="55">
        <v>16</v>
      </c>
      <c r="H26" s="55">
        <v>358</v>
      </c>
      <c r="I26" s="55">
        <v>138</v>
      </c>
      <c r="J26" s="55">
        <v>493</v>
      </c>
    </row>
    <row r="27" spans="1:10" ht="12" customHeight="1" x14ac:dyDescent="0.25">
      <c r="A27" s="19" t="s">
        <v>19</v>
      </c>
      <c r="B27" s="55">
        <v>49</v>
      </c>
      <c r="C27" s="55">
        <v>10</v>
      </c>
      <c r="D27" s="55">
        <v>5</v>
      </c>
      <c r="E27" s="55">
        <v>33</v>
      </c>
      <c r="F27" s="55">
        <v>10</v>
      </c>
      <c r="G27" s="55" t="s">
        <v>592</v>
      </c>
      <c r="H27" s="55" t="s">
        <v>592</v>
      </c>
      <c r="I27" s="55" t="s">
        <v>592</v>
      </c>
      <c r="J27" s="55">
        <v>16</v>
      </c>
    </row>
    <row r="28" spans="1:10" ht="12" customHeight="1" x14ac:dyDescent="0.25">
      <c r="A28" s="19" t="s">
        <v>52</v>
      </c>
      <c r="B28" s="55">
        <v>77</v>
      </c>
      <c r="C28" s="55">
        <v>22</v>
      </c>
      <c r="D28" s="55" t="s">
        <v>592</v>
      </c>
      <c r="E28" s="55">
        <v>52</v>
      </c>
      <c r="F28" s="55">
        <v>11</v>
      </c>
      <c r="G28" s="55" t="s">
        <v>593</v>
      </c>
      <c r="H28" s="55">
        <v>8</v>
      </c>
      <c r="I28" s="55" t="s">
        <v>592</v>
      </c>
      <c r="J28" s="55">
        <v>29</v>
      </c>
    </row>
    <row r="29" spans="1:10" ht="12" customHeight="1" x14ac:dyDescent="0.25">
      <c r="A29" s="19" t="s">
        <v>15</v>
      </c>
      <c r="B29" s="55">
        <v>201</v>
      </c>
      <c r="C29" s="55">
        <v>41</v>
      </c>
      <c r="D29" s="55">
        <v>27</v>
      </c>
      <c r="E29" s="55">
        <v>133</v>
      </c>
      <c r="F29" s="55">
        <v>64</v>
      </c>
      <c r="G29" s="55" t="s">
        <v>592</v>
      </c>
      <c r="H29" s="55">
        <v>26</v>
      </c>
      <c r="I29" s="55">
        <v>8</v>
      </c>
      <c r="J29" s="55">
        <v>33</v>
      </c>
    </row>
    <row r="30" spans="1:10" ht="12" customHeight="1" x14ac:dyDescent="0.25">
      <c r="A30" s="19" t="s">
        <v>16</v>
      </c>
      <c r="B30" s="55">
        <v>414</v>
      </c>
      <c r="C30" s="55">
        <v>89</v>
      </c>
      <c r="D30" s="55">
        <v>56</v>
      </c>
      <c r="E30" s="55">
        <v>270</v>
      </c>
      <c r="F30" s="55">
        <v>164</v>
      </c>
      <c r="G30" s="55" t="s">
        <v>592</v>
      </c>
      <c r="H30" s="55">
        <v>59</v>
      </c>
      <c r="I30" s="55">
        <v>14</v>
      </c>
      <c r="J30" s="55">
        <v>31</v>
      </c>
    </row>
    <row r="31" spans="1:10" ht="12" customHeight="1" x14ac:dyDescent="0.25">
      <c r="A31" s="19" t="s">
        <v>53</v>
      </c>
      <c r="B31" s="55">
        <v>111</v>
      </c>
      <c r="C31" s="55">
        <v>25</v>
      </c>
      <c r="D31" s="55" t="s">
        <v>592</v>
      </c>
      <c r="E31" s="55">
        <v>84</v>
      </c>
      <c r="F31" s="55">
        <v>25</v>
      </c>
      <c r="G31" s="55" t="s">
        <v>592</v>
      </c>
      <c r="H31" s="55">
        <v>21</v>
      </c>
      <c r="I31" s="55">
        <v>11</v>
      </c>
      <c r="J31" s="55">
        <v>27</v>
      </c>
    </row>
    <row r="32" spans="1:10" ht="12" customHeight="1" x14ac:dyDescent="0.25">
      <c r="A32" s="19" t="s">
        <v>54</v>
      </c>
      <c r="B32" s="55">
        <v>141</v>
      </c>
      <c r="C32" s="55">
        <v>25</v>
      </c>
      <c r="D32" s="55" t="s">
        <v>592</v>
      </c>
      <c r="E32" s="55">
        <v>113</v>
      </c>
      <c r="F32" s="55">
        <v>47</v>
      </c>
      <c r="G32" s="55" t="s">
        <v>592</v>
      </c>
      <c r="H32" s="55">
        <v>19</v>
      </c>
      <c r="I32" s="55">
        <v>8</v>
      </c>
      <c r="J32" s="55">
        <v>38</v>
      </c>
    </row>
    <row r="33" spans="1:10" ht="12" customHeight="1" x14ac:dyDescent="0.25">
      <c r="A33" s="19" t="s">
        <v>18</v>
      </c>
      <c r="B33" s="55">
        <v>707</v>
      </c>
      <c r="C33" s="55">
        <v>160</v>
      </c>
      <c r="D33" s="55">
        <v>26</v>
      </c>
      <c r="E33" s="55">
        <v>520</v>
      </c>
      <c r="F33" s="55">
        <v>224</v>
      </c>
      <c r="G33" s="55">
        <v>7</v>
      </c>
      <c r="H33" s="55">
        <v>113</v>
      </c>
      <c r="I33" s="55">
        <v>46</v>
      </c>
      <c r="J33" s="55">
        <v>127</v>
      </c>
    </row>
    <row r="34" spans="1:10" ht="12" customHeight="1" x14ac:dyDescent="0.25">
      <c r="A34" s="19" t="s">
        <v>55</v>
      </c>
      <c r="B34" s="55">
        <v>80</v>
      </c>
      <c r="C34" s="55">
        <v>19</v>
      </c>
      <c r="D34" s="55">
        <v>15</v>
      </c>
      <c r="E34" s="55">
        <v>46</v>
      </c>
      <c r="F34" s="55">
        <v>27</v>
      </c>
      <c r="G34" s="55" t="s">
        <v>593</v>
      </c>
      <c r="H34" s="55">
        <v>10</v>
      </c>
      <c r="I34" s="55" t="s">
        <v>592</v>
      </c>
      <c r="J34" s="55">
        <v>6</v>
      </c>
    </row>
    <row r="35" spans="1:10" ht="12" customHeight="1" x14ac:dyDescent="0.25">
      <c r="A35" s="19" t="s">
        <v>20</v>
      </c>
      <c r="B35" s="55">
        <v>251</v>
      </c>
      <c r="C35" s="55">
        <v>52</v>
      </c>
      <c r="D35" s="55">
        <v>12</v>
      </c>
      <c r="E35" s="55">
        <v>187</v>
      </c>
      <c r="F35" s="55">
        <v>73</v>
      </c>
      <c r="G35" s="55" t="s">
        <v>592</v>
      </c>
      <c r="H35" s="55">
        <v>36</v>
      </c>
      <c r="I35" s="55">
        <v>15</v>
      </c>
      <c r="J35" s="55">
        <v>60</v>
      </c>
    </row>
    <row r="36" spans="1:10" ht="12" customHeight="1" x14ac:dyDescent="0.25">
      <c r="A36" s="19" t="s">
        <v>56</v>
      </c>
      <c r="B36" s="55">
        <v>80</v>
      </c>
      <c r="C36" s="55">
        <v>17</v>
      </c>
      <c r="D36" s="55">
        <v>6</v>
      </c>
      <c r="E36" s="55">
        <v>57</v>
      </c>
      <c r="F36" s="55">
        <v>21</v>
      </c>
      <c r="G36" s="55" t="s">
        <v>592</v>
      </c>
      <c r="H36" s="55">
        <v>13</v>
      </c>
      <c r="I36" s="55" t="s">
        <v>592</v>
      </c>
      <c r="J36" s="55">
        <v>18</v>
      </c>
    </row>
    <row r="37" spans="1:10" ht="12" customHeight="1" x14ac:dyDescent="0.25">
      <c r="A37" s="19" t="s">
        <v>61</v>
      </c>
      <c r="B37" s="55">
        <v>85</v>
      </c>
      <c r="C37" s="55">
        <v>17</v>
      </c>
      <c r="D37" s="55" t="s">
        <v>592</v>
      </c>
      <c r="E37" s="55">
        <v>65</v>
      </c>
      <c r="F37" s="55">
        <v>13</v>
      </c>
      <c r="G37" s="55" t="s">
        <v>593</v>
      </c>
      <c r="H37" s="55">
        <v>16</v>
      </c>
      <c r="I37" s="55">
        <v>5</v>
      </c>
      <c r="J37" s="55">
        <v>30</v>
      </c>
    </row>
    <row r="38" spans="1:10" ht="12" customHeight="1" x14ac:dyDescent="0.25">
      <c r="A38" s="12" t="s">
        <v>38</v>
      </c>
      <c r="B38" s="55">
        <v>2902</v>
      </c>
      <c r="C38" s="55">
        <v>827</v>
      </c>
      <c r="D38" s="55">
        <v>330</v>
      </c>
      <c r="E38" s="55">
        <v>1739</v>
      </c>
      <c r="F38" s="55">
        <v>828</v>
      </c>
      <c r="G38" s="55">
        <v>13</v>
      </c>
      <c r="H38" s="55">
        <v>466</v>
      </c>
      <c r="I38" s="55">
        <v>126</v>
      </c>
      <c r="J38" s="55">
        <v>301</v>
      </c>
    </row>
    <row r="39" spans="1:10" ht="12" customHeight="1" x14ac:dyDescent="0.25">
      <c r="A39" s="19" t="s">
        <v>39</v>
      </c>
      <c r="B39" s="55">
        <v>115</v>
      </c>
      <c r="C39" s="55">
        <v>32</v>
      </c>
      <c r="D39" s="55">
        <v>8</v>
      </c>
      <c r="E39" s="55">
        <v>74</v>
      </c>
      <c r="F39" s="55">
        <v>41</v>
      </c>
      <c r="G39" s="55" t="s">
        <v>593</v>
      </c>
      <c r="H39" s="55">
        <v>18</v>
      </c>
      <c r="I39" s="55" t="s">
        <v>592</v>
      </c>
      <c r="J39" s="55">
        <v>10</v>
      </c>
    </row>
    <row r="40" spans="1:10" ht="12" customHeight="1" x14ac:dyDescent="0.25">
      <c r="A40" s="19" t="s">
        <v>467</v>
      </c>
      <c r="B40" s="55">
        <v>167</v>
      </c>
      <c r="C40" s="55">
        <v>64</v>
      </c>
      <c r="D40" s="55">
        <v>19</v>
      </c>
      <c r="E40" s="55">
        <v>84</v>
      </c>
      <c r="F40" s="55">
        <v>45</v>
      </c>
      <c r="G40" s="55" t="s">
        <v>592</v>
      </c>
      <c r="H40" s="55">
        <v>20</v>
      </c>
      <c r="I40" s="55" t="s">
        <v>592</v>
      </c>
      <c r="J40" s="55">
        <v>14</v>
      </c>
    </row>
    <row r="41" spans="1:10" ht="12" customHeight="1" x14ac:dyDescent="0.25">
      <c r="A41" s="19" t="s">
        <v>17</v>
      </c>
      <c r="B41" s="55">
        <v>162</v>
      </c>
      <c r="C41" s="55">
        <v>38</v>
      </c>
      <c r="D41" s="55">
        <v>9</v>
      </c>
      <c r="E41" s="55">
        <v>115</v>
      </c>
      <c r="F41" s="55">
        <v>59</v>
      </c>
      <c r="G41" s="55" t="s">
        <v>592</v>
      </c>
      <c r="H41" s="55">
        <v>30</v>
      </c>
      <c r="I41" s="55">
        <v>8</v>
      </c>
      <c r="J41" s="55">
        <v>17</v>
      </c>
    </row>
    <row r="42" spans="1:10" ht="12" customHeight="1" x14ac:dyDescent="0.25">
      <c r="A42" s="19" t="s">
        <v>40</v>
      </c>
      <c r="B42" s="55">
        <v>545</v>
      </c>
      <c r="C42" s="55">
        <v>130</v>
      </c>
      <c r="D42" s="55">
        <v>29</v>
      </c>
      <c r="E42" s="55">
        <v>385</v>
      </c>
      <c r="F42" s="55">
        <v>144</v>
      </c>
      <c r="G42" s="55">
        <v>6</v>
      </c>
      <c r="H42" s="55">
        <v>136</v>
      </c>
      <c r="I42" s="55">
        <v>28</v>
      </c>
      <c r="J42" s="55">
        <v>70</v>
      </c>
    </row>
    <row r="43" spans="1:10" ht="12" customHeight="1" x14ac:dyDescent="0.25">
      <c r="A43" s="19" t="s">
        <v>21</v>
      </c>
      <c r="B43" s="55">
        <v>133</v>
      </c>
      <c r="C43" s="55">
        <v>38</v>
      </c>
      <c r="D43" s="55">
        <v>12</v>
      </c>
      <c r="E43" s="55">
        <v>83</v>
      </c>
      <c r="F43" s="55">
        <v>45</v>
      </c>
      <c r="G43" s="55" t="s">
        <v>592</v>
      </c>
      <c r="H43" s="55">
        <v>20</v>
      </c>
      <c r="I43" s="55" t="s">
        <v>592</v>
      </c>
      <c r="J43" s="55">
        <v>12</v>
      </c>
    </row>
    <row r="44" spans="1:10" ht="12" customHeight="1" x14ac:dyDescent="0.25">
      <c r="A44" s="19" t="s">
        <v>23</v>
      </c>
      <c r="B44" s="55">
        <v>1383</v>
      </c>
      <c r="C44" s="55">
        <v>426</v>
      </c>
      <c r="D44" s="55">
        <v>230</v>
      </c>
      <c r="E44" s="55">
        <v>724</v>
      </c>
      <c r="F44" s="55">
        <v>400</v>
      </c>
      <c r="G44" s="55" t="s">
        <v>592</v>
      </c>
      <c r="H44" s="55">
        <v>169</v>
      </c>
      <c r="I44" s="55">
        <v>49</v>
      </c>
      <c r="J44" s="55">
        <v>103</v>
      </c>
    </row>
    <row r="45" spans="1:10" ht="12" customHeight="1" x14ac:dyDescent="0.25">
      <c r="A45" s="19" t="s">
        <v>57</v>
      </c>
      <c r="B45" s="55">
        <v>105</v>
      </c>
      <c r="C45" s="55">
        <v>24</v>
      </c>
      <c r="D45" s="55" t="s">
        <v>592</v>
      </c>
      <c r="E45" s="55">
        <v>77</v>
      </c>
      <c r="F45" s="55">
        <v>16</v>
      </c>
      <c r="G45" s="55" t="s">
        <v>592</v>
      </c>
      <c r="H45" s="55">
        <v>18</v>
      </c>
      <c r="I45" s="55">
        <v>10</v>
      </c>
      <c r="J45" s="55">
        <v>31</v>
      </c>
    </row>
    <row r="46" spans="1:10" ht="12" customHeight="1" x14ac:dyDescent="0.25">
      <c r="A46" s="12" t="s">
        <v>41</v>
      </c>
      <c r="B46" s="55">
        <v>297</v>
      </c>
      <c r="C46" s="55">
        <v>94</v>
      </c>
      <c r="D46" s="55">
        <v>36</v>
      </c>
      <c r="E46" s="55">
        <v>164</v>
      </c>
      <c r="F46" s="55">
        <v>44</v>
      </c>
      <c r="G46" s="55" t="s">
        <v>592</v>
      </c>
      <c r="H46" s="55">
        <v>34</v>
      </c>
      <c r="I46" s="55">
        <v>11</v>
      </c>
      <c r="J46" s="55">
        <v>73</v>
      </c>
    </row>
    <row r="47" spans="1:10" ht="12" customHeight="1" x14ac:dyDescent="0.25">
      <c r="A47" s="19" t="s">
        <v>22</v>
      </c>
      <c r="B47" s="55">
        <v>84</v>
      </c>
      <c r="C47" s="55">
        <v>26</v>
      </c>
      <c r="D47" s="55">
        <v>11</v>
      </c>
      <c r="E47" s="55">
        <v>46</v>
      </c>
      <c r="F47" s="55">
        <v>15</v>
      </c>
      <c r="G47" s="55" t="s">
        <v>593</v>
      </c>
      <c r="H47" s="55">
        <v>8</v>
      </c>
      <c r="I47" s="55" t="s">
        <v>592</v>
      </c>
      <c r="J47" s="55">
        <v>18</v>
      </c>
    </row>
    <row r="48" spans="1:10" ht="12" customHeight="1" x14ac:dyDescent="0.25">
      <c r="A48" s="19" t="s">
        <v>31</v>
      </c>
      <c r="B48" s="55">
        <v>75</v>
      </c>
      <c r="C48" s="55">
        <v>20</v>
      </c>
      <c r="D48" s="55">
        <v>9</v>
      </c>
      <c r="E48" s="55">
        <v>45</v>
      </c>
      <c r="F48" s="55">
        <v>11</v>
      </c>
      <c r="G48" s="55" t="s">
        <v>592</v>
      </c>
      <c r="H48" s="55">
        <v>10</v>
      </c>
      <c r="I48" s="55" t="s">
        <v>592</v>
      </c>
      <c r="J48" s="55">
        <v>20</v>
      </c>
    </row>
    <row r="49" spans="1:10" ht="12" customHeight="1" x14ac:dyDescent="0.25">
      <c r="A49" s="12" t="s">
        <v>42</v>
      </c>
      <c r="B49" s="55">
        <v>158</v>
      </c>
      <c r="C49" s="55">
        <v>51</v>
      </c>
      <c r="D49" s="55" t="s">
        <v>592</v>
      </c>
      <c r="E49" s="55">
        <v>102</v>
      </c>
      <c r="F49" s="55">
        <v>12</v>
      </c>
      <c r="G49" s="55" t="s">
        <v>592</v>
      </c>
      <c r="H49" s="55">
        <v>20</v>
      </c>
      <c r="I49" s="55">
        <v>7</v>
      </c>
      <c r="J49" s="55">
        <v>61</v>
      </c>
    </row>
    <row r="50" spans="1:10" ht="12" customHeight="1" x14ac:dyDescent="0.25">
      <c r="A50" s="12" t="s">
        <v>43</v>
      </c>
      <c r="B50" s="55">
        <v>82</v>
      </c>
      <c r="C50" s="55">
        <v>23</v>
      </c>
      <c r="D50" s="55" t="s">
        <v>592</v>
      </c>
      <c r="E50" s="55">
        <v>57</v>
      </c>
      <c r="F50" s="55">
        <v>6</v>
      </c>
      <c r="G50" s="55" t="s">
        <v>592</v>
      </c>
      <c r="H50" s="55">
        <v>12</v>
      </c>
      <c r="I50" s="55" t="s">
        <v>592</v>
      </c>
      <c r="J50" s="55">
        <v>34</v>
      </c>
    </row>
    <row r="51" spans="1:10" ht="12" customHeight="1" x14ac:dyDescent="0.25">
      <c r="A51" s="19" t="s">
        <v>60</v>
      </c>
      <c r="B51" s="55">
        <v>72</v>
      </c>
      <c r="C51" s="55">
        <v>21</v>
      </c>
      <c r="D51" s="55" t="s">
        <v>592</v>
      </c>
      <c r="E51" s="55">
        <v>49</v>
      </c>
      <c r="F51" s="55">
        <v>5</v>
      </c>
      <c r="G51" s="55" t="s">
        <v>592</v>
      </c>
      <c r="H51" s="55">
        <v>12</v>
      </c>
      <c r="I51" s="55" t="s">
        <v>592</v>
      </c>
      <c r="J51" s="55">
        <v>29</v>
      </c>
    </row>
    <row r="52" spans="1:10" ht="12" customHeight="1" x14ac:dyDescent="0.25">
      <c r="A52" s="12" t="s">
        <v>44</v>
      </c>
      <c r="B52" s="55">
        <v>76</v>
      </c>
      <c r="C52" s="55">
        <v>28</v>
      </c>
      <c r="D52" s="55" t="s">
        <v>592</v>
      </c>
      <c r="E52" s="55">
        <v>45</v>
      </c>
      <c r="F52" s="55">
        <v>6</v>
      </c>
      <c r="G52" s="55" t="s">
        <v>592</v>
      </c>
      <c r="H52" s="55">
        <v>7</v>
      </c>
      <c r="I52" s="55" t="s">
        <v>592</v>
      </c>
      <c r="J52" s="55">
        <v>27</v>
      </c>
    </row>
    <row r="53" spans="1:10" ht="12" customHeight="1" x14ac:dyDescent="0.25">
      <c r="A53" s="12" t="s">
        <v>45</v>
      </c>
      <c r="B53" s="55">
        <v>1195</v>
      </c>
      <c r="C53" s="55">
        <v>337</v>
      </c>
      <c r="D53" s="55">
        <v>105</v>
      </c>
      <c r="E53" s="55">
        <v>743</v>
      </c>
      <c r="F53" s="55">
        <v>239</v>
      </c>
      <c r="G53" s="55">
        <v>7</v>
      </c>
      <c r="H53" s="55">
        <v>211</v>
      </c>
      <c r="I53" s="55">
        <v>54</v>
      </c>
      <c r="J53" s="55">
        <v>229</v>
      </c>
    </row>
    <row r="54" spans="1:10" ht="12" customHeight="1" x14ac:dyDescent="0.25">
      <c r="A54" s="12" t="s">
        <v>46</v>
      </c>
      <c r="B54" s="55">
        <v>791</v>
      </c>
      <c r="C54" s="55">
        <v>204</v>
      </c>
      <c r="D54" s="55">
        <v>66</v>
      </c>
      <c r="E54" s="55">
        <v>518</v>
      </c>
      <c r="F54" s="55">
        <v>193</v>
      </c>
      <c r="G54" s="55">
        <v>6</v>
      </c>
      <c r="H54" s="55">
        <v>169</v>
      </c>
      <c r="I54" s="55">
        <v>38</v>
      </c>
      <c r="J54" s="55">
        <v>111</v>
      </c>
    </row>
    <row r="55" spans="1:10" ht="12" customHeight="1" x14ac:dyDescent="0.25">
      <c r="A55" s="19" t="s">
        <v>27</v>
      </c>
      <c r="B55" s="55">
        <v>58</v>
      </c>
      <c r="C55" s="55">
        <v>19</v>
      </c>
      <c r="D55" s="55">
        <v>12</v>
      </c>
      <c r="E55" s="55">
        <v>26</v>
      </c>
      <c r="F55" s="55">
        <v>10</v>
      </c>
      <c r="G55" s="55" t="s">
        <v>593</v>
      </c>
      <c r="H55" s="55" t="s">
        <v>592</v>
      </c>
      <c r="I55" s="55" t="s">
        <v>592</v>
      </c>
      <c r="J55" s="55">
        <v>9</v>
      </c>
    </row>
    <row r="56" spans="1:10" ht="12" customHeight="1" x14ac:dyDescent="0.25">
      <c r="A56" s="19" t="s">
        <v>24</v>
      </c>
      <c r="B56" s="55">
        <v>76</v>
      </c>
      <c r="C56" s="55">
        <v>16</v>
      </c>
      <c r="D56" s="55" t="s">
        <v>592</v>
      </c>
      <c r="E56" s="55">
        <v>55</v>
      </c>
      <c r="F56" s="55">
        <v>6</v>
      </c>
      <c r="G56" s="55" t="s">
        <v>592</v>
      </c>
      <c r="H56" s="55">
        <v>8</v>
      </c>
      <c r="I56" s="55">
        <v>6</v>
      </c>
      <c r="J56" s="55">
        <v>35</v>
      </c>
    </row>
    <row r="57" spans="1:10" ht="12" customHeight="1" x14ac:dyDescent="0.25">
      <c r="A57" s="19" t="s">
        <v>26</v>
      </c>
      <c r="B57" s="55">
        <v>442</v>
      </c>
      <c r="C57" s="55">
        <v>105</v>
      </c>
      <c r="D57" s="55">
        <v>24</v>
      </c>
      <c r="E57" s="55">
        <v>313</v>
      </c>
      <c r="F57" s="55">
        <v>135</v>
      </c>
      <c r="G57" s="55" t="s">
        <v>592</v>
      </c>
      <c r="H57" s="55">
        <v>124</v>
      </c>
      <c r="I57" s="55">
        <v>22</v>
      </c>
      <c r="J57" s="55">
        <v>26</v>
      </c>
    </row>
    <row r="58" spans="1:10" ht="12" customHeight="1" x14ac:dyDescent="0.25">
      <c r="A58" s="19" t="s">
        <v>28</v>
      </c>
      <c r="B58" s="55">
        <v>37</v>
      </c>
      <c r="C58" s="55">
        <v>11</v>
      </c>
      <c r="D58" s="55">
        <v>6</v>
      </c>
      <c r="E58" s="55">
        <v>19</v>
      </c>
      <c r="F58" s="55">
        <v>5</v>
      </c>
      <c r="G58" s="55" t="s">
        <v>593</v>
      </c>
      <c r="H58" s="55" t="s">
        <v>592</v>
      </c>
      <c r="I58" s="55" t="s">
        <v>592</v>
      </c>
      <c r="J58" s="55">
        <v>9</v>
      </c>
    </row>
    <row r="59" spans="1:10" ht="12" customHeight="1" x14ac:dyDescent="0.25">
      <c r="A59" s="12" t="s">
        <v>588</v>
      </c>
      <c r="B59" s="55">
        <v>392</v>
      </c>
      <c r="C59" s="55">
        <v>130</v>
      </c>
      <c r="D59" s="55">
        <v>39</v>
      </c>
      <c r="E59" s="55">
        <v>216</v>
      </c>
      <c r="F59" s="55">
        <v>45</v>
      </c>
      <c r="G59" s="55" t="s">
        <v>592</v>
      </c>
      <c r="H59" s="55">
        <v>41</v>
      </c>
      <c r="I59" s="55">
        <v>16</v>
      </c>
      <c r="J59" s="55">
        <v>113</v>
      </c>
    </row>
    <row r="60" spans="1:10" ht="12" customHeight="1" x14ac:dyDescent="0.25">
      <c r="A60" s="19" t="s">
        <v>25</v>
      </c>
      <c r="B60" s="55">
        <v>65</v>
      </c>
      <c r="C60" s="55">
        <v>22</v>
      </c>
      <c r="D60" s="55">
        <v>11</v>
      </c>
      <c r="E60" s="55">
        <v>31</v>
      </c>
      <c r="F60" s="55">
        <v>8</v>
      </c>
      <c r="G60" s="55" t="s">
        <v>593</v>
      </c>
      <c r="H60" s="55">
        <v>7</v>
      </c>
      <c r="I60" s="55" t="s">
        <v>592</v>
      </c>
      <c r="J60" s="55">
        <v>13</v>
      </c>
    </row>
    <row r="61" spans="1:10" ht="12" customHeight="1" x14ac:dyDescent="0.25">
      <c r="A61" s="19" t="s">
        <v>59</v>
      </c>
      <c r="B61" s="55">
        <v>47</v>
      </c>
      <c r="C61" s="55">
        <v>12</v>
      </c>
      <c r="D61" s="55" t="s">
        <v>592</v>
      </c>
      <c r="E61" s="55">
        <v>32</v>
      </c>
      <c r="F61" s="55" t="s">
        <v>592</v>
      </c>
      <c r="G61" s="55" t="s">
        <v>593</v>
      </c>
      <c r="H61" s="55" t="s">
        <v>592</v>
      </c>
      <c r="I61" s="55" t="s">
        <v>592</v>
      </c>
      <c r="J61" s="55">
        <v>25</v>
      </c>
    </row>
    <row r="62" spans="1:10" ht="12" customHeight="1" x14ac:dyDescent="0.25">
      <c r="A62" s="19" t="s">
        <v>465</v>
      </c>
      <c r="B62" s="55">
        <v>43</v>
      </c>
      <c r="C62" s="55">
        <v>9</v>
      </c>
      <c r="D62" s="55" t="s">
        <v>592</v>
      </c>
      <c r="E62" s="55">
        <v>30</v>
      </c>
      <c r="F62" s="55" t="s">
        <v>592</v>
      </c>
      <c r="G62" s="55" t="s">
        <v>592</v>
      </c>
      <c r="H62" s="55" t="s">
        <v>592</v>
      </c>
      <c r="I62" s="55" t="s">
        <v>592</v>
      </c>
      <c r="J62" s="55">
        <v>18</v>
      </c>
    </row>
    <row r="63" spans="1:10" ht="12" customHeight="1" x14ac:dyDescent="0.25">
      <c r="A63" s="19" t="s">
        <v>58</v>
      </c>
      <c r="B63" s="55">
        <v>38</v>
      </c>
      <c r="C63" s="55">
        <v>12</v>
      </c>
      <c r="D63" s="55" t="s">
        <v>592</v>
      </c>
      <c r="E63" s="55">
        <v>19</v>
      </c>
      <c r="F63" s="55">
        <v>6</v>
      </c>
      <c r="G63" s="55" t="s">
        <v>593</v>
      </c>
      <c r="H63" s="55">
        <v>5</v>
      </c>
      <c r="I63" s="55" t="s">
        <v>592</v>
      </c>
      <c r="J63" s="55">
        <v>6</v>
      </c>
    </row>
    <row r="64" spans="1:10" ht="12" customHeight="1" x14ac:dyDescent="0.25">
      <c r="A64" s="19" t="s">
        <v>466</v>
      </c>
      <c r="B64" s="55">
        <v>73</v>
      </c>
      <c r="C64" s="55">
        <v>25</v>
      </c>
      <c r="D64" s="55">
        <v>6</v>
      </c>
      <c r="E64" s="55">
        <v>41</v>
      </c>
      <c r="F64" s="55">
        <v>11</v>
      </c>
      <c r="G64" s="55" t="s">
        <v>592</v>
      </c>
      <c r="H64" s="55">
        <v>9</v>
      </c>
      <c r="I64" s="55" t="s">
        <v>592</v>
      </c>
      <c r="J64" s="55">
        <v>17</v>
      </c>
    </row>
    <row r="65" spans="1:10" ht="12" customHeight="1" x14ac:dyDescent="0.25">
      <c r="A65" s="12" t="s">
        <v>528</v>
      </c>
      <c r="B65" s="55">
        <v>653</v>
      </c>
      <c r="C65" s="55">
        <v>266</v>
      </c>
      <c r="D65" s="55">
        <v>29</v>
      </c>
      <c r="E65" s="55">
        <v>357</v>
      </c>
      <c r="F65" s="55">
        <v>145</v>
      </c>
      <c r="G65" s="55">
        <v>6</v>
      </c>
      <c r="H65" s="55">
        <v>86</v>
      </c>
      <c r="I65" s="55">
        <v>30</v>
      </c>
      <c r="J65" s="55">
        <v>90</v>
      </c>
    </row>
    <row r="66" spans="1:10" ht="12" customHeight="1" x14ac:dyDescent="0.25">
      <c r="A66" s="12" t="s">
        <v>34</v>
      </c>
      <c r="B66" s="55"/>
      <c r="C66" s="55"/>
      <c r="D66" s="55"/>
      <c r="E66" s="55"/>
      <c r="F66" s="55"/>
      <c r="G66" s="55"/>
      <c r="H66" s="55"/>
      <c r="I66" s="55"/>
      <c r="J66" s="55"/>
    </row>
    <row r="67" spans="1:10" ht="12" customHeight="1" x14ac:dyDescent="0.25">
      <c r="A67" s="12" t="s">
        <v>47</v>
      </c>
      <c r="B67" s="55">
        <v>731</v>
      </c>
      <c r="C67" s="55">
        <v>212</v>
      </c>
      <c r="D67" s="55">
        <v>60</v>
      </c>
      <c r="E67" s="55">
        <v>458</v>
      </c>
      <c r="F67" s="55">
        <v>248</v>
      </c>
      <c r="G67" s="55" t="s">
        <v>592</v>
      </c>
      <c r="H67" s="55">
        <v>109</v>
      </c>
      <c r="I67" s="55">
        <v>29</v>
      </c>
      <c r="J67" s="55">
        <v>69</v>
      </c>
    </row>
    <row r="68" spans="1:10" ht="12" customHeight="1" x14ac:dyDescent="0.25">
      <c r="A68" s="12" t="s">
        <v>48</v>
      </c>
      <c r="B68" s="55">
        <v>1320</v>
      </c>
      <c r="C68" s="55">
        <v>315</v>
      </c>
      <c r="D68" s="55">
        <v>66</v>
      </c>
      <c r="E68" s="55">
        <v>936</v>
      </c>
      <c r="F68" s="55">
        <v>344</v>
      </c>
      <c r="G68" s="55">
        <v>16</v>
      </c>
      <c r="H68" s="55">
        <v>333</v>
      </c>
      <c r="I68" s="55">
        <v>75</v>
      </c>
      <c r="J68" s="55">
        <v>165</v>
      </c>
    </row>
    <row r="69" spans="1:10" ht="12" customHeight="1" x14ac:dyDescent="0.25">
      <c r="A69" s="12" t="s">
        <v>49</v>
      </c>
      <c r="B69" s="55">
        <v>3013</v>
      </c>
      <c r="C69" s="55">
        <v>840</v>
      </c>
      <c r="D69" s="55">
        <v>410</v>
      </c>
      <c r="E69" s="55">
        <v>1758</v>
      </c>
      <c r="F69" s="55">
        <v>944</v>
      </c>
      <c r="G69" s="55" t="s">
        <v>592</v>
      </c>
      <c r="H69" s="55">
        <v>400</v>
      </c>
      <c r="I69" s="55">
        <v>112</v>
      </c>
      <c r="J69" s="55">
        <v>291</v>
      </c>
    </row>
    <row r="70" spans="1:10" ht="12" customHeight="1" x14ac:dyDescent="0.25">
      <c r="A70" s="12" t="s">
        <v>51</v>
      </c>
      <c r="B70" s="55">
        <v>1253</v>
      </c>
      <c r="C70" s="55">
        <v>269</v>
      </c>
      <c r="D70" s="55">
        <v>117</v>
      </c>
      <c r="E70" s="55">
        <v>866</v>
      </c>
      <c r="F70" s="55">
        <v>376</v>
      </c>
      <c r="G70" s="55" t="s">
        <v>592</v>
      </c>
      <c r="H70" s="55">
        <v>181</v>
      </c>
      <c r="I70" s="55">
        <v>61</v>
      </c>
      <c r="J70" s="55">
        <v>241</v>
      </c>
    </row>
    <row r="71" spans="1:10" ht="12" customHeight="1" x14ac:dyDescent="0.25">
      <c r="A71" s="12" t="s">
        <v>50</v>
      </c>
      <c r="B71" s="55">
        <v>1212</v>
      </c>
      <c r="C71" s="55">
        <v>270</v>
      </c>
      <c r="D71" s="55">
        <v>48</v>
      </c>
      <c r="E71" s="55">
        <v>892</v>
      </c>
      <c r="F71" s="55">
        <v>369</v>
      </c>
      <c r="G71" s="55">
        <v>14</v>
      </c>
      <c r="H71" s="55">
        <v>178</v>
      </c>
      <c r="I71" s="55">
        <v>77</v>
      </c>
      <c r="J71" s="55">
        <v>252</v>
      </c>
    </row>
    <row r="72" spans="1:10" ht="20.100000000000001" customHeight="1" x14ac:dyDescent="0.25">
      <c r="A72" s="39" t="s">
        <v>13</v>
      </c>
      <c r="B72" s="59">
        <v>4912</v>
      </c>
      <c r="C72" s="59">
        <v>236</v>
      </c>
      <c r="D72" s="59">
        <v>613</v>
      </c>
      <c r="E72" s="59">
        <v>4041</v>
      </c>
      <c r="F72" s="59">
        <v>1692</v>
      </c>
      <c r="G72" s="59">
        <v>41</v>
      </c>
      <c r="H72" s="59">
        <v>927</v>
      </c>
      <c r="I72" s="59">
        <v>288</v>
      </c>
      <c r="J72" s="59">
        <v>1077</v>
      </c>
    </row>
    <row r="73" spans="1:10" ht="12" customHeight="1" x14ac:dyDescent="0.25">
      <c r="A73" s="12" t="s">
        <v>37</v>
      </c>
      <c r="B73" s="55">
        <v>3393</v>
      </c>
      <c r="C73" s="55">
        <v>140</v>
      </c>
      <c r="D73" s="55">
        <v>450</v>
      </c>
      <c r="E73" s="55">
        <v>2794</v>
      </c>
      <c r="F73" s="55">
        <v>1284</v>
      </c>
      <c r="G73" s="55">
        <v>27</v>
      </c>
      <c r="H73" s="55">
        <v>615</v>
      </c>
      <c r="I73" s="55">
        <v>198</v>
      </c>
      <c r="J73" s="55">
        <v>661</v>
      </c>
    </row>
    <row r="74" spans="1:10" ht="12" customHeight="1" x14ac:dyDescent="0.25">
      <c r="A74" s="12" t="s">
        <v>738</v>
      </c>
      <c r="B74" s="55">
        <v>1673</v>
      </c>
      <c r="C74" s="55">
        <v>76</v>
      </c>
      <c r="D74" s="55">
        <v>148</v>
      </c>
      <c r="E74" s="55">
        <v>1446</v>
      </c>
      <c r="F74" s="55">
        <v>631</v>
      </c>
      <c r="G74" s="55">
        <v>15</v>
      </c>
      <c r="H74" s="55">
        <v>265</v>
      </c>
      <c r="I74" s="55">
        <v>108</v>
      </c>
      <c r="J74" s="55">
        <v>420</v>
      </c>
    </row>
    <row r="75" spans="1:10" ht="12" customHeight="1" x14ac:dyDescent="0.25">
      <c r="A75" s="19" t="s">
        <v>19</v>
      </c>
      <c r="B75" s="55">
        <v>42</v>
      </c>
      <c r="C75" s="55" t="s">
        <v>592</v>
      </c>
      <c r="D75" s="55">
        <v>5</v>
      </c>
      <c r="E75" s="55">
        <v>33</v>
      </c>
      <c r="F75" s="55">
        <v>10</v>
      </c>
      <c r="G75" s="55" t="s">
        <v>592</v>
      </c>
      <c r="H75" s="55" t="s">
        <v>592</v>
      </c>
      <c r="I75" s="55" t="s">
        <v>592</v>
      </c>
      <c r="J75" s="55">
        <v>15</v>
      </c>
    </row>
    <row r="76" spans="1:10" ht="12" customHeight="1" x14ac:dyDescent="0.25">
      <c r="A76" s="19" t="s">
        <v>52</v>
      </c>
      <c r="B76" s="55">
        <v>51</v>
      </c>
      <c r="C76" s="55" t="s">
        <v>592</v>
      </c>
      <c r="D76" s="55" t="s">
        <v>592</v>
      </c>
      <c r="E76" s="55">
        <v>44</v>
      </c>
      <c r="F76" s="55">
        <v>9</v>
      </c>
      <c r="G76" s="55" t="s">
        <v>593</v>
      </c>
      <c r="H76" s="55">
        <v>6</v>
      </c>
      <c r="I76" s="55" t="s">
        <v>592</v>
      </c>
      <c r="J76" s="55">
        <v>26</v>
      </c>
    </row>
    <row r="77" spans="1:10" ht="12" customHeight="1" x14ac:dyDescent="0.25">
      <c r="A77" s="19" t="s">
        <v>15</v>
      </c>
      <c r="B77" s="55">
        <v>115</v>
      </c>
      <c r="C77" s="55" t="s">
        <v>592</v>
      </c>
      <c r="D77" s="55">
        <v>24</v>
      </c>
      <c r="E77" s="55">
        <v>87</v>
      </c>
      <c r="F77" s="55">
        <v>48</v>
      </c>
      <c r="G77" s="55" t="s">
        <v>592</v>
      </c>
      <c r="H77" s="55">
        <v>13</v>
      </c>
      <c r="I77" s="55" t="s">
        <v>592</v>
      </c>
      <c r="J77" s="55">
        <v>20</v>
      </c>
    </row>
    <row r="78" spans="1:10" ht="12" customHeight="1" x14ac:dyDescent="0.25">
      <c r="A78" s="19" t="s">
        <v>16</v>
      </c>
      <c r="B78" s="55">
        <v>232</v>
      </c>
      <c r="C78" s="55" t="s">
        <v>592</v>
      </c>
      <c r="D78" s="55">
        <v>51</v>
      </c>
      <c r="E78" s="55">
        <v>177</v>
      </c>
      <c r="F78" s="55">
        <v>117</v>
      </c>
      <c r="G78" s="55" t="s">
        <v>592</v>
      </c>
      <c r="H78" s="55">
        <v>31</v>
      </c>
      <c r="I78" s="55">
        <v>6</v>
      </c>
      <c r="J78" s="55">
        <v>21</v>
      </c>
    </row>
    <row r="79" spans="1:10" ht="12" customHeight="1" x14ac:dyDescent="0.25">
      <c r="A79" s="19" t="s">
        <v>53</v>
      </c>
      <c r="B79" s="55">
        <v>70</v>
      </c>
      <c r="C79" s="55">
        <v>7</v>
      </c>
      <c r="D79" s="55" t="s">
        <v>592</v>
      </c>
      <c r="E79" s="55">
        <v>62</v>
      </c>
      <c r="F79" s="55">
        <v>14</v>
      </c>
      <c r="G79" s="55" t="s">
        <v>593</v>
      </c>
      <c r="H79" s="55">
        <v>16</v>
      </c>
      <c r="I79" s="55">
        <v>9</v>
      </c>
      <c r="J79" s="55">
        <v>22</v>
      </c>
    </row>
    <row r="80" spans="1:10" ht="12" customHeight="1" x14ac:dyDescent="0.25">
      <c r="A80" s="19" t="s">
        <v>54</v>
      </c>
      <c r="B80" s="55">
        <v>92</v>
      </c>
      <c r="C80" s="55" t="s">
        <v>592</v>
      </c>
      <c r="D80" s="55" t="s">
        <v>592</v>
      </c>
      <c r="E80" s="55">
        <v>87</v>
      </c>
      <c r="F80" s="55">
        <v>39</v>
      </c>
      <c r="G80" s="55" t="s">
        <v>592</v>
      </c>
      <c r="H80" s="55">
        <v>12</v>
      </c>
      <c r="I80" s="55">
        <v>6</v>
      </c>
      <c r="J80" s="55">
        <v>29</v>
      </c>
    </row>
    <row r="81" spans="1:10" ht="12" customHeight="1" x14ac:dyDescent="0.25">
      <c r="A81" s="19" t="s">
        <v>18</v>
      </c>
      <c r="B81" s="55">
        <v>524</v>
      </c>
      <c r="C81" s="55">
        <v>26</v>
      </c>
      <c r="D81" s="55">
        <v>22</v>
      </c>
      <c r="E81" s="55">
        <v>475</v>
      </c>
      <c r="F81" s="55">
        <v>213</v>
      </c>
      <c r="G81" s="55">
        <v>7</v>
      </c>
      <c r="H81" s="55">
        <v>98</v>
      </c>
      <c r="I81" s="55">
        <v>41</v>
      </c>
      <c r="J81" s="55">
        <v>114</v>
      </c>
    </row>
    <row r="82" spans="1:10" ht="12" customHeight="1" x14ac:dyDescent="0.25">
      <c r="A82" s="19" t="s">
        <v>55</v>
      </c>
      <c r="B82" s="55">
        <v>51</v>
      </c>
      <c r="C82" s="55" t="s">
        <v>592</v>
      </c>
      <c r="D82" s="55">
        <v>15</v>
      </c>
      <c r="E82" s="55">
        <v>36</v>
      </c>
      <c r="F82" s="55">
        <v>23</v>
      </c>
      <c r="G82" s="55" t="s">
        <v>593</v>
      </c>
      <c r="H82" s="55">
        <v>6</v>
      </c>
      <c r="I82" s="55" t="s">
        <v>592</v>
      </c>
      <c r="J82" s="55" t="s">
        <v>592</v>
      </c>
    </row>
    <row r="83" spans="1:10" ht="12" customHeight="1" x14ac:dyDescent="0.25">
      <c r="A83" s="19" t="s">
        <v>20</v>
      </c>
      <c r="B83" s="55">
        <v>195</v>
      </c>
      <c r="C83" s="55">
        <v>6</v>
      </c>
      <c r="D83" s="55">
        <v>12</v>
      </c>
      <c r="E83" s="55">
        <v>177</v>
      </c>
      <c r="F83" s="55">
        <v>70</v>
      </c>
      <c r="G83" s="55" t="s">
        <v>592</v>
      </c>
      <c r="H83" s="55">
        <v>32</v>
      </c>
      <c r="I83" s="55">
        <v>15</v>
      </c>
      <c r="J83" s="55">
        <v>57</v>
      </c>
    </row>
    <row r="84" spans="1:10" ht="12" customHeight="1" x14ac:dyDescent="0.25">
      <c r="A84" s="19" t="s">
        <v>56</v>
      </c>
      <c r="B84" s="55">
        <v>45</v>
      </c>
      <c r="C84" s="55" t="s">
        <v>592</v>
      </c>
      <c r="D84" s="55">
        <v>5</v>
      </c>
      <c r="E84" s="55">
        <v>37</v>
      </c>
      <c r="F84" s="55">
        <v>14</v>
      </c>
      <c r="G84" s="55" t="s">
        <v>592</v>
      </c>
      <c r="H84" s="55">
        <v>8</v>
      </c>
      <c r="I84" s="55" t="s">
        <v>592</v>
      </c>
      <c r="J84" s="55">
        <v>13</v>
      </c>
    </row>
    <row r="85" spans="1:10" ht="12" customHeight="1" x14ac:dyDescent="0.25">
      <c r="A85" s="19" t="s">
        <v>61</v>
      </c>
      <c r="B85" s="55">
        <v>62</v>
      </c>
      <c r="C85" s="55" t="s">
        <v>592</v>
      </c>
      <c r="D85" s="55" t="s">
        <v>592</v>
      </c>
      <c r="E85" s="55">
        <v>57</v>
      </c>
      <c r="F85" s="55">
        <v>11</v>
      </c>
      <c r="G85" s="55" t="s">
        <v>593</v>
      </c>
      <c r="H85" s="55">
        <v>13</v>
      </c>
      <c r="I85" s="55" t="s">
        <v>592</v>
      </c>
      <c r="J85" s="55">
        <v>28</v>
      </c>
    </row>
    <row r="86" spans="1:10" ht="12" customHeight="1" x14ac:dyDescent="0.25">
      <c r="A86" s="12" t="s">
        <v>38</v>
      </c>
      <c r="B86" s="55">
        <v>1719</v>
      </c>
      <c r="C86" s="55">
        <v>64</v>
      </c>
      <c r="D86" s="55">
        <v>301</v>
      </c>
      <c r="E86" s="55">
        <v>1349</v>
      </c>
      <c r="F86" s="55">
        <v>653</v>
      </c>
      <c r="G86" s="55">
        <v>12</v>
      </c>
      <c r="H86" s="55">
        <v>350</v>
      </c>
      <c r="I86" s="55">
        <v>89</v>
      </c>
      <c r="J86" s="55">
        <v>240</v>
      </c>
    </row>
    <row r="87" spans="1:10" ht="12" customHeight="1" x14ac:dyDescent="0.25">
      <c r="A87" s="19" t="s">
        <v>39</v>
      </c>
      <c r="B87" s="55">
        <v>72</v>
      </c>
      <c r="C87" s="55" t="s">
        <v>592</v>
      </c>
      <c r="D87" s="55">
        <v>8</v>
      </c>
      <c r="E87" s="55">
        <v>62</v>
      </c>
      <c r="F87" s="55">
        <v>35</v>
      </c>
      <c r="G87" s="55" t="s">
        <v>593</v>
      </c>
      <c r="H87" s="55">
        <v>14</v>
      </c>
      <c r="I87" s="55" t="s">
        <v>592</v>
      </c>
      <c r="J87" s="55">
        <v>9</v>
      </c>
    </row>
    <row r="88" spans="1:10" ht="12" customHeight="1" x14ac:dyDescent="0.25">
      <c r="A88" s="19" t="s">
        <v>467</v>
      </c>
      <c r="B88" s="55">
        <v>101</v>
      </c>
      <c r="C88" s="55">
        <v>5</v>
      </c>
      <c r="D88" s="55">
        <v>18</v>
      </c>
      <c r="E88" s="55">
        <v>77</v>
      </c>
      <c r="F88" s="55">
        <v>41</v>
      </c>
      <c r="G88" s="55" t="s">
        <v>592</v>
      </c>
      <c r="H88" s="55">
        <v>19</v>
      </c>
      <c r="I88" s="55" t="s">
        <v>592</v>
      </c>
      <c r="J88" s="55">
        <v>12</v>
      </c>
    </row>
    <row r="89" spans="1:10" ht="12" customHeight="1" x14ac:dyDescent="0.25">
      <c r="A89" s="19" t="s">
        <v>17</v>
      </c>
      <c r="B89" s="55">
        <v>93</v>
      </c>
      <c r="C89" s="55" t="s">
        <v>592</v>
      </c>
      <c r="D89" s="55">
        <v>8</v>
      </c>
      <c r="E89" s="55">
        <v>83</v>
      </c>
      <c r="F89" s="55">
        <v>48</v>
      </c>
      <c r="G89" s="55" t="s">
        <v>592</v>
      </c>
      <c r="H89" s="55">
        <v>20</v>
      </c>
      <c r="I89" s="55" t="s">
        <v>592</v>
      </c>
      <c r="J89" s="55">
        <v>10</v>
      </c>
    </row>
    <row r="90" spans="1:10" ht="12" customHeight="1" x14ac:dyDescent="0.25">
      <c r="A90" s="19" t="s">
        <v>40</v>
      </c>
      <c r="B90" s="55">
        <v>430</v>
      </c>
      <c r="C90" s="55">
        <v>26</v>
      </c>
      <c r="D90" s="55">
        <v>29</v>
      </c>
      <c r="E90" s="55">
        <v>374</v>
      </c>
      <c r="F90" s="55">
        <v>140</v>
      </c>
      <c r="G90" s="55">
        <v>6</v>
      </c>
      <c r="H90" s="55">
        <v>131</v>
      </c>
      <c r="I90" s="55">
        <v>28</v>
      </c>
      <c r="J90" s="55">
        <v>68</v>
      </c>
    </row>
    <row r="91" spans="1:10" ht="12" customHeight="1" x14ac:dyDescent="0.25">
      <c r="A91" s="19" t="s">
        <v>21</v>
      </c>
      <c r="B91" s="55">
        <v>82</v>
      </c>
      <c r="C91" s="55" t="s">
        <v>592</v>
      </c>
      <c r="D91" s="55">
        <v>11</v>
      </c>
      <c r="E91" s="55">
        <v>67</v>
      </c>
      <c r="F91" s="55">
        <v>39</v>
      </c>
      <c r="G91" s="55" t="s">
        <v>592</v>
      </c>
      <c r="H91" s="55">
        <v>14</v>
      </c>
      <c r="I91" s="55" t="s">
        <v>592</v>
      </c>
      <c r="J91" s="55">
        <v>10</v>
      </c>
    </row>
    <row r="92" spans="1:10" ht="12" customHeight="1" x14ac:dyDescent="0.25">
      <c r="A92" s="19" t="s">
        <v>23</v>
      </c>
      <c r="B92" s="55">
        <v>661</v>
      </c>
      <c r="C92" s="55">
        <v>12</v>
      </c>
      <c r="D92" s="55">
        <v>205</v>
      </c>
      <c r="E92" s="55">
        <v>441</v>
      </c>
      <c r="F92" s="55">
        <v>267</v>
      </c>
      <c r="G92" s="55" t="s">
        <v>592</v>
      </c>
      <c r="H92" s="55">
        <v>88</v>
      </c>
      <c r="I92" s="55">
        <v>21</v>
      </c>
      <c r="J92" s="55">
        <v>63</v>
      </c>
    </row>
    <row r="93" spans="1:10" ht="12" customHeight="1" x14ac:dyDescent="0.25">
      <c r="A93" s="19" t="s">
        <v>57</v>
      </c>
      <c r="B93" s="55">
        <v>85</v>
      </c>
      <c r="C93" s="55">
        <v>7</v>
      </c>
      <c r="D93" s="55" t="s">
        <v>592</v>
      </c>
      <c r="E93" s="55">
        <v>75</v>
      </c>
      <c r="F93" s="55">
        <v>16</v>
      </c>
      <c r="G93" s="55" t="s">
        <v>592</v>
      </c>
      <c r="H93" s="55">
        <v>17</v>
      </c>
      <c r="I93" s="55">
        <v>10</v>
      </c>
      <c r="J93" s="55">
        <v>30</v>
      </c>
    </row>
    <row r="94" spans="1:10" ht="12" customHeight="1" x14ac:dyDescent="0.25">
      <c r="A94" s="12" t="s">
        <v>41</v>
      </c>
      <c r="B94" s="55">
        <v>190</v>
      </c>
      <c r="C94" s="55">
        <v>8</v>
      </c>
      <c r="D94" s="55">
        <v>34</v>
      </c>
      <c r="E94" s="55">
        <v>145</v>
      </c>
      <c r="F94" s="55">
        <v>37</v>
      </c>
      <c r="G94" s="55" t="s">
        <v>592</v>
      </c>
      <c r="H94" s="55">
        <v>29</v>
      </c>
      <c r="I94" s="55">
        <v>8</v>
      </c>
      <c r="J94" s="55">
        <v>68</v>
      </c>
    </row>
    <row r="95" spans="1:10" ht="12" customHeight="1" x14ac:dyDescent="0.25">
      <c r="A95" s="19" t="s">
        <v>22</v>
      </c>
      <c r="B95" s="55">
        <v>48</v>
      </c>
      <c r="C95" s="55" t="s">
        <v>592</v>
      </c>
      <c r="D95" s="55">
        <v>11</v>
      </c>
      <c r="E95" s="55">
        <v>36</v>
      </c>
      <c r="F95" s="55">
        <v>12</v>
      </c>
      <c r="G95" s="55" t="s">
        <v>593</v>
      </c>
      <c r="H95" s="55">
        <v>6</v>
      </c>
      <c r="I95" s="55" t="s">
        <v>592</v>
      </c>
      <c r="J95" s="55">
        <v>16</v>
      </c>
    </row>
    <row r="96" spans="1:10" ht="12" customHeight="1" x14ac:dyDescent="0.25">
      <c r="A96" s="19" t="s">
        <v>31</v>
      </c>
      <c r="B96" s="55">
        <v>51</v>
      </c>
      <c r="C96" s="55" t="s">
        <v>592</v>
      </c>
      <c r="D96" s="55">
        <v>9</v>
      </c>
      <c r="E96" s="55">
        <v>40</v>
      </c>
      <c r="F96" s="55">
        <v>9</v>
      </c>
      <c r="G96" s="55" t="s">
        <v>592</v>
      </c>
      <c r="H96" s="55">
        <v>9</v>
      </c>
      <c r="I96" s="55" t="s">
        <v>592</v>
      </c>
      <c r="J96" s="55">
        <v>19</v>
      </c>
    </row>
    <row r="97" spans="1:10" ht="12" customHeight="1" x14ac:dyDescent="0.25">
      <c r="A97" s="12" t="s">
        <v>42</v>
      </c>
      <c r="B97" s="55">
        <v>103</v>
      </c>
      <c r="C97" s="55">
        <v>11</v>
      </c>
      <c r="D97" s="55" t="s">
        <v>592</v>
      </c>
      <c r="E97" s="55">
        <v>88</v>
      </c>
      <c r="F97" s="55">
        <v>9</v>
      </c>
      <c r="G97" s="55" t="s">
        <v>592</v>
      </c>
      <c r="H97" s="55">
        <v>15</v>
      </c>
      <c r="I97" s="55">
        <v>7</v>
      </c>
      <c r="J97" s="55">
        <v>55</v>
      </c>
    </row>
    <row r="98" spans="1:10" ht="12" customHeight="1" x14ac:dyDescent="0.25">
      <c r="A98" s="12" t="s">
        <v>43</v>
      </c>
      <c r="B98" s="55">
        <v>55</v>
      </c>
      <c r="C98" s="55">
        <v>6</v>
      </c>
      <c r="D98" s="55" t="s">
        <v>592</v>
      </c>
      <c r="E98" s="55">
        <v>48</v>
      </c>
      <c r="F98" s="55" t="s">
        <v>592</v>
      </c>
      <c r="G98" s="55" t="s">
        <v>592</v>
      </c>
      <c r="H98" s="55">
        <v>10</v>
      </c>
      <c r="I98" s="55" t="s">
        <v>592</v>
      </c>
      <c r="J98" s="55">
        <v>30</v>
      </c>
    </row>
    <row r="99" spans="1:10" ht="12" customHeight="1" x14ac:dyDescent="0.25">
      <c r="A99" s="19" t="s">
        <v>60</v>
      </c>
      <c r="B99" s="55">
        <v>48</v>
      </c>
      <c r="C99" s="55">
        <v>6</v>
      </c>
      <c r="D99" s="55" t="s">
        <v>592</v>
      </c>
      <c r="E99" s="55">
        <v>41</v>
      </c>
      <c r="F99" s="55" t="s">
        <v>592</v>
      </c>
      <c r="G99" s="55" t="s">
        <v>592</v>
      </c>
      <c r="H99" s="55">
        <v>9</v>
      </c>
      <c r="I99" s="55" t="s">
        <v>592</v>
      </c>
      <c r="J99" s="55">
        <v>25</v>
      </c>
    </row>
    <row r="100" spans="1:10" ht="12" customHeight="1" x14ac:dyDescent="0.25">
      <c r="A100" s="12" t="s">
        <v>44</v>
      </c>
      <c r="B100" s="55">
        <v>48</v>
      </c>
      <c r="C100" s="55">
        <v>5</v>
      </c>
      <c r="D100" s="55" t="s">
        <v>592</v>
      </c>
      <c r="E100" s="55">
        <v>40</v>
      </c>
      <c r="F100" s="55">
        <v>6</v>
      </c>
      <c r="G100" s="55" t="s">
        <v>592</v>
      </c>
      <c r="H100" s="55">
        <v>5</v>
      </c>
      <c r="I100" s="55" t="s">
        <v>592</v>
      </c>
      <c r="J100" s="55">
        <v>25</v>
      </c>
    </row>
    <row r="101" spans="1:10" ht="12" customHeight="1" x14ac:dyDescent="0.25">
      <c r="A101" s="12" t="s">
        <v>45</v>
      </c>
      <c r="B101" s="55">
        <v>867</v>
      </c>
      <c r="C101" s="55">
        <v>58</v>
      </c>
      <c r="D101" s="55">
        <v>101</v>
      </c>
      <c r="E101" s="55">
        <v>698</v>
      </c>
      <c r="F101" s="55">
        <v>228</v>
      </c>
      <c r="G101" s="55">
        <v>7</v>
      </c>
      <c r="H101" s="55">
        <v>198</v>
      </c>
      <c r="I101" s="55">
        <v>50</v>
      </c>
      <c r="J101" s="55">
        <v>212</v>
      </c>
    </row>
    <row r="102" spans="1:10" ht="12" customHeight="1" x14ac:dyDescent="0.25">
      <c r="A102" s="12" t="s">
        <v>46</v>
      </c>
      <c r="B102" s="55">
        <v>598</v>
      </c>
      <c r="C102" s="55">
        <v>34</v>
      </c>
      <c r="D102" s="55">
        <v>63</v>
      </c>
      <c r="E102" s="55">
        <v>498</v>
      </c>
      <c r="F102" s="55">
        <v>186</v>
      </c>
      <c r="G102" s="55">
        <v>6</v>
      </c>
      <c r="H102" s="55">
        <v>162</v>
      </c>
      <c r="I102" s="55">
        <v>36</v>
      </c>
      <c r="J102" s="55">
        <v>107</v>
      </c>
    </row>
    <row r="103" spans="1:10" ht="12" customHeight="1" x14ac:dyDescent="0.25">
      <c r="A103" s="19" t="s">
        <v>27</v>
      </c>
      <c r="B103" s="55">
        <v>45</v>
      </c>
      <c r="C103" s="55">
        <v>6</v>
      </c>
      <c r="D103" s="55">
        <v>12</v>
      </c>
      <c r="E103" s="55">
        <v>26</v>
      </c>
      <c r="F103" s="55">
        <v>10</v>
      </c>
      <c r="G103" s="55" t="s">
        <v>593</v>
      </c>
      <c r="H103" s="55" t="s">
        <v>592</v>
      </c>
      <c r="I103" s="55" t="s">
        <v>592</v>
      </c>
      <c r="J103" s="55">
        <v>9</v>
      </c>
    </row>
    <row r="104" spans="1:10" ht="12" customHeight="1" x14ac:dyDescent="0.25">
      <c r="A104" s="19" t="s">
        <v>24</v>
      </c>
      <c r="B104" s="55">
        <v>59</v>
      </c>
      <c r="C104" s="55" t="s">
        <v>592</v>
      </c>
      <c r="D104" s="55" t="s">
        <v>592</v>
      </c>
      <c r="E104" s="55">
        <v>52</v>
      </c>
      <c r="F104" s="55">
        <v>5</v>
      </c>
      <c r="G104" s="55" t="s">
        <v>592</v>
      </c>
      <c r="H104" s="55">
        <v>7</v>
      </c>
      <c r="I104" s="55">
        <v>6</v>
      </c>
      <c r="J104" s="55">
        <v>33</v>
      </c>
    </row>
    <row r="105" spans="1:10" ht="12" customHeight="1" x14ac:dyDescent="0.25">
      <c r="A105" s="19" t="s">
        <v>26</v>
      </c>
      <c r="B105" s="55">
        <v>346</v>
      </c>
      <c r="C105" s="55">
        <v>17</v>
      </c>
      <c r="D105" s="55">
        <v>23</v>
      </c>
      <c r="E105" s="55">
        <v>305</v>
      </c>
      <c r="F105" s="55">
        <v>133</v>
      </c>
      <c r="G105" s="55" t="s">
        <v>592</v>
      </c>
      <c r="H105" s="55">
        <v>121</v>
      </c>
      <c r="I105" s="55">
        <v>21</v>
      </c>
      <c r="J105" s="55">
        <v>25</v>
      </c>
    </row>
    <row r="106" spans="1:10" ht="12" customHeight="1" x14ac:dyDescent="0.25">
      <c r="A106" s="19" t="s">
        <v>28</v>
      </c>
      <c r="B106" s="55">
        <v>26</v>
      </c>
      <c r="C106" s="55" t="s">
        <v>592</v>
      </c>
      <c r="D106" s="55">
        <v>6</v>
      </c>
      <c r="E106" s="55">
        <v>18</v>
      </c>
      <c r="F106" s="55" t="s">
        <v>592</v>
      </c>
      <c r="G106" s="55" t="s">
        <v>593</v>
      </c>
      <c r="H106" s="55" t="s">
        <v>592</v>
      </c>
      <c r="I106" s="55" t="s">
        <v>592</v>
      </c>
      <c r="J106" s="55">
        <v>9</v>
      </c>
    </row>
    <row r="107" spans="1:10" ht="12" customHeight="1" x14ac:dyDescent="0.25">
      <c r="A107" s="12" t="s">
        <v>588</v>
      </c>
      <c r="B107" s="55">
        <v>262</v>
      </c>
      <c r="C107" s="55">
        <v>23</v>
      </c>
      <c r="D107" s="55">
        <v>38</v>
      </c>
      <c r="E107" s="55">
        <v>194</v>
      </c>
      <c r="F107" s="55">
        <v>42</v>
      </c>
      <c r="G107" s="55" t="s">
        <v>592</v>
      </c>
      <c r="H107" s="55">
        <v>35</v>
      </c>
      <c r="I107" s="55">
        <v>13</v>
      </c>
      <c r="J107" s="55">
        <v>102</v>
      </c>
    </row>
    <row r="108" spans="1:10" ht="12" customHeight="1" x14ac:dyDescent="0.25">
      <c r="A108" s="19" t="s">
        <v>25</v>
      </c>
      <c r="B108" s="55">
        <v>46</v>
      </c>
      <c r="C108" s="55">
        <v>5</v>
      </c>
      <c r="D108" s="55">
        <v>11</v>
      </c>
      <c r="E108" s="55">
        <v>28</v>
      </c>
      <c r="F108" s="55">
        <v>8</v>
      </c>
      <c r="G108" s="55" t="s">
        <v>593</v>
      </c>
      <c r="H108" s="55">
        <v>6</v>
      </c>
      <c r="I108" s="55" t="s">
        <v>592</v>
      </c>
      <c r="J108" s="55">
        <v>12</v>
      </c>
    </row>
    <row r="109" spans="1:10" ht="12" customHeight="1" x14ac:dyDescent="0.25">
      <c r="A109" s="19" t="s">
        <v>59</v>
      </c>
      <c r="B109" s="55">
        <v>36</v>
      </c>
      <c r="C109" s="55" t="s">
        <v>592</v>
      </c>
      <c r="D109" s="55" t="s">
        <v>592</v>
      </c>
      <c r="E109" s="55">
        <v>31</v>
      </c>
      <c r="F109" s="55" t="s">
        <v>592</v>
      </c>
      <c r="G109" s="55" t="s">
        <v>593</v>
      </c>
      <c r="H109" s="55" t="s">
        <v>592</v>
      </c>
      <c r="I109" s="55" t="s">
        <v>592</v>
      </c>
      <c r="J109" s="55">
        <v>24</v>
      </c>
    </row>
    <row r="110" spans="1:10" ht="12" customHeight="1" x14ac:dyDescent="0.25">
      <c r="A110" s="19" t="s">
        <v>465</v>
      </c>
      <c r="B110" s="55">
        <v>34</v>
      </c>
      <c r="C110" s="55" t="s">
        <v>592</v>
      </c>
      <c r="D110" s="55" t="s">
        <v>592</v>
      </c>
      <c r="E110" s="55">
        <v>27</v>
      </c>
      <c r="F110" s="55" t="s">
        <v>592</v>
      </c>
      <c r="G110" s="55" t="s">
        <v>592</v>
      </c>
      <c r="H110" s="55" t="s">
        <v>592</v>
      </c>
      <c r="I110" s="55" t="s">
        <v>592</v>
      </c>
      <c r="J110" s="55">
        <v>16</v>
      </c>
    </row>
    <row r="111" spans="1:10" ht="12" customHeight="1" x14ac:dyDescent="0.25">
      <c r="A111" s="19" t="s">
        <v>58</v>
      </c>
      <c r="B111" s="55">
        <v>26</v>
      </c>
      <c r="C111" s="55" t="s">
        <v>592</v>
      </c>
      <c r="D111" s="55" t="s">
        <v>592</v>
      </c>
      <c r="E111" s="55">
        <v>17</v>
      </c>
      <c r="F111" s="55">
        <v>5</v>
      </c>
      <c r="G111" s="55" t="s">
        <v>593</v>
      </c>
      <c r="H111" s="55" t="s">
        <v>592</v>
      </c>
      <c r="I111" s="55" t="s">
        <v>592</v>
      </c>
      <c r="J111" s="55">
        <v>5</v>
      </c>
    </row>
    <row r="112" spans="1:10" ht="12" customHeight="1" x14ac:dyDescent="0.25">
      <c r="A112" s="19" t="s">
        <v>466</v>
      </c>
      <c r="B112" s="55">
        <v>46</v>
      </c>
      <c r="C112" s="55" t="s">
        <v>592</v>
      </c>
      <c r="D112" s="55">
        <v>6</v>
      </c>
      <c r="E112" s="55">
        <v>36</v>
      </c>
      <c r="F112" s="55">
        <v>11</v>
      </c>
      <c r="G112" s="55" t="s">
        <v>592</v>
      </c>
      <c r="H112" s="55">
        <v>8</v>
      </c>
      <c r="I112" s="55" t="s">
        <v>592</v>
      </c>
      <c r="J112" s="55">
        <v>14</v>
      </c>
    </row>
    <row r="113" spans="1:10" ht="12" customHeight="1" x14ac:dyDescent="0.25">
      <c r="A113" s="12" t="s">
        <v>528</v>
      </c>
      <c r="B113" s="55">
        <v>359</v>
      </c>
      <c r="C113" s="55">
        <v>19</v>
      </c>
      <c r="D113" s="55">
        <v>25</v>
      </c>
      <c r="E113" s="55">
        <v>315</v>
      </c>
      <c r="F113" s="55">
        <v>133</v>
      </c>
      <c r="G113" s="55">
        <v>6</v>
      </c>
      <c r="H113" s="55">
        <v>70</v>
      </c>
      <c r="I113" s="55">
        <v>25</v>
      </c>
      <c r="J113" s="55">
        <v>80</v>
      </c>
    </row>
    <row r="114" spans="1:10" ht="12" customHeight="1" x14ac:dyDescent="0.25">
      <c r="A114" s="12" t="s">
        <v>34</v>
      </c>
      <c r="B114" s="55"/>
      <c r="C114" s="55"/>
      <c r="D114" s="55"/>
      <c r="E114" s="55"/>
      <c r="F114" s="55"/>
      <c r="G114" s="55"/>
      <c r="H114" s="55"/>
      <c r="I114" s="55"/>
      <c r="J114" s="55"/>
    </row>
    <row r="115" spans="1:10" ht="12" customHeight="1" x14ac:dyDescent="0.25">
      <c r="A115" s="12" t="s">
        <v>47</v>
      </c>
      <c r="B115" s="55">
        <v>442</v>
      </c>
      <c r="C115" s="55">
        <v>14</v>
      </c>
      <c r="D115" s="55">
        <v>56</v>
      </c>
      <c r="E115" s="55">
        <v>371</v>
      </c>
      <c r="F115" s="55">
        <v>212</v>
      </c>
      <c r="G115" s="55" t="s">
        <v>592</v>
      </c>
      <c r="H115" s="55">
        <v>82</v>
      </c>
      <c r="I115" s="55">
        <v>21</v>
      </c>
      <c r="J115" s="55">
        <v>53</v>
      </c>
    </row>
    <row r="116" spans="1:10" ht="12" customHeight="1" x14ac:dyDescent="0.25">
      <c r="A116" s="12" t="s">
        <v>48</v>
      </c>
      <c r="B116" s="55">
        <v>1038</v>
      </c>
      <c r="C116" s="55">
        <v>61</v>
      </c>
      <c r="D116" s="55">
        <v>65</v>
      </c>
      <c r="E116" s="55">
        <v>909</v>
      </c>
      <c r="F116" s="55">
        <v>336</v>
      </c>
      <c r="G116" s="55">
        <v>16</v>
      </c>
      <c r="H116" s="55">
        <v>321</v>
      </c>
      <c r="I116" s="55">
        <v>73</v>
      </c>
      <c r="J116" s="55">
        <v>160</v>
      </c>
    </row>
    <row r="117" spans="1:10" ht="12" customHeight="1" x14ac:dyDescent="0.25">
      <c r="A117" s="12" t="s">
        <v>49</v>
      </c>
      <c r="B117" s="55">
        <v>1620</v>
      </c>
      <c r="C117" s="55">
        <v>39</v>
      </c>
      <c r="D117" s="55">
        <v>372</v>
      </c>
      <c r="E117" s="55">
        <v>1205</v>
      </c>
      <c r="F117" s="55">
        <v>698</v>
      </c>
      <c r="G117" s="55" t="s">
        <v>592</v>
      </c>
      <c r="H117" s="55">
        <v>237</v>
      </c>
      <c r="I117" s="55">
        <v>60</v>
      </c>
      <c r="J117" s="55">
        <v>202</v>
      </c>
    </row>
    <row r="118" spans="1:10" ht="12" customHeight="1" x14ac:dyDescent="0.25">
      <c r="A118" s="12" t="s">
        <v>51</v>
      </c>
      <c r="B118" s="55">
        <v>761</v>
      </c>
      <c r="C118" s="55">
        <v>31</v>
      </c>
      <c r="D118" s="55">
        <v>105</v>
      </c>
      <c r="E118" s="55">
        <v>625</v>
      </c>
      <c r="F118" s="55">
        <v>281</v>
      </c>
      <c r="G118" s="55" t="s">
        <v>592</v>
      </c>
      <c r="H118" s="55">
        <v>110</v>
      </c>
      <c r="I118" s="55">
        <v>39</v>
      </c>
      <c r="J118" s="55">
        <v>189</v>
      </c>
    </row>
    <row r="119" spans="1:10" ht="12" customHeight="1" x14ac:dyDescent="0.25">
      <c r="A119" s="12" t="s">
        <v>50</v>
      </c>
      <c r="B119" s="55">
        <v>912</v>
      </c>
      <c r="C119" s="55">
        <v>45</v>
      </c>
      <c r="D119" s="55">
        <v>43</v>
      </c>
      <c r="E119" s="55">
        <v>821</v>
      </c>
      <c r="F119" s="55">
        <v>350</v>
      </c>
      <c r="G119" s="55">
        <v>13</v>
      </c>
      <c r="H119" s="55">
        <v>155</v>
      </c>
      <c r="I119" s="55">
        <v>69</v>
      </c>
      <c r="J119" s="55">
        <v>231</v>
      </c>
    </row>
    <row r="120" spans="1:10" ht="20.100000000000001" customHeight="1" x14ac:dyDescent="0.25">
      <c r="A120" s="7" t="s">
        <v>403</v>
      </c>
      <c r="B120" s="93"/>
      <c r="C120" s="93"/>
      <c r="D120" s="93"/>
      <c r="E120" s="93"/>
      <c r="F120" s="93"/>
      <c r="G120" s="93"/>
      <c r="H120" s="93"/>
      <c r="I120" s="93"/>
      <c r="J120" s="93"/>
    </row>
    <row r="121" spans="1:10" ht="20.100000000000001" customHeight="1" x14ac:dyDescent="0.25">
      <c r="A121" s="39" t="s">
        <v>4</v>
      </c>
      <c r="B121" s="59">
        <v>39304</v>
      </c>
      <c r="C121" s="59">
        <v>6798</v>
      </c>
      <c r="D121" s="59">
        <v>1173</v>
      </c>
      <c r="E121" s="59">
        <v>31233</v>
      </c>
      <c r="F121" s="59">
        <v>12029</v>
      </c>
      <c r="G121" s="59">
        <v>2376</v>
      </c>
      <c r="H121" s="59">
        <v>6777</v>
      </c>
      <c r="I121" s="59">
        <v>2735</v>
      </c>
      <c r="J121" s="59">
        <v>7251</v>
      </c>
    </row>
    <row r="122" spans="1:10" ht="12" customHeight="1" x14ac:dyDescent="0.25">
      <c r="A122" s="12" t="s">
        <v>459</v>
      </c>
      <c r="B122" s="55">
        <v>2083</v>
      </c>
      <c r="C122" s="55">
        <v>2083</v>
      </c>
      <c r="D122" s="55" t="s">
        <v>594</v>
      </c>
      <c r="E122" s="55" t="s">
        <v>594</v>
      </c>
      <c r="F122" s="55" t="s">
        <v>594</v>
      </c>
      <c r="G122" s="55" t="s">
        <v>594</v>
      </c>
      <c r="H122" s="55" t="s">
        <v>594</v>
      </c>
      <c r="I122" s="55" t="s">
        <v>594</v>
      </c>
      <c r="J122" s="55" t="s">
        <v>594</v>
      </c>
    </row>
    <row r="123" spans="1:10" ht="12" customHeight="1" x14ac:dyDescent="0.25">
      <c r="A123" s="12" t="s">
        <v>460</v>
      </c>
      <c r="B123" s="55">
        <v>3413</v>
      </c>
      <c r="C123" s="55">
        <v>3413</v>
      </c>
      <c r="D123" s="55" t="s">
        <v>594</v>
      </c>
      <c r="E123" s="55" t="s">
        <v>594</v>
      </c>
      <c r="F123" s="55" t="s">
        <v>594</v>
      </c>
      <c r="G123" s="55" t="s">
        <v>594</v>
      </c>
      <c r="H123" s="55" t="s">
        <v>594</v>
      </c>
      <c r="I123" s="55" t="s">
        <v>594</v>
      </c>
      <c r="J123" s="55" t="s">
        <v>594</v>
      </c>
    </row>
    <row r="124" spans="1:10" ht="12" customHeight="1" x14ac:dyDescent="0.25">
      <c r="A124" s="12" t="s">
        <v>461</v>
      </c>
      <c r="B124" s="55">
        <v>1225</v>
      </c>
      <c r="C124" s="55">
        <v>970</v>
      </c>
      <c r="D124" s="55">
        <v>36</v>
      </c>
      <c r="E124" s="55">
        <v>218</v>
      </c>
      <c r="F124" s="55">
        <v>96</v>
      </c>
      <c r="G124" s="55" t="s">
        <v>593</v>
      </c>
      <c r="H124" s="55">
        <v>119</v>
      </c>
      <c r="I124" s="55" t="s">
        <v>592</v>
      </c>
      <c r="J124" s="55" t="s">
        <v>592</v>
      </c>
    </row>
    <row r="125" spans="1:10" ht="12" customHeight="1" x14ac:dyDescent="0.25">
      <c r="A125" s="12" t="s">
        <v>462</v>
      </c>
      <c r="B125" s="55">
        <v>3237</v>
      </c>
      <c r="C125" s="55">
        <v>311</v>
      </c>
      <c r="D125" s="55">
        <v>131</v>
      </c>
      <c r="E125" s="55">
        <v>2788</v>
      </c>
      <c r="F125" s="55">
        <v>693</v>
      </c>
      <c r="G125" s="55" t="s">
        <v>593</v>
      </c>
      <c r="H125" s="55">
        <v>1022</v>
      </c>
      <c r="I125" s="55">
        <v>223</v>
      </c>
      <c r="J125" s="55">
        <v>844</v>
      </c>
    </row>
    <row r="126" spans="1:10" ht="12" customHeight="1" x14ac:dyDescent="0.25">
      <c r="A126" s="12" t="s">
        <v>369</v>
      </c>
      <c r="B126" s="55">
        <v>4865</v>
      </c>
      <c r="C126" s="55">
        <v>20</v>
      </c>
      <c r="D126" s="55">
        <v>165</v>
      </c>
      <c r="E126" s="55">
        <v>4672</v>
      </c>
      <c r="F126" s="55">
        <v>1144</v>
      </c>
      <c r="G126" s="55" t="s">
        <v>593</v>
      </c>
      <c r="H126" s="55">
        <v>1484</v>
      </c>
      <c r="I126" s="55">
        <v>531</v>
      </c>
      <c r="J126" s="55">
        <v>1504</v>
      </c>
    </row>
    <row r="127" spans="1:10" ht="12" customHeight="1" x14ac:dyDescent="0.25">
      <c r="A127" s="12" t="s">
        <v>370</v>
      </c>
      <c r="B127" s="55">
        <v>5459</v>
      </c>
      <c r="C127" s="55" t="s">
        <v>592</v>
      </c>
      <c r="D127" s="55">
        <v>192</v>
      </c>
      <c r="E127" s="55">
        <v>5256</v>
      </c>
      <c r="F127" s="55">
        <v>1457</v>
      </c>
      <c r="G127" s="55">
        <v>498</v>
      </c>
      <c r="H127" s="55">
        <v>1314</v>
      </c>
      <c r="I127" s="55">
        <v>526</v>
      </c>
      <c r="J127" s="55">
        <v>1450</v>
      </c>
    </row>
    <row r="128" spans="1:10" ht="12" customHeight="1" x14ac:dyDescent="0.25">
      <c r="A128" s="12" t="s">
        <v>463</v>
      </c>
      <c r="B128" s="55">
        <v>11707</v>
      </c>
      <c r="C128" s="55" t="s">
        <v>592</v>
      </c>
      <c r="D128" s="55">
        <v>403</v>
      </c>
      <c r="E128" s="55">
        <v>11274</v>
      </c>
      <c r="F128" s="55">
        <v>4216</v>
      </c>
      <c r="G128" s="55">
        <v>1612</v>
      </c>
      <c r="H128" s="55">
        <v>2022</v>
      </c>
      <c r="I128" s="55">
        <v>971</v>
      </c>
      <c r="J128" s="55">
        <v>2426</v>
      </c>
    </row>
    <row r="129" spans="1:10" ht="12" customHeight="1" x14ac:dyDescent="0.25">
      <c r="A129" s="12" t="s">
        <v>464</v>
      </c>
      <c r="B129" s="55">
        <v>7315</v>
      </c>
      <c r="C129" s="55" t="s">
        <v>592</v>
      </c>
      <c r="D129" s="55">
        <v>245</v>
      </c>
      <c r="E129" s="55">
        <v>7025</v>
      </c>
      <c r="F129" s="55">
        <v>4421</v>
      </c>
      <c r="G129" s="55">
        <v>266</v>
      </c>
      <c r="H129" s="55">
        <v>815</v>
      </c>
      <c r="I129" s="55">
        <v>482</v>
      </c>
      <c r="J129" s="55">
        <v>1025</v>
      </c>
    </row>
    <row r="130" spans="1:10" ht="20.100000000000001" customHeight="1" x14ac:dyDescent="0.25">
      <c r="A130" s="39" t="s">
        <v>5</v>
      </c>
      <c r="B130" s="59">
        <v>31634</v>
      </c>
      <c r="C130" s="59">
        <v>4684</v>
      </c>
      <c r="D130" s="59">
        <v>504</v>
      </c>
      <c r="E130" s="59">
        <v>26370</v>
      </c>
      <c r="F130" s="59">
        <v>10015</v>
      </c>
      <c r="G130" s="59">
        <v>2333</v>
      </c>
      <c r="H130" s="59">
        <v>5601</v>
      </c>
      <c r="I130" s="59">
        <v>2369</v>
      </c>
      <c r="J130" s="59">
        <v>6004</v>
      </c>
    </row>
    <row r="131" spans="1:10" ht="12" customHeight="1" x14ac:dyDescent="0.25">
      <c r="A131" s="12" t="s">
        <v>459</v>
      </c>
      <c r="B131" s="55">
        <v>1364</v>
      </c>
      <c r="C131" s="55">
        <v>1364</v>
      </c>
      <c r="D131" s="55" t="s">
        <v>594</v>
      </c>
      <c r="E131" s="55" t="s">
        <v>594</v>
      </c>
      <c r="F131" s="55" t="s">
        <v>594</v>
      </c>
      <c r="G131" s="55" t="s">
        <v>594</v>
      </c>
      <c r="H131" s="55" t="s">
        <v>594</v>
      </c>
      <c r="I131" s="55" t="s">
        <v>594</v>
      </c>
      <c r="J131" s="55" t="s">
        <v>594</v>
      </c>
    </row>
    <row r="132" spans="1:10" ht="12" customHeight="1" x14ac:dyDescent="0.25">
      <c r="A132" s="12" t="s">
        <v>460</v>
      </c>
      <c r="B132" s="55">
        <v>2386</v>
      </c>
      <c r="C132" s="55">
        <v>2386</v>
      </c>
      <c r="D132" s="55" t="s">
        <v>594</v>
      </c>
      <c r="E132" s="55" t="s">
        <v>594</v>
      </c>
      <c r="F132" s="55" t="s">
        <v>594</v>
      </c>
      <c r="G132" s="55" t="s">
        <v>594</v>
      </c>
      <c r="H132" s="55" t="s">
        <v>594</v>
      </c>
      <c r="I132" s="55" t="s">
        <v>594</v>
      </c>
      <c r="J132" s="55" t="s">
        <v>594</v>
      </c>
    </row>
    <row r="133" spans="1:10" ht="12" customHeight="1" x14ac:dyDescent="0.25">
      <c r="A133" s="12" t="s">
        <v>461</v>
      </c>
      <c r="B133" s="55">
        <v>892</v>
      </c>
      <c r="C133" s="55">
        <v>699</v>
      </c>
      <c r="D133" s="55">
        <v>22</v>
      </c>
      <c r="E133" s="55">
        <v>170</v>
      </c>
      <c r="F133" s="55">
        <v>71</v>
      </c>
      <c r="G133" s="55" t="s">
        <v>593</v>
      </c>
      <c r="H133" s="55">
        <v>97</v>
      </c>
      <c r="I133" s="55" t="s">
        <v>592</v>
      </c>
      <c r="J133" s="55" t="s">
        <v>592</v>
      </c>
    </row>
    <row r="134" spans="1:10" ht="12" customHeight="1" x14ac:dyDescent="0.25">
      <c r="A134" s="12" t="s">
        <v>462</v>
      </c>
      <c r="B134" s="55">
        <v>2478</v>
      </c>
      <c r="C134" s="55">
        <v>219</v>
      </c>
      <c r="D134" s="55">
        <v>84</v>
      </c>
      <c r="E134" s="55">
        <v>2174</v>
      </c>
      <c r="F134" s="55">
        <v>489</v>
      </c>
      <c r="G134" s="55" t="s">
        <v>593</v>
      </c>
      <c r="H134" s="55">
        <v>820</v>
      </c>
      <c r="I134" s="55">
        <v>174</v>
      </c>
      <c r="J134" s="55">
        <v>687</v>
      </c>
    </row>
    <row r="135" spans="1:10" ht="12" customHeight="1" x14ac:dyDescent="0.25">
      <c r="A135" s="12" t="s">
        <v>369</v>
      </c>
      <c r="B135" s="55">
        <v>3713</v>
      </c>
      <c r="C135" s="55">
        <v>14</v>
      </c>
      <c r="D135" s="55">
        <v>81</v>
      </c>
      <c r="E135" s="55">
        <v>3614</v>
      </c>
      <c r="F135" s="55">
        <v>787</v>
      </c>
      <c r="G135" s="55" t="s">
        <v>593</v>
      </c>
      <c r="H135" s="55">
        <v>1219</v>
      </c>
      <c r="I135" s="55">
        <v>428</v>
      </c>
      <c r="J135" s="55">
        <v>1175</v>
      </c>
    </row>
    <row r="136" spans="1:10" ht="12" customHeight="1" x14ac:dyDescent="0.25">
      <c r="A136" s="12" t="s">
        <v>370</v>
      </c>
      <c r="B136" s="55">
        <v>4261</v>
      </c>
      <c r="C136" s="55" t="s">
        <v>592</v>
      </c>
      <c r="D136" s="55">
        <v>68</v>
      </c>
      <c r="E136" s="55">
        <v>4188</v>
      </c>
      <c r="F136" s="55">
        <v>1022</v>
      </c>
      <c r="G136" s="55">
        <v>490</v>
      </c>
      <c r="H136" s="55">
        <v>1039</v>
      </c>
      <c r="I136" s="55">
        <v>451</v>
      </c>
      <c r="J136" s="55">
        <v>1180</v>
      </c>
    </row>
    <row r="137" spans="1:10" ht="12" customHeight="1" x14ac:dyDescent="0.25">
      <c r="A137" s="12" t="s">
        <v>463</v>
      </c>
      <c r="B137" s="55">
        <v>9916</v>
      </c>
      <c r="C137" s="55" t="s">
        <v>592</v>
      </c>
      <c r="D137" s="55">
        <v>168</v>
      </c>
      <c r="E137" s="55">
        <v>9723</v>
      </c>
      <c r="F137" s="55">
        <v>3527</v>
      </c>
      <c r="G137" s="55">
        <v>1584</v>
      </c>
      <c r="H137" s="55">
        <v>1675</v>
      </c>
      <c r="I137" s="55">
        <v>865</v>
      </c>
      <c r="J137" s="55">
        <v>2053</v>
      </c>
    </row>
    <row r="138" spans="1:10" ht="12" customHeight="1" x14ac:dyDescent="0.25">
      <c r="A138" s="12" t="s">
        <v>464</v>
      </c>
      <c r="B138" s="55">
        <v>6625</v>
      </c>
      <c r="C138" s="55" t="s">
        <v>592</v>
      </c>
      <c r="D138" s="55">
        <v>81</v>
      </c>
      <c r="E138" s="55">
        <v>6501</v>
      </c>
      <c r="F138" s="55">
        <v>4119</v>
      </c>
      <c r="G138" s="55">
        <v>259</v>
      </c>
      <c r="H138" s="55">
        <v>752</v>
      </c>
      <c r="I138" s="55">
        <v>450</v>
      </c>
      <c r="J138" s="55">
        <v>908</v>
      </c>
    </row>
    <row r="139" spans="1:10" ht="20.100000000000001" customHeight="1" x14ac:dyDescent="0.25">
      <c r="A139" s="39" t="s">
        <v>11</v>
      </c>
      <c r="B139" s="59">
        <v>7670</v>
      </c>
      <c r="C139" s="59">
        <v>2114</v>
      </c>
      <c r="D139" s="59">
        <v>669</v>
      </c>
      <c r="E139" s="59">
        <v>4863</v>
      </c>
      <c r="F139" s="59">
        <v>2014</v>
      </c>
      <c r="G139" s="59">
        <v>43</v>
      </c>
      <c r="H139" s="59">
        <v>1176</v>
      </c>
      <c r="I139" s="59">
        <v>366</v>
      </c>
      <c r="J139" s="59">
        <v>1247</v>
      </c>
    </row>
    <row r="140" spans="1:10" ht="12" customHeight="1" x14ac:dyDescent="0.25">
      <c r="A140" s="12" t="s">
        <v>459</v>
      </c>
      <c r="B140" s="55">
        <v>719</v>
      </c>
      <c r="C140" s="55">
        <v>719</v>
      </c>
      <c r="D140" s="55" t="s">
        <v>594</v>
      </c>
      <c r="E140" s="55" t="s">
        <v>594</v>
      </c>
      <c r="F140" s="55" t="s">
        <v>594</v>
      </c>
      <c r="G140" s="55" t="s">
        <v>594</v>
      </c>
      <c r="H140" s="55" t="s">
        <v>594</v>
      </c>
      <c r="I140" s="55" t="s">
        <v>594</v>
      </c>
      <c r="J140" s="55" t="s">
        <v>594</v>
      </c>
    </row>
    <row r="141" spans="1:10" ht="12" customHeight="1" x14ac:dyDescent="0.25">
      <c r="A141" s="12" t="s">
        <v>460</v>
      </c>
      <c r="B141" s="55">
        <v>1027</v>
      </c>
      <c r="C141" s="55">
        <v>1027</v>
      </c>
      <c r="D141" s="55" t="s">
        <v>594</v>
      </c>
      <c r="E141" s="55" t="s">
        <v>594</v>
      </c>
      <c r="F141" s="55" t="s">
        <v>594</v>
      </c>
      <c r="G141" s="55" t="s">
        <v>594</v>
      </c>
      <c r="H141" s="55" t="s">
        <v>594</v>
      </c>
      <c r="I141" s="55" t="s">
        <v>594</v>
      </c>
      <c r="J141" s="55" t="s">
        <v>594</v>
      </c>
    </row>
    <row r="142" spans="1:10" ht="12" customHeight="1" x14ac:dyDescent="0.25">
      <c r="A142" s="12" t="s">
        <v>461</v>
      </c>
      <c r="B142" s="55">
        <v>333</v>
      </c>
      <c r="C142" s="55">
        <v>271</v>
      </c>
      <c r="D142" s="55">
        <v>14</v>
      </c>
      <c r="E142" s="55">
        <v>48</v>
      </c>
      <c r="F142" s="55">
        <v>25</v>
      </c>
      <c r="G142" s="55" t="s">
        <v>593</v>
      </c>
      <c r="H142" s="55">
        <v>22</v>
      </c>
      <c r="I142" s="55" t="s">
        <v>592</v>
      </c>
      <c r="J142" s="55" t="s">
        <v>592</v>
      </c>
    </row>
    <row r="143" spans="1:10" ht="12" customHeight="1" x14ac:dyDescent="0.25">
      <c r="A143" s="12" t="s">
        <v>462</v>
      </c>
      <c r="B143" s="55">
        <v>759</v>
      </c>
      <c r="C143" s="55">
        <v>92</v>
      </c>
      <c r="D143" s="55">
        <v>48</v>
      </c>
      <c r="E143" s="55">
        <v>614</v>
      </c>
      <c r="F143" s="55">
        <v>204</v>
      </c>
      <c r="G143" s="55" t="s">
        <v>593</v>
      </c>
      <c r="H143" s="55">
        <v>202</v>
      </c>
      <c r="I143" s="55">
        <v>50</v>
      </c>
      <c r="J143" s="55">
        <v>157</v>
      </c>
    </row>
    <row r="144" spans="1:10" ht="12" customHeight="1" x14ac:dyDescent="0.25">
      <c r="A144" s="12" t="s">
        <v>369</v>
      </c>
      <c r="B144" s="55">
        <v>1153</v>
      </c>
      <c r="C144" s="55">
        <v>5</v>
      </c>
      <c r="D144" s="55">
        <v>84</v>
      </c>
      <c r="E144" s="55">
        <v>1058</v>
      </c>
      <c r="F144" s="55">
        <v>357</v>
      </c>
      <c r="G144" s="55" t="s">
        <v>593</v>
      </c>
      <c r="H144" s="55">
        <v>265</v>
      </c>
      <c r="I144" s="55">
        <v>103</v>
      </c>
      <c r="J144" s="55">
        <v>329</v>
      </c>
    </row>
    <row r="145" spans="1:10" ht="12" customHeight="1" x14ac:dyDescent="0.25">
      <c r="A145" s="12" t="s">
        <v>370</v>
      </c>
      <c r="B145" s="55">
        <v>1198</v>
      </c>
      <c r="C145" s="55" t="s">
        <v>592</v>
      </c>
      <c r="D145" s="55">
        <v>124</v>
      </c>
      <c r="E145" s="55">
        <v>1068</v>
      </c>
      <c r="F145" s="55">
        <v>435</v>
      </c>
      <c r="G145" s="55">
        <v>8</v>
      </c>
      <c r="H145" s="55">
        <v>275</v>
      </c>
      <c r="I145" s="55">
        <v>75</v>
      </c>
      <c r="J145" s="55">
        <v>271</v>
      </c>
    </row>
    <row r="146" spans="1:10" ht="12" customHeight="1" x14ac:dyDescent="0.25">
      <c r="A146" s="12" t="s">
        <v>463</v>
      </c>
      <c r="B146" s="55">
        <v>1791</v>
      </c>
      <c r="C146" s="55" t="s">
        <v>592</v>
      </c>
      <c r="D146" s="55">
        <v>235</v>
      </c>
      <c r="E146" s="55">
        <v>1552</v>
      </c>
      <c r="F146" s="55">
        <v>690</v>
      </c>
      <c r="G146" s="55">
        <v>28</v>
      </c>
      <c r="H146" s="55">
        <v>347</v>
      </c>
      <c r="I146" s="55">
        <v>106</v>
      </c>
      <c r="J146" s="55">
        <v>373</v>
      </c>
    </row>
    <row r="147" spans="1:10" ht="12" customHeight="1" x14ac:dyDescent="0.25">
      <c r="A147" s="12" t="s">
        <v>464</v>
      </c>
      <c r="B147" s="55">
        <v>690</v>
      </c>
      <c r="C147" s="55" t="s">
        <v>593</v>
      </c>
      <c r="D147" s="55">
        <v>164</v>
      </c>
      <c r="E147" s="55">
        <v>524</v>
      </c>
      <c r="F147" s="55">
        <v>303</v>
      </c>
      <c r="G147" s="55">
        <v>7</v>
      </c>
      <c r="H147" s="55">
        <v>63</v>
      </c>
      <c r="I147" s="55">
        <v>33</v>
      </c>
      <c r="J147" s="55">
        <v>117</v>
      </c>
    </row>
    <row r="148" spans="1:10" ht="20.100000000000001" customHeight="1" x14ac:dyDescent="0.25">
      <c r="A148" s="39" t="s">
        <v>13</v>
      </c>
      <c r="B148" s="59">
        <v>4912</v>
      </c>
      <c r="C148" s="59">
        <v>236</v>
      </c>
      <c r="D148" s="59">
        <v>613</v>
      </c>
      <c r="E148" s="59">
        <v>4041</v>
      </c>
      <c r="F148" s="59">
        <v>1692</v>
      </c>
      <c r="G148" s="59">
        <v>41</v>
      </c>
      <c r="H148" s="59">
        <v>927</v>
      </c>
      <c r="I148" s="59">
        <v>288</v>
      </c>
      <c r="J148" s="59">
        <v>1077</v>
      </c>
    </row>
    <row r="149" spans="1:10" ht="12" customHeight="1" x14ac:dyDescent="0.25">
      <c r="A149" s="12" t="s">
        <v>459</v>
      </c>
      <c r="B149" s="55">
        <v>40</v>
      </c>
      <c r="C149" s="55">
        <v>40</v>
      </c>
      <c r="D149" s="55" t="s">
        <v>594</v>
      </c>
      <c r="E149" s="55" t="s">
        <v>594</v>
      </c>
      <c r="F149" s="55" t="s">
        <v>594</v>
      </c>
      <c r="G149" s="55" t="s">
        <v>594</v>
      </c>
      <c r="H149" s="55" t="s">
        <v>594</v>
      </c>
      <c r="I149" s="55" t="s">
        <v>594</v>
      </c>
      <c r="J149" s="55" t="s">
        <v>594</v>
      </c>
    </row>
    <row r="150" spans="1:10" ht="12" customHeight="1" x14ac:dyDescent="0.25">
      <c r="A150" s="12" t="s">
        <v>460</v>
      </c>
      <c r="B150" s="55">
        <v>108</v>
      </c>
      <c r="C150" s="55">
        <v>108</v>
      </c>
      <c r="D150" s="55" t="s">
        <v>594</v>
      </c>
      <c r="E150" s="55" t="s">
        <v>594</v>
      </c>
      <c r="F150" s="55" t="s">
        <v>594</v>
      </c>
      <c r="G150" s="55" t="s">
        <v>594</v>
      </c>
      <c r="H150" s="55" t="s">
        <v>594</v>
      </c>
      <c r="I150" s="55" t="s">
        <v>594</v>
      </c>
      <c r="J150" s="55" t="s">
        <v>594</v>
      </c>
    </row>
    <row r="151" spans="1:10" ht="12" customHeight="1" x14ac:dyDescent="0.25">
      <c r="A151" s="12" t="s">
        <v>461</v>
      </c>
      <c r="B151" s="55">
        <v>72</v>
      </c>
      <c r="C151" s="55">
        <v>58</v>
      </c>
      <c r="D151" s="55" t="s">
        <v>592</v>
      </c>
      <c r="E151" s="55">
        <v>10</v>
      </c>
      <c r="F151" s="55">
        <v>6</v>
      </c>
      <c r="G151" s="55" t="s">
        <v>593</v>
      </c>
      <c r="H151" s="55" t="s">
        <v>592</v>
      </c>
      <c r="I151" s="55" t="s">
        <v>592</v>
      </c>
      <c r="J151" s="55" t="s">
        <v>592</v>
      </c>
    </row>
    <row r="152" spans="1:10" ht="12" customHeight="1" x14ac:dyDescent="0.25">
      <c r="A152" s="12" t="s">
        <v>462</v>
      </c>
      <c r="B152" s="55">
        <v>350</v>
      </c>
      <c r="C152" s="55">
        <v>25</v>
      </c>
      <c r="D152" s="55">
        <v>24</v>
      </c>
      <c r="E152" s="55">
        <v>296</v>
      </c>
      <c r="F152" s="55">
        <v>95</v>
      </c>
      <c r="G152" s="55" t="s">
        <v>593</v>
      </c>
      <c r="H152" s="55">
        <v>94</v>
      </c>
      <c r="I152" s="55">
        <v>23</v>
      </c>
      <c r="J152" s="55">
        <v>84</v>
      </c>
    </row>
    <row r="153" spans="1:10" ht="12" customHeight="1" x14ac:dyDescent="0.25">
      <c r="A153" s="12" t="s">
        <v>369</v>
      </c>
      <c r="B153" s="55">
        <v>903</v>
      </c>
      <c r="C153" s="55" t="s">
        <v>592</v>
      </c>
      <c r="D153" s="55">
        <v>73</v>
      </c>
      <c r="E153" s="55">
        <v>820</v>
      </c>
      <c r="F153" s="55">
        <v>268</v>
      </c>
      <c r="G153" s="55" t="s">
        <v>593</v>
      </c>
      <c r="H153" s="55">
        <v>197</v>
      </c>
      <c r="I153" s="55">
        <v>73</v>
      </c>
      <c r="J153" s="55">
        <v>279</v>
      </c>
    </row>
    <row r="154" spans="1:10" ht="12" customHeight="1" x14ac:dyDescent="0.25">
      <c r="A154" s="12" t="s">
        <v>370</v>
      </c>
      <c r="B154" s="55">
        <v>1034</v>
      </c>
      <c r="C154" s="55" t="s">
        <v>592</v>
      </c>
      <c r="D154" s="55">
        <v>117</v>
      </c>
      <c r="E154" s="55">
        <v>912</v>
      </c>
      <c r="F154" s="55">
        <v>363</v>
      </c>
      <c r="G154" s="55">
        <v>7</v>
      </c>
      <c r="H154" s="55">
        <v>236</v>
      </c>
      <c r="I154" s="55">
        <v>60</v>
      </c>
      <c r="J154" s="55">
        <v>241</v>
      </c>
    </row>
    <row r="155" spans="1:10" ht="12" customHeight="1" x14ac:dyDescent="0.25">
      <c r="A155" s="12" t="s">
        <v>463</v>
      </c>
      <c r="B155" s="55">
        <v>1730</v>
      </c>
      <c r="C155" s="55" t="s">
        <v>592</v>
      </c>
      <c r="D155" s="55">
        <v>232</v>
      </c>
      <c r="E155" s="55">
        <v>1493</v>
      </c>
      <c r="F155" s="55">
        <v>666</v>
      </c>
      <c r="G155" s="55">
        <v>27</v>
      </c>
      <c r="H155" s="55">
        <v>335</v>
      </c>
      <c r="I155" s="55">
        <v>100</v>
      </c>
      <c r="J155" s="55">
        <v>358</v>
      </c>
    </row>
    <row r="156" spans="1:10" ht="12" customHeight="1" x14ac:dyDescent="0.25">
      <c r="A156" s="12" t="s">
        <v>464</v>
      </c>
      <c r="B156" s="55">
        <v>675</v>
      </c>
      <c r="C156" s="55" t="s">
        <v>593</v>
      </c>
      <c r="D156" s="55">
        <v>164</v>
      </c>
      <c r="E156" s="55">
        <v>509</v>
      </c>
      <c r="F156" s="55">
        <v>293</v>
      </c>
      <c r="G156" s="55">
        <v>7</v>
      </c>
      <c r="H156" s="55">
        <v>62</v>
      </c>
      <c r="I156" s="55">
        <v>32</v>
      </c>
      <c r="J156" s="55">
        <v>114</v>
      </c>
    </row>
    <row r="157" spans="1:10" ht="20.100000000000001" customHeight="1" x14ac:dyDescent="0.25">
      <c r="A157" s="39" t="s">
        <v>587</v>
      </c>
      <c r="B157" s="59">
        <v>2758</v>
      </c>
      <c r="C157" s="59">
        <v>1878</v>
      </c>
      <c r="D157" s="59">
        <v>55</v>
      </c>
      <c r="E157" s="59">
        <v>823</v>
      </c>
      <c r="F157" s="59">
        <v>322</v>
      </c>
      <c r="G157" s="59" t="s">
        <v>592</v>
      </c>
      <c r="H157" s="59">
        <v>249</v>
      </c>
      <c r="I157" s="59">
        <v>78</v>
      </c>
      <c r="J157" s="59">
        <v>170</v>
      </c>
    </row>
    <row r="158" spans="1:10" ht="12" customHeight="1" x14ac:dyDescent="0.25">
      <c r="A158" s="12" t="s">
        <v>459</v>
      </c>
      <c r="B158" s="55">
        <v>679</v>
      </c>
      <c r="C158" s="55">
        <v>679</v>
      </c>
      <c r="D158" s="55" t="s">
        <v>594</v>
      </c>
      <c r="E158" s="55" t="s">
        <v>594</v>
      </c>
      <c r="F158" s="55" t="s">
        <v>594</v>
      </c>
      <c r="G158" s="55" t="s">
        <v>594</v>
      </c>
      <c r="H158" s="55" t="s">
        <v>594</v>
      </c>
      <c r="I158" s="55" t="s">
        <v>594</v>
      </c>
      <c r="J158" s="55" t="s">
        <v>594</v>
      </c>
    </row>
    <row r="159" spans="1:10" ht="12" customHeight="1" x14ac:dyDescent="0.25">
      <c r="A159" s="12" t="s">
        <v>460</v>
      </c>
      <c r="B159" s="55">
        <v>918</v>
      </c>
      <c r="C159" s="55">
        <v>918</v>
      </c>
      <c r="D159" s="55" t="s">
        <v>594</v>
      </c>
      <c r="E159" s="55" t="s">
        <v>594</v>
      </c>
      <c r="F159" s="55" t="s">
        <v>594</v>
      </c>
      <c r="G159" s="55" t="s">
        <v>594</v>
      </c>
      <c r="H159" s="55" t="s">
        <v>594</v>
      </c>
      <c r="I159" s="55" t="s">
        <v>594</v>
      </c>
      <c r="J159" s="55" t="s">
        <v>594</v>
      </c>
    </row>
    <row r="160" spans="1:10" ht="12" customHeight="1" x14ac:dyDescent="0.25">
      <c r="A160" s="12" t="s">
        <v>461</v>
      </c>
      <c r="B160" s="55">
        <v>261</v>
      </c>
      <c r="C160" s="55">
        <v>213</v>
      </c>
      <c r="D160" s="55">
        <v>10</v>
      </c>
      <c r="E160" s="55">
        <v>38</v>
      </c>
      <c r="F160" s="55">
        <v>19</v>
      </c>
      <c r="G160" s="55" t="s">
        <v>593</v>
      </c>
      <c r="H160" s="55">
        <v>19</v>
      </c>
      <c r="I160" s="55" t="s">
        <v>592</v>
      </c>
      <c r="J160" s="55" t="s">
        <v>592</v>
      </c>
    </row>
    <row r="161" spans="1:10" ht="12" customHeight="1" x14ac:dyDescent="0.25">
      <c r="A161" s="12" t="s">
        <v>462</v>
      </c>
      <c r="B161" s="55">
        <v>409</v>
      </c>
      <c r="C161" s="55">
        <v>67</v>
      </c>
      <c r="D161" s="55">
        <v>24</v>
      </c>
      <c r="E161" s="55">
        <v>318</v>
      </c>
      <c r="F161" s="55">
        <v>109</v>
      </c>
      <c r="G161" s="55" t="s">
        <v>593</v>
      </c>
      <c r="H161" s="55">
        <v>109</v>
      </c>
      <c r="I161" s="55">
        <v>26</v>
      </c>
      <c r="J161" s="55">
        <v>73</v>
      </c>
    </row>
    <row r="162" spans="1:10" ht="12" customHeight="1" x14ac:dyDescent="0.25">
      <c r="A162" s="12" t="s">
        <v>369</v>
      </c>
      <c r="B162" s="55">
        <v>250</v>
      </c>
      <c r="C162" s="55" t="s">
        <v>592</v>
      </c>
      <c r="D162" s="55">
        <v>11</v>
      </c>
      <c r="E162" s="55">
        <v>237</v>
      </c>
      <c r="F162" s="55">
        <v>89</v>
      </c>
      <c r="G162" s="55" t="s">
        <v>593</v>
      </c>
      <c r="H162" s="55">
        <v>68</v>
      </c>
      <c r="I162" s="55">
        <v>29</v>
      </c>
      <c r="J162" s="55">
        <v>50</v>
      </c>
    </row>
    <row r="163" spans="1:10" ht="12" customHeight="1" x14ac:dyDescent="0.25">
      <c r="A163" s="12" t="s">
        <v>370</v>
      </c>
      <c r="B163" s="55">
        <v>164</v>
      </c>
      <c r="C163" s="55" t="s">
        <v>592</v>
      </c>
      <c r="D163" s="55">
        <v>7</v>
      </c>
      <c r="E163" s="55">
        <v>156</v>
      </c>
      <c r="F163" s="55">
        <v>72</v>
      </c>
      <c r="G163" s="55" t="s">
        <v>592</v>
      </c>
      <c r="H163" s="55">
        <v>39</v>
      </c>
      <c r="I163" s="55">
        <v>15</v>
      </c>
      <c r="J163" s="55">
        <v>29</v>
      </c>
    </row>
    <row r="164" spans="1:10" ht="12" customHeight="1" x14ac:dyDescent="0.25">
      <c r="A164" s="12" t="s">
        <v>463</v>
      </c>
      <c r="B164" s="55">
        <v>61</v>
      </c>
      <c r="C164" s="55" t="s">
        <v>593</v>
      </c>
      <c r="D164" s="55" t="s">
        <v>592</v>
      </c>
      <c r="E164" s="55">
        <v>58</v>
      </c>
      <c r="F164" s="55">
        <v>23</v>
      </c>
      <c r="G164" s="55" t="s">
        <v>592</v>
      </c>
      <c r="H164" s="55">
        <v>13</v>
      </c>
      <c r="I164" s="55">
        <v>6</v>
      </c>
      <c r="J164" s="55">
        <v>15</v>
      </c>
    </row>
    <row r="165" spans="1:10" ht="12" customHeight="1" x14ac:dyDescent="0.25">
      <c r="A165" s="12" t="s">
        <v>464</v>
      </c>
      <c r="B165" s="55">
        <v>16</v>
      </c>
      <c r="C165" s="55" t="s">
        <v>593</v>
      </c>
      <c r="D165" s="55" t="s">
        <v>592</v>
      </c>
      <c r="E165" s="55">
        <v>15</v>
      </c>
      <c r="F165" s="55">
        <v>9</v>
      </c>
      <c r="G165" s="55" t="s">
        <v>592</v>
      </c>
      <c r="H165" s="55" t="s">
        <v>592</v>
      </c>
      <c r="I165" s="55" t="s">
        <v>592</v>
      </c>
      <c r="J165" s="55" t="s">
        <v>592</v>
      </c>
    </row>
    <row r="166" spans="1:10" ht="20.100000000000001" customHeight="1" x14ac:dyDescent="0.25">
      <c r="A166" s="7" t="s">
        <v>14</v>
      </c>
      <c r="B166" s="92"/>
      <c r="C166" s="92"/>
      <c r="D166" s="92"/>
      <c r="E166" s="92"/>
      <c r="F166" s="92"/>
      <c r="G166" s="92"/>
      <c r="H166" s="92"/>
      <c r="I166" s="92"/>
      <c r="J166" s="92"/>
    </row>
    <row r="167" spans="1:10" ht="20.100000000000001" customHeight="1" x14ac:dyDescent="0.25">
      <c r="A167" s="39" t="s">
        <v>13</v>
      </c>
      <c r="B167" s="59">
        <v>4912</v>
      </c>
      <c r="C167" s="59">
        <v>236</v>
      </c>
      <c r="D167" s="59">
        <v>613</v>
      </c>
      <c r="E167" s="59">
        <v>4041</v>
      </c>
      <c r="F167" s="59">
        <v>1692</v>
      </c>
      <c r="G167" s="59">
        <v>41</v>
      </c>
      <c r="H167" s="59">
        <v>927</v>
      </c>
      <c r="I167" s="59">
        <v>288</v>
      </c>
      <c r="J167" s="59">
        <v>1077</v>
      </c>
    </row>
    <row r="168" spans="1:10" ht="12" customHeight="1" x14ac:dyDescent="0.25">
      <c r="A168" s="12" t="s">
        <v>455</v>
      </c>
      <c r="B168" s="55">
        <v>496</v>
      </c>
      <c r="C168" s="55">
        <v>90</v>
      </c>
      <c r="D168" s="55">
        <v>38</v>
      </c>
      <c r="E168" s="55">
        <v>354</v>
      </c>
      <c r="F168" s="55">
        <v>88</v>
      </c>
      <c r="G168" s="55" t="s">
        <v>592</v>
      </c>
      <c r="H168" s="55">
        <v>53</v>
      </c>
      <c r="I168" s="55">
        <v>24</v>
      </c>
      <c r="J168" s="55">
        <v>184</v>
      </c>
    </row>
    <row r="169" spans="1:10" ht="12" customHeight="1" x14ac:dyDescent="0.25">
      <c r="A169" s="12" t="s">
        <v>365</v>
      </c>
      <c r="B169" s="55">
        <v>415</v>
      </c>
      <c r="C169" s="55">
        <v>59</v>
      </c>
      <c r="D169" s="55">
        <v>40</v>
      </c>
      <c r="E169" s="55">
        <v>315</v>
      </c>
      <c r="F169" s="55">
        <v>93</v>
      </c>
      <c r="G169" s="55" t="s">
        <v>592</v>
      </c>
      <c r="H169" s="55">
        <v>69</v>
      </c>
      <c r="I169" s="55">
        <v>22</v>
      </c>
      <c r="J169" s="55">
        <v>126</v>
      </c>
    </row>
    <row r="170" spans="1:10" ht="12" customHeight="1" x14ac:dyDescent="0.25">
      <c r="A170" s="12" t="s">
        <v>366</v>
      </c>
      <c r="B170" s="55">
        <v>620</v>
      </c>
      <c r="C170" s="55">
        <v>60</v>
      </c>
      <c r="D170" s="55">
        <v>70</v>
      </c>
      <c r="E170" s="55">
        <v>490</v>
      </c>
      <c r="F170" s="55">
        <v>175</v>
      </c>
      <c r="G170" s="55">
        <v>5</v>
      </c>
      <c r="H170" s="55">
        <v>136</v>
      </c>
      <c r="I170" s="55">
        <v>33</v>
      </c>
      <c r="J170" s="55">
        <v>137</v>
      </c>
    </row>
    <row r="171" spans="1:10" ht="12" customHeight="1" x14ac:dyDescent="0.25">
      <c r="A171" s="12" t="s">
        <v>367</v>
      </c>
      <c r="B171" s="55">
        <v>753</v>
      </c>
      <c r="C171" s="55">
        <v>20</v>
      </c>
      <c r="D171" s="55">
        <v>82</v>
      </c>
      <c r="E171" s="55">
        <v>650</v>
      </c>
      <c r="F171" s="55">
        <v>261</v>
      </c>
      <c r="G171" s="55">
        <v>7</v>
      </c>
      <c r="H171" s="55">
        <v>200</v>
      </c>
      <c r="I171" s="55">
        <v>46</v>
      </c>
      <c r="J171" s="55">
        <v>134</v>
      </c>
    </row>
    <row r="172" spans="1:10" ht="12" customHeight="1" x14ac:dyDescent="0.25">
      <c r="A172" s="12" t="s">
        <v>368</v>
      </c>
      <c r="B172" s="55">
        <v>931</v>
      </c>
      <c r="C172" s="55" t="s">
        <v>592</v>
      </c>
      <c r="D172" s="55">
        <v>98</v>
      </c>
      <c r="E172" s="55">
        <v>829</v>
      </c>
      <c r="F172" s="55">
        <v>341</v>
      </c>
      <c r="G172" s="55">
        <v>7</v>
      </c>
      <c r="H172" s="55">
        <v>219</v>
      </c>
      <c r="I172" s="55">
        <v>73</v>
      </c>
      <c r="J172" s="55">
        <v>188</v>
      </c>
    </row>
    <row r="173" spans="1:10" ht="12" customHeight="1" x14ac:dyDescent="0.25">
      <c r="A173" s="12" t="s">
        <v>456</v>
      </c>
      <c r="B173" s="55">
        <v>277</v>
      </c>
      <c r="C173" s="55" t="s">
        <v>592</v>
      </c>
      <c r="D173" s="55">
        <v>29</v>
      </c>
      <c r="E173" s="55">
        <v>247</v>
      </c>
      <c r="F173" s="55">
        <v>95</v>
      </c>
      <c r="G173" s="55" t="s">
        <v>592</v>
      </c>
      <c r="H173" s="55">
        <v>55</v>
      </c>
      <c r="I173" s="55">
        <v>19</v>
      </c>
      <c r="J173" s="55">
        <v>73</v>
      </c>
    </row>
    <row r="174" spans="1:10" ht="12" customHeight="1" x14ac:dyDescent="0.25">
      <c r="A174" s="12" t="s">
        <v>457</v>
      </c>
      <c r="B174" s="55">
        <v>1356</v>
      </c>
      <c r="C174" s="55" t="s">
        <v>593</v>
      </c>
      <c r="D174" s="55">
        <v>244</v>
      </c>
      <c r="E174" s="55">
        <v>1111</v>
      </c>
      <c r="F174" s="55">
        <v>616</v>
      </c>
      <c r="G174" s="55">
        <v>13</v>
      </c>
      <c r="H174" s="55">
        <v>187</v>
      </c>
      <c r="I174" s="55">
        <v>67</v>
      </c>
      <c r="J174" s="55">
        <v>225</v>
      </c>
    </row>
    <row r="175" spans="1:10" ht="12" customHeight="1" x14ac:dyDescent="0.25">
      <c r="A175" s="12" t="s">
        <v>458</v>
      </c>
      <c r="B175" s="55">
        <v>64</v>
      </c>
      <c r="C175" s="55" t="s">
        <v>592</v>
      </c>
      <c r="D175" s="55">
        <v>12</v>
      </c>
      <c r="E175" s="55">
        <v>44</v>
      </c>
      <c r="F175" s="55">
        <v>22</v>
      </c>
      <c r="G175" s="55" t="s">
        <v>592</v>
      </c>
      <c r="H175" s="55">
        <v>8</v>
      </c>
      <c r="I175" s="55" t="s">
        <v>592</v>
      </c>
      <c r="J175" s="55">
        <v>9</v>
      </c>
    </row>
    <row r="176" spans="1:10" ht="8.1" customHeight="1" x14ac:dyDescent="0.25">
      <c r="B176" s="47"/>
      <c r="C176" s="47"/>
      <c r="D176" s="47"/>
      <c r="E176" s="47"/>
      <c r="F176" s="47"/>
      <c r="G176" s="47"/>
      <c r="H176" s="47"/>
      <c r="I176" s="47"/>
      <c r="J176" s="48"/>
    </row>
    <row r="177" spans="1:1" ht="24.95" customHeight="1" x14ac:dyDescent="0.25">
      <c r="A177" s="71" t="s">
        <v>537</v>
      </c>
    </row>
    <row r="178" spans="1:1" ht="3.95" customHeight="1" x14ac:dyDescent="0.25"/>
    <row r="179" spans="1:1" x14ac:dyDescent="0.25">
      <c r="A179" s="35" t="s">
        <v>739</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747</v>
      </c>
      <c r="J1" s="23"/>
    </row>
    <row r="2" spans="1:10" s="10" customFormat="1" ht="20.100000000000001" customHeight="1" x14ac:dyDescent="0.2">
      <c r="A2" s="28" t="s">
        <v>415</v>
      </c>
      <c r="J2" s="17"/>
    </row>
    <row r="3" spans="1:10" ht="24.95" customHeight="1" x14ac:dyDescent="0.25">
      <c r="A3" s="155" t="s">
        <v>0</v>
      </c>
      <c r="B3" s="172" t="s">
        <v>536</v>
      </c>
      <c r="C3" s="155" t="s">
        <v>541</v>
      </c>
      <c r="D3" s="155" t="s">
        <v>546</v>
      </c>
      <c r="E3" s="155" t="s">
        <v>547</v>
      </c>
      <c r="F3" s="153" t="s">
        <v>119</v>
      </c>
      <c r="G3" s="153"/>
      <c r="H3" s="153"/>
      <c r="I3" s="153"/>
      <c r="J3" s="153"/>
    </row>
    <row r="4" spans="1:10" ht="24.95" customHeight="1" x14ac:dyDescent="0.25">
      <c r="A4" s="155"/>
      <c r="B4" s="172"/>
      <c r="C4" s="155"/>
      <c r="D4" s="155"/>
      <c r="E4" s="155"/>
      <c r="F4" s="136" t="s">
        <v>112</v>
      </c>
      <c r="G4" s="134" t="s">
        <v>113</v>
      </c>
      <c r="H4" s="134" t="s">
        <v>157</v>
      </c>
      <c r="I4" s="134" t="s">
        <v>377</v>
      </c>
      <c r="J4" s="136" t="s">
        <v>389</v>
      </c>
    </row>
    <row r="5" spans="1:10" ht="15" customHeight="1" x14ac:dyDescent="0.25">
      <c r="A5" s="155"/>
      <c r="B5" s="139">
        <v>1</v>
      </c>
      <c r="C5" s="134">
        <v>2</v>
      </c>
      <c r="D5" s="139">
        <v>3</v>
      </c>
      <c r="E5" s="134">
        <v>4</v>
      </c>
      <c r="F5" s="139">
        <v>5</v>
      </c>
      <c r="G5" s="134">
        <v>6</v>
      </c>
      <c r="H5" s="139">
        <v>7</v>
      </c>
      <c r="I5" s="134">
        <v>8</v>
      </c>
      <c r="J5" s="139">
        <v>9</v>
      </c>
    </row>
    <row r="6" spans="1:10" ht="20.100000000000001" customHeight="1" x14ac:dyDescent="0.25">
      <c r="A6" s="7" t="s">
        <v>12</v>
      </c>
      <c r="B6" s="92"/>
      <c r="C6" s="92"/>
      <c r="D6" s="92"/>
      <c r="E6" s="92"/>
      <c r="F6" s="92"/>
      <c r="G6" s="92"/>
      <c r="H6" s="92"/>
      <c r="I6" s="92"/>
      <c r="J6" s="92"/>
    </row>
    <row r="7" spans="1:10" ht="12" customHeight="1" x14ac:dyDescent="0.25">
      <c r="A7" s="11" t="s">
        <v>4</v>
      </c>
      <c r="B7" s="55">
        <v>41109</v>
      </c>
      <c r="C7" s="55">
        <v>6490</v>
      </c>
      <c r="D7" s="55">
        <v>1334</v>
      </c>
      <c r="E7" s="55">
        <v>33124</v>
      </c>
      <c r="F7" s="55">
        <v>12848</v>
      </c>
      <c r="G7" s="55">
        <v>2485</v>
      </c>
      <c r="H7" s="55">
        <v>8721</v>
      </c>
      <c r="I7" s="55">
        <v>1904</v>
      </c>
      <c r="J7" s="55">
        <v>7096</v>
      </c>
    </row>
    <row r="8" spans="1:10" ht="12" customHeight="1" x14ac:dyDescent="0.25">
      <c r="A8" s="12" t="s">
        <v>5</v>
      </c>
      <c r="B8" s="55">
        <v>33442</v>
      </c>
      <c r="C8" s="55">
        <v>4500</v>
      </c>
      <c r="D8" s="55">
        <v>506</v>
      </c>
      <c r="E8" s="55">
        <v>28293</v>
      </c>
      <c r="F8" s="55">
        <v>11157</v>
      </c>
      <c r="G8" s="55">
        <v>2446</v>
      </c>
      <c r="H8" s="55">
        <v>7411</v>
      </c>
      <c r="I8" s="55">
        <v>1576</v>
      </c>
      <c r="J8" s="55">
        <v>5647</v>
      </c>
    </row>
    <row r="9" spans="1:10" ht="12" customHeight="1" x14ac:dyDescent="0.25">
      <c r="A9" s="12" t="s">
        <v>1</v>
      </c>
      <c r="B9" s="55" t="s">
        <v>593</v>
      </c>
      <c r="C9" s="55" t="s">
        <v>593</v>
      </c>
      <c r="D9" s="55" t="s">
        <v>593</v>
      </c>
      <c r="E9" s="55" t="s">
        <v>593</v>
      </c>
      <c r="F9" s="55" t="s">
        <v>593</v>
      </c>
      <c r="G9" s="55" t="s">
        <v>593</v>
      </c>
      <c r="H9" s="55" t="s">
        <v>593</v>
      </c>
      <c r="I9" s="55" t="s">
        <v>593</v>
      </c>
      <c r="J9" s="55" t="s">
        <v>593</v>
      </c>
    </row>
    <row r="10" spans="1:10" ht="12" customHeight="1" x14ac:dyDescent="0.25">
      <c r="A10" s="12" t="s">
        <v>2</v>
      </c>
      <c r="B10" s="55">
        <v>7666</v>
      </c>
      <c r="C10" s="55">
        <v>1990</v>
      </c>
      <c r="D10" s="55">
        <v>828</v>
      </c>
      <c r="E10" s="55">
        <v>4831</v>
      </c>
      <c r="F10" s="55">
        <v>1690</v>
      </c>
      <c r="G10" s="55">
        <v>39</v>
      </c>
      <c r="H10" s="55">
        <v>1310</v>
      </c>
      <c r="I10" s="55">
        <v>328</v>
      </c>
      <c r="J10" s="55">
        <v>1449</v>
      </c>
    </row>
    <row r="11" spans="1:10" ht="12" customHeight="1" x14ac:dyDescent="0.25">
      <c r="A11" s="12" t="s">
        <v>6</v>
      </c>
      <c r="B11" s="55">
        <v>5191</v>
      </c>
      <c r="C11" s="55">
        <v>239</v>
      </c>
      <c r="D11" s="55">
        <v>786</v>
      </c>
      <c r="E11" s="55">
        <v>4150</v>
      </c>
      <c r="F11" s="55">
        <v>1482</v>
      </c>
      <c r="G11" s="55">
        <v>38</v>
      </c>
      <c r="H11" s="55">
        <v>1071</v>
      </c>
      <c r="I11" s="55">
        <v>268</v>
      </c>
      <c r="J11" s="55">
        <v>1278</v>
      </c>
    </row>
    <row r="12" spans="1:10" ht="12" customHeight="1" x14ac:dyDescent="0.25">
      <c r="A12" s="13" t="s">
        <v>7</v>
      </c>
      <c r="B12" s="55">
        <v>2614</v>
      </c>
      <c r="C12" s="55">
        <v>148</v>
      </c>
      <c r="D12" s="55">
        <v>560</v>
      </c>
      <c r="E12" s="55">
        <v>1896</v>
      </c>
      <c r="F12" s="55">
        <v>689</v>
      </c>
      <c r="G12" s="55">
        <v>10</v>
      </c>
      <c r="H12" s="55">
        <v>385</v>
      </c>
      <c r="I12" s="55">
        <v>110</v>
      </c>
      <c r="J12" s="55">
        <v>693</v>
      </c>
    </row>
    <row r="13" spans="1:10" ht="12" customHeight="1" x14ac:dyDescent="0.25">
      <c r="A13" s="13" t="s">
        <v>30</v>
      </c>
      <c r="B13" s="55">
        <v>2576</v>
      </c>
      <c r="C13" s="55">
        <v>91</v>
      </c>
      <c r="D13" s="55">
        <v>226</v>
      </c>
      <c r="E13" s="55">
        <v>2254</v>
      </c>
      <c r="F13" s="55">
        <v>792</v>
      </c>
      <c r="G13" s="55">
        <v>28</v>
      </c>
      <c r="H13" s="55">
        <v>686</v>
      </c>
      <c r="I13" s="55">
        <v>158</v>
      </c>
      <c r="J13" s="55">
        <v>585</v>
      </c>
    </row>
    <row r="14" spans="1:10" ht="12" customHeight="1" x14ac:dyDescent="0.25">
      <c r="A14" s="14" t="s">
        <v>32</v>
      </c>
      <c r="B14" s="55">
        <v>1628</v>
      </c>
      <c r="C14" s="55">
        <v>49</v>
      </c>
      <c r="D14" s="55">
        <v>124</v>
      </c>
      <c r="E14" s="55">
        <v>1453</v>
      </c>
      <c r="F14" s="55">
        <v>529</v>
      </c>
      <c r="G14" s="55">
        <v>21</v>
      </c>
      <c r="H14" s="55">
        <v>481</v>
      </c>
      <c r="I14" s="55">
        <v>103</v>
      </c>
      <c r="J14" s="55">
        <v>316</v>
      </c>
    </row>
    <row r="15" spans="1:10" ht="12" customHeight="1" x14ac:dyDescent="0.25">
      <c r="A15" s="14" t="s">
        <v>8</v>
      </c>
      <c r="B15" s="55">
        <v>931</v>
      </c>
      <c r="C15" s="55">
        <v>28</v>
      </c>
      <c r="D15" s="55">
        <v>103</v>
      </c>
      <c r="E15" s="55">
        <v>799</v>
      </c>
      <c r="F15" s="55">
        <v>263</v>
      </c>
      <c r="G15" s="55">
        <v>6</v>
      </c>
      <c r="H15" s="55">
        <v>205</v>
      </c>
      <c r="I15" s="55">
        <v>55</v>
      </c>
      <c r="J15" s="55">
        <v>268</v>
      </c>
    </row>
    <row r="16" spans="1:10" ht="12" customHeight="1" x14ac:dyDescent="0.25">
      <c r="A16" s="12" t="s">
        <v>3</v>
      </c>
      <c r="B16" s="55">
        <v>2476</v>
      </c>
      <c r="C16" s="55">
        <v>1751</v>
      </c>
      <c r="D16" s="55">
        <v>42</v>
      </c>
      <c r="E16" s="55">
        <v>681</v>
      </c>
      <c r="F16" s="55">
        <v>209</v>
      </c>
      <c r="G16" s="55" t="s">
        <v>592</v>
      </c>
      <c r="H16" s="55">
        <v>239</v>
      </c>
      <c r="I16" s="55">
        <v>60</v>
      </c>
      <c r="J16" s="55">
        <v>171</v>
      </c>
    </row>
    <row r="17" spans="1:10" ht="12" customHeight="1" x14ac:dyDescent="0.25">
      <c r="A17" s="13" t="s">
        <v>7</v>
      </c>
      <c r="B17" s="55">
        <v>601</v>
      </c>
      <c r="C17" s="55">
        <v>261</v>
      </c>
      <c r="D17" s="55">
        <v>21</v>
      </c>
      <c r="E17" s="55">
        <v>317</v>
      </c>
      <c r="F17" s="55">
        <v>126</v>
      </c>
      <c r="G17" s="55" t="s">
        <v>592</v>
      </c>
      <c r="H17" s="55">
        <v>113</v>
      </c>
      <c r="I17" s="55">
        <v>26</v>
      </c>
      <c r="J17" s="55">
        <v>51</v>
      </c>
    </row>
    <row r="18" spans="1:10" ht="12" customHeight="1" x14ac:dyDescent="0.25">
      <c r="A18" s="13" t="s">
        <v>35</v>
      </c>
      <c r="B18" s="55">
        <v>1875</v>
      </c>
      <c r="C18" s="55">
        <v>1490</v>
      </c>
      <c r="D18" s="55">
        <v>20</v>
      </c>
      <c r="E18" s="55">
        <v>364</v>
      </c>
      <c r="F18" s="55">
        <v>83</v>
      </c>
      <c r="G18" s="55" t="s">
        <v>592</v>
      </c>
      <c r="H18" s="55">
        <v>126</v>
      </c>
      <c r="I18" s="55">
        <v>34</v>
      </c>
      <c r="J18" s="55">
        <v>120</v>
      </c>
    </row>
    <row r="19" spans="1:10" ht="12" customHeight="1" x14ac:dyDescent="0.25">
      <c r="A19" s="14" t="s">
        <v>8</v>
      </c>
      <c r="B19" s="55">
        <v>226</v>
      </c>
      <c r="C19" s="55">
        <v>46</v>
      </c>
      <c r="D19" s="55">
        <v>7</v>
      </c>
      <c r="E19" s="55">
        <v>173</v>
      </c>
      <c r="F19" s="55">
        <v>48</v>
      </c>
      <c r="G19" s="55" t="s">
        <v>592</v>
      </c>
      <c r="H19" s="55">
        <v>58</v>
      </c>
      <c r="I19" s="55">
        <v>18</v>
      </c>
      <c r="J19" s="55">
        <v>49</v>
      </c>
    </row>
    <row r="20" spans="1:10" ht="12" customHeight="1" x14ac:dyDescent="0.25">
      <c r="A20" s="14" t="s">
        <v>36</v>
      </c>
      <c r="B20" s="55">
        <v>1649</v>
      </c>
      <c r="C20" s="55">
        <v>1444</v>
      </c>
      <c r="D20" s="55">
        <v>14</v>
      </c>
      <c r="E20" s="55">
        <v>191</v>
      </c>
      <c r="F20" s="55">
        <v>35</v>
      </c>
      <c r="G20" s="55" t="s">
        <v>592</v>
      </c>
      <c r="H20" s="55">
        <v>68</v>
      </c>
      <c r="I20" s="55">
        <v>16</v>
      </c>
      <c r="J20" s="55">
        <v>71</v>
      </c>
    </row>
    <row r="21" spans="1:10" ht="12" customHeight="1" x14ac:dyDescent="0.25">
      <c r="A21" s="15" t="s">
        <v>9</v>
      </c>
      <c r="B21" s="55">
        <v>862</v>
      </c>
      <c r="C21" s="55">
        <v>775</v>
      </c>
      <c r="D21" s="55">
        <v>6</v>
      </c>
      <c r="E21" s="55">
        <v>81</v>
      </c>
      <c r="F21" s="55">
        <v>16</v>
      </c>
      <c r="G21" s="55" t="s">
        <v>593</v>
      </c>
      <c r="H21" s="55">
        <v>32</v>
      </c>
      <c r="I21" s="55">
        <v>6</v>
      </c>
      <c r="J21" s="55">
        <v>26</v>
      </c>
    </row>
    <row r="22" spans="1:10" ht="12" customHeight="1" x14ac:dyDescent="0.25">
      <c r="A22" s="15" t="s">
        <v>10</v>
      </c>
      <c r="B22" s="55">
        <v>787</v>
      </c>
      <c r="C22" s="55">
        <v>669</v>
      </c>
      <c r="D22" s="55">
        <v>7</v>
      </c>
      <c r="E22" s="55">
        <v>110</v>
      </c>
      <c r="F22" s="55">
        <v>19</v>
      </c>
      <c r="G22" s="55" t="s">
        <v>592</v>
      </c>
      <c r="H22" s="55">
        <v>36</v>
      </c>
      <c r="I22" s="55">
        <v>10</v>
      </c>
      <c r="J22" s="55">
        <v>45</v>
      </c>
    </row>
    <row r="23" spans="1:10" ht="20.100000000000001" customHeight="1" x14ac:dyDescent="0.25">
      <c r="A23" s="7" t="s">
        <v>33</v>
      </c>
      <c r="B23" s="92"/>
      <c r="C23" s="92"/>
      <c r="D23" s="92"/>
      <c r="E23" s="92"/>
      <c r="F23" s="92"/>
      <c r="G23" s="92"/>
      <c r="H23" s="92"/>
      <c r="I23" s="92"/>
      <c r="J23" s="92"/>
    </row>
    <row r="24" spans="1:10" ht="20.100000000000001" customHeight="1" x14ac:dyDescent="0.25">
      <c r="A24" s="39" t="s">
        <v>29</v>
      </c>
      <c r="B24" s="59">
        <v>7666</v>
      </c>
      <c r="C24" s="59">
        <v>1990</v>
      </c>
      <c r="D24" s="59">
        <v>828</v>
      </c>
      <c r="E24" s="59">
        <v>4831</v>
      </c>
      <c r="F24" s="59">
        <v>1690</v>
      </c>
      <c r="G24" s="59">
        <v>39</v>
      </c>
      <c r="H24" s="59">
        <v>1310</v>
      </c>
      <c r="I24" s="59">
        <v>328</v>
      </c>
      <c r="J24" s="59">
        <v>1449</v>
      </c>
    </row>
    <row r="25" spans="1:10" ht="12" customHeight="1" x14ac:dyDescent="0.25">
      <c r="A25" s="12" t="s">
        <v>37</v>
      </c>
      <c r="B25" s="55">
        <v>5344</v>
      </c>
      <c r="C25" s="55">
        <v>1277</v>
      </c>
      <c r="D25" s="55">
        <v>621</v>
      </c>
      <c r="E25" s="55">
        <v>3434</v>
      </c>
      <c r="F25" s="55">
        <v>1277</v>
      </c>
      <c r="G25" s="55">
        <v>25</v>
      </c>
      <c r="H25" s="55">
        <v>894</v>
      </c>
      <c r="I25" s="55">
        <v>235</v>
      </c>
      <c r="J25" s="55">
        <v>993</v>
      </c>
    </row>
    <row r="26" spans="1:10" ht="12" customHeight="1" x14ac:dyDescent="0.25">
      <c r="A26" s="12" t="s">
        <v>738</v>
      </c>
      <c r="B26" s="55">
        <v>2407</v>
      </c>
      <c r="C26" s="55">
        <v>501</v>
      </c>
      <c r="D26" s="55">
        <v>166</v>
      </c>
      <c r="E26" s="55">
        <v>1735</v>
      </c>
      <c r="F26" s="55">
        <v>588</v>
      </c>
      <c r="G26" s="55">
        <v>12</v>
      </c>
      <c r="H26" s="55">
        <v>393</v>
      </c>
      <c r="I26" s="55">
        <v>111</v>
      </c>
      <c r="J26" s="55">
        <v>625</v>
      </c>
    </row>
    <row r="27" spans="1:10" ht="12" customHeight="1" x14ac:dyDescent="0.25">
      <c r="A27" s="19" t="s">
        <v>19</v>
      </c>
      <c r="B27" s="55">
        <v>57</v>
      </c>
      <c r="C27" s="55">
        <v>12</v>
      </c>
      <c r="D27" s="55">
        <v>6</v>
      </c>
      <c r="E27" s="55">
        <v>38</v>
      </c>
      <c r="F27" s="55">
        <v>7</v>
      </c>
      <c r="G27" s="55" t="s">
        <v>592</v>
      </c>
      <c r="H27" s="55">
        <v>5</v>
      </c>
      <c r="I27" s="55" t="s">
        <v>592</v>
      </c>
      <c r="J27" s="55">
        <v>21</v>
      </c>
    </row>
    <row r="28" spans="1:10" ht="12" customHeight="1" x14ac:dyDescent="0.25">
      <c r="A28" s="19" t="s">
        <v>52</v>
      </c>
      <c r="B28" s="55">
        <v>82</v>
      </c>
      <c r="C28" s="55">
        <v>22</v>
      </c>
      <c r="D28" s="55" t="s">
        <v>592</v>
      </c>
      <c r="E28" s="55">
        <v>58</v>
      </c>
      <c r="F28" s="55">
        <v>8</v>
      </c>
      <c r="G28" s="55" t="s">
        <v>592</v>
      </c>
      <c r="H28" s="55">
        <v>9</v>
      </c>
      <c r="I28" s="55" t="s">
        <v>592</v>
      </c>
      <c r="J28" s="55">
        <v>38</v>
      </c>
    </row>
    <row r="29" spans="1:10" ht="12" customHeight="1" x14ac:dyDescent="0.25">
      <c r="A29" s="19" t="s">
        <v>15</v>
      </c>
      <c r="B29" s="55">
        <v>165</v>
      </c>
      <c r="C29" s="55">
        <v>35</v>
      </c>
      <c r="D29" s="55">
        <v>30</v>
      </c>
      <c r="E29" s="55">
        <v>100</v>
      </c>
      <c r="F29" s="55">
        <v>49</v>
      </c>
      <c r="G29" s="55" t="s">
        <v>593</v>
      </c>
      <c r="H29" s="55">
        <v>22</v>
      </c>
      <c r="I29" s="55">
        <v>5</v>
      </c>
      <c r="J29" s="55">
        <v>24</v>
      </c>
    </row>
    <row r="30" spans="1:10" ht="12" customHeight="1" x14ac:dyDescent="0.25">
      <c r="A30" s="19" t="s">
        <v>16</v>
      </c>
      <c r="B30" s="55">
        <v>287</v>
      </c>
      <c r="C30" s="55">
        <v>75</v>
      </c>
      <c r="D30" s="55">
        <v>44</v>
      </c>
      <c r="E30" s="55">
        <v>167</v>
      </c>
      <c r="F30" s="55">
        <v>83</v>
      </c>
      <c r="G30" s="55" t="s">
        <v>593</v>
      </c>
      <c r="H30" s="55">
        <v>43</v>
      </c>
      <c r="I30" s="55">
        <v>9</v>
      </c>
      <c r="J30" s="55">
        <v>32</v>
      </c>
    </row>
    <row r="31" spans="1:10" ht="12" customHeight="1" x14ac:dyDescent="0.25">
      <c r="A31" s="19" t="s">
        <v>53</v>
      </c>
      <c r="B31" s="55">
        <v>98</v>
      </c>
      <c r="C31" s="55">
        <v>22</v>
      </c>
      <c r="D31" s="55" t="s">
        <v>592</v>
      </c>
      <c r="E31" s="55">
        <v>74</v>
      </c>
      <c r="F31" s="55">
        <v>20</v>
      </c>
      <c r="G31" s="55" t="s">
        <v>592</v>
      </c>
      <c r="H31" s="55">
        <v>27</v>
      </c>
      <c r="I31" s="55">
        <v>7</v>
      </c>
      <c r="J31" s="55">
        <v>20</v>
      </c>
    </row>
    <row r="32" spans="1:10" ht="12" customHeight="1" x14ac:dyDescent="0.25">
      <c r="A32" s="19" t="s">
        <v>54</v>
      </c>
      <c r="B32" s="55">
        <v>129</v>
      </c>
      <c r="C32" s="55">
        <v>23</v>
      </c>
      <c r="D32" s="55" t="s">
        <v>592</v>
      </c>
      <c r="E32" s="55">
        <v>104</v>
      </c>
      <c r="F32" s="55">
        <v>37</v>
      </c>
      <c r="G32" s="55" t="s">
        <v>592</v>
      </c>
      <c r="H32" s="55">
        <v>23</v>
      </c>
      <c r="I32" s="55">
        <v>7</v>
      </c>
      <c r="J32" s="55">
        <v>36</v>
      </c>
    </row>
    <row r="33" spans="1:10" ht="12" customHeight="1" x14ac:dyDescent="0.25">
      <c r="A33" s="19" t="s">
        <v>18</v>
      </c>
      <c r="B33" s="55">
        <v>796</v>
      </c>
      <c r="C33" s="55">
        <v>154</v>
      </c>
      <c r="D33" s="55">
        <v>31</v>
      </c>
      <c r="E33" s="55">
        <v>609</v>
      </c>
      <c r="F33" s="55">
        <v>205</v>
      </c>
      <c r="G33" s="55">
        <v>7</v>
      </c>
      <c r="H33" s="55">
        <v>137</v>
      </c>
      <c r="I33" s="55">
        <v>41</v>
      </c>
      <c r="J33" s="55">
        <v>218</v>
      </c>
    </row>
    <row r="34" spans="1:10" ht="12" customHeight="1" x14ac:dyDescent="0.25">
      <c r="A34" s="19" t="s">
        <v>55</v>
      </c>
      <c r="B34" s="55">
        <v>74</v>
      </c>
      <c r="C34" s="55">
        <v>18</v>
      </c>
      <c r="D34" s="55">
        <v>17</v>
      </c>
      <c r="E34" s="55">
        <v>40</v>
      </c>
      <c r="F34" s="55">
        <v>18</v>
      </c>
      <c r="G34" s="55" t="s">
        <v>592</v>
      </c>
      <c r="H34" s="55">
        <v>13</v>
      </c>
      <c r="I34" s="55" t="s">
        <v>592</v>
      </c>
      <c r="J34" s="55">
        <v>6</v>
      </c>
    </row>
    <row r="35" spans="1:10" ht="12" customHeight="1" x14ac:dyDescent="0.25">
      <c r="A35" s="19" t="s">
        <v>20</v>
      </c>
      <c r="B35" s="55">
        <v>274</v>
      </c>
      <c r="C35" s="55">
        <v>46</v>
      </c>
      <c r="D35" s="55">
        <v>15</v>
      </c>
      <c r="E35" s="55">
        <v>212</v>
      </c>
      <c r="F35" s="55">
        <v>68</v>
      </c>
      <c r="G35" s="55" t="s">
        <v>592</v>
      </c>
      <c r="H35" s="55">
        <v>44</v>
      </c>
      <c r="I35" s="55">
        <v>14</v>
      </c>
      <c r="J35" s="55">
        <v>85</v>
      </c>
    </row>
    <row r="36" spans="1:10" ht="12" customHeight="1" x14ac:dyDescent="0.25">
      <c r="A36" s="19" t="s">
        <v>56</v>
      </c>
      <c r="B36" s="55">
        <v>68</v>
      </c>
      <c r="C36" s="55">
        <v>18</v>
      </c>
      <c r="D36" s="55">
        <v>6</v>
      </c>
      <c r="E36" s="55">
        <v>45</v>
      </c>
      <c r="F36" s="55">
        <v>15</v>
      </c>
      <c r="G36" s="55" t="s">
        <v>593</v>
      </c>
      <c r="H36" s="55">
        <v>12</v>
      </c>
      <c r="I36" s="55" t="s">
        <v>592</v>
      </c>
      <c r="J36" s="55">
        <v>15</v>
      </c>
    </row>
    <row r="37" spans="1:10" ht="12" customHeight="1" x14ac:dyDescent="0.25">
      <c r="A37" s="19" t="s">
        <v>61</v>
      </c>
      <c r="B37" s="55">
        <v>52</v>
      </c>
      <c r="C37" s="55">
        <v>16</v>
      </c>
      <c r="D37" s="55" t="s">
        <v>592</v>
      </c>
      <c r="E37" s="55">
        <v>35</v>
      </c>
      <c r="F37" s="55" t="s">
        <v>592</v>
      </c>
      <c r="G37" s="55" t="s">
        <v>593</v>
      </c>
      <c r="H37" s="55">
        <v>8</v>
      </c>
      <c r="I37" s="55" t="s">
        <v>592</v>
      </c>
      <c r="J37" s="55">
        <v>20</v>
      </c>
    </row>
    <row r="38" spans="1:10" ht="12" customHeight="1" x14ac:dyDescent="0.25">
      <c r="A38" s="12" t="s">
        <v>38</v>
      </c>
      <c r="B38" s="55">
        <v>2936</v>
      </c>
      <c r="C38" s="55">
        <v>776</v>
      </c>
      <c r="D38" s="55">
        <v>454</v>
      </c>
      <c r="E38" s="55">
        <v>1699</v>
      </c>
      <c r="F38" s="55">
        <v>689</v>
      </c>
      <c r="G38" s="55">
        <v>13</v>
      </c>
      <c r="H38" s="55">
        <v>501</v>
      </c>
      <c r="I38" s="55">
        <v>123</v>
      </c>
      <c r="J38" s="55">
        <v>367</v>
      </c>
    </row>
    <row r="39" spans="1:10" ht="12" customHeight="1" x14ac:dyDescent="0.25">
      <c r="A39" s="19" t="s">
        <v>39</v>
      </c>
      <c r="B39" s="55">
        <v>113</v>
      </c>
      <c r="C39" s="55">
        <v>28</v>
      </c>
      <c r="D39" s="55">
        <v>16</v>
      </c>
      <c r="E39" s="55">
        <v>70</v>
      </c>
      <c r="F39" s="55">
        <v>32</v>
      </c>
      <c r="G39" s="55" t="s">
        <v>592</v>
      </c>
      <c r="H39" s="55">
        <v>21</v>
      </c>
      <c r="I39" s="55" t="s">
        <v>592</v>
      </c>
      <c r="J39" s="55">
        <v>13</v>
      </c>
    </row>
    <row r="40" spans="1:10" ht="12" customHeight="1" x14ac:dyDescent="0.25">
      <c r="A40" s="19" t="s">
        <v>467</v>
      </c>
      <c r="B40" s="55">
        <v>145</v>
      </c>
      <c r="C40" s="55">
        <v>60</v>
      </c>
      <c r="D40" s="55">
        <v>25</v>
      </c>
      <c r="E40" s="55">
        <v>59</v>
      </c>
      <c r="F40" s="55">
        <v>36</v>
      </c>
      <c r="G40" s="55" t="s">
        <v>592</v>
      </c>
      <c r="H40" s="55">
        <v>12</v>
      </c>
      <c r="I40" s="55" t="s">
        <v>592</v>
      </c>
      <c r="J40" s="55">
        <v>10</v>
      </c>
    </row>
    <row r="41" spans="1:10" ht="12" customHeight="1" x14ac:dyDescent="0.25">
      <c r="A41" s="19" t="s">
        <v>17</v>
      </c>
      <c r="B41" s="55">
        <v>172</v>
      </c>
      <c r="C41" s="55">
        <v>31</v>
      </c>
      <c r="D41" s="55">
        <v>17</v>
      </c>
      <c r="E41" s="55">
        <v>124</v>
      </c>
      <c r="F41" s="55">
        <v>61</v>
      </c>
      <c r="G41" s="55" t="s">
        <v>592</v>
      </c>
      <c r="H41" s="55">
        <v>37</v>
      </c>
      <c r="I41" s="55">
        <v>7</v>
      </c>
      <c r="J41" s="55">
        <v>19</v>
      </c>
    </row>
    <row r="42" spans="1:10" ht="12" customHeight="1" x14ac:dyDescent="0.25">
      <c r="A42" s="19" t="s">
        <v>40</v>
      </c>
      <c r="B42" s="55">
        <v>634</v>
      </c>
      <c r="C42" s="55">
        <v>130</v>
      </c>
      <c r="D42" s="55">
        <v>35</v>
      </c>
      <c r="E42" s="55">
        <v>467</v>
      </c>
      <c r="F42" s="55">
        <v>128</v>
      </c>
      <c r="G42" s="55">
        <v>7</v>
      </c>
      <c r="H42" s="55">
        <v>167</v>
      </c>
      <c r="I42" s="55">
        <v>40</v>
      </c>
      <c r="J42" s="55">
        <v>124</v>
      </c>
    </row>
    <row r="43" spans="1:10" ht="12" customHeight="1" x14ac:dyDescent="0.25">
      <c r="A43" s="19" t="s">
        <v>21</v>
      </c>
      <c r="B43" s="55">
        <v>139</v>
      </c>
      <c r="C43" s="55">
        <v>35</v>
      </c>
      <c r="D43" s="55">
        <v>20</v>
      </c>
      <c r="E43" s="55">
        <v>83</v>
      </c>
      <c r="F43" s="55">
        <v>43</v>
      </c>
      <c r="G43" s="55" t="s">
        <v>592</v>
      </c>
      <c r="H43" s="55">
        <v>19</v>
      </c>
      <c r="I43" s="55" t="s">
        <v>592</v>
      </c>
      <c r="J43" s="55">
        <v>15</v>
      </c>
    </row>
    <row r="44" spans="1:10" ht="12" customHeight="1" x14ac:dyDescent="0.25">
      <c r="A44" s="19" t="s">
        <v>23</v>
      </c>
      <c r="B44" s="55">
        <v>1289</v>
      </c>
      <c r="C44" s="55">
        <v>396</v>
      </c>
      <c r="D44" s="55">
        <v>308</v>
      </c>
      <c r="E44" s="55">
        <v>582</v>
      </c>
      <c r="F44" s="55">
        <v>305</v>
      </c>
      <c r="G44" s="55" t="s">
        <v>592</v>
      </c>
      <c r="H44" s="55">
        <v>156</v>
      </c>
      <c r="I44" s="55">
        <v>36</v>
      </c>
      <c r="J44" s="55">
        <v>82</v>
      </c>
    </row>
    <row r="45" spans="1:10" ht="12" customHeight="1" x14ac:dyDescent="0.25">
      <c r="A45" s="19" t="s">
        <v>57</v>
      </c>
      <c r="B45" s="55">
        <v>139</v>
      </c>
      <c r="C45" s="55">
        <v>24</v>
      </c>
      <c r="D45" s="55">
        <v>5</v>
      </c>
      <c r="E45" s="55">
        <v>109</v>
      </c>
      <c r="F45" s="55">
        <v>16</v>
      </c>
      <c r="G45" s="55" t="s">
        <v>592</v>
      </c>
      <c r="H45" s="55">
        <v>26</v>
      </c>
      <c r="I45" s="55">
        <v>17</v>
      </c>
      <c r="J45" s="55">
        <v>48</v>
      </c>
    </row>
    <row r="46" spans="1:10" ht="12" customHeight="1" x14ac:dyDescent="0.25">
      <c r="A46" s="12" t="s">
        <v>41</v>
      </c>
      <c r="B46" s="55">
        <v>237</v>
      </c>
      <c r="C46" s="55">
        <v>96</v>
      </c>
      <c r="D46" s="55">
        <v>32</v>
      </c>
      <c r="E46" s="55">
        <v>108</v>
      </c>
      <c r="F46" s="55">
        <v>30</v>
      </c>
      <c r="G46" s="55" t="s">
        <v>592</v>
      </c>
      <c r="H46" s="55">
        <v>27</v>
      </c>
      <c r="I46" s="55">
        <v>6</v>
      </c>
      <c r="J46" s="55">
        <v>43</v>
      </c>
    </row>
    <row r="47" spans="1:10" ht="12" customHeight="1" x14ac:dyDescent="0.25">
      <c r="A47" s="19" t="s">
        <v>22</v>
      </c>
      <c r="B47" s="55">
        <v>66</v>
      </c>
      <c r="C47" s="55">
        <v>26</v>
      </c>
      <c r="D47" s="55">
        <v>13</v>
      </c>
      <c r="E47" s="55">
        <v>28</v>
      </c>
      <c r="F47" s="55">
        <v>10</v>
      </c>
      <c r="G47" s="55" t="s">
        <v>592</v>
      </c>
      <c r="H47" s="55">
        <v>7</v>
      </c>
      <c r="I47" s="55" t="s">
        <v>592</v>
      </c>
      <c r="J47" s="55">
        <v>9</v>
      </c>
    </row>
    <row r="48" spans="1:10" ht="12" customHeight="1" x14ac:dyDescent="0.25">
      <c r="A48" s="19" t="s">
        <v>31</v>
      </c>
      <c r="B48" s="55">
        <v>47</v>
      </c>
      <c r="C48" s="55">
        <v>21</v>
      </c>
      <c r="D48" s="55">
        <v>5</v>
      </c>
      <c r="E48" s="55">
        <v>20</v>
      </c>
      <c r="F48" s="55" t="s">
        <v>592</v>
      </c>
      <c r="G48" s="55" t="s">
        <v>592</v>
      </c>
      <c r="H48" s="55" t="s">
        <v>592</v>
      </c>
      <c r="I48" s="55" t="s">
        <v>592</v>
      </c>
      <c r="J48" s="55">
        <v>11</v>
      </c>
    </row>
    <row r="49" spans="1:10" ht="12" customHeight="1" x14ac:dyDescent="0.25">
      <c r="A49" s="12" t="s">
        <v>42</v>
      </c>
      <c r="B49" s="55">
        <v>179</v>
      </c>
      <c r="C49" s="55">
        <v>50</v>
      </c>
      <c r="D49" s="55">
        <v>8</v>
      </c>
      <c r="E49" s="55">
        <v>121</v>
      </c>
      <c r="F49" s="55">
        <v>18</v>
      </c>
      <c r="G49" s="55" t="s">
        <v>592</v>
      </c>
      <c r="H49" s="55">
        <v>23</v>
      </c>
      <c r="I49" s="55">
        <v>8</v>
      </c>
      <c r="J49" s="55">
        <v>72</v>
      </c>
    </row>
    <row r="50" spans="1:10" ht="12" customHeight="1" x14ac:dyDescent="0.25">
      <c r="A50" s="12" t="s">
        <v>43</v>
      </c>
      <c r="B50" s="55">
        <v>67</v>
      </c>
      <c r="C50" s="55">
        <v>21</v>
      </c>
      <c r="D50" s="55" t="s">
        <v>592</v>
      </c>
      <c r="E50" s="55">
        <v>45</v>
      </c>
      <c r="F50" s="55" t="s">
        <v>592</v>
      </c>
      <c r="G50" s="55" t="s">
        <v>593</v>
      </c>
      <c r="H50" s="55">
        <v>7</v>
      </c>
      <c r="I50" s="55" t="s">
        <v>592</v>
      </c>
      <c r="J50" s="55">
        <v>30</v>
      </c>
    </row>
    <row r="51" spans="1:10" ht="12" customHeight="1" x14ac:dyDescent="0.25">
      <c r="A51" s="19" t="s">
        <v>60</v>
      </c>
      <c r="B51" s="55">
        <v>57</v>
      </c>
      <c r="C51" s="55">
        <v>19</v>
      </c>
      <c r="D51" s="55" t="s">
        <v>592</v>
      </c>
      <c r="E51" s="55">
        <v>38</v>
      </c>
      <c r="F51" s="55" t="s">
        <v>592</v>
      </c>
      <c r="G51" s="55" t="s">
        <v>593</v>
      </c>
      <c r="H51" s="55">
        <v>6</v>
      </c>
      <c r="I51" s="55" t="s">
        <v>592</v>
      </c>
      <c r="J51" s="55">
        <v>24</v>
      </c>
    </row>
    <row r="52" spans="1:10" ht="12" customHeight="1" x14ac:dyDescent="0.25">
      <c r="A52" s="12" t="s">
        <v>44</v>
      </c>
      <c r="B52" s="55">
        <v>112</v>
      </c>
      <c r="C52" s="55">
        <v>29</v>
      </c>
      <c r="D52" s="55">
        <v>7</v>
      </c>
      <c r="E52" s="55">
        <v>76</v>
      </c>
      <c r="F52" s="55">
        <v>13</v>
      </c>
      <c r="G52" s="55" t="s">
        <v>592</v>
      </c>
      <c r="H52" s="55">
        <v>16</v>
      </c>
      <c r="I52" s="55" t="s">
        <v>592</v>
      </c>
      <c r="J52" s="55">
        <v>43</v>
      </c>
    </row>
    <row r="53" spans="1:10" ht="12" customHeight="1" x14ac:dyDescent="0.25">
      <c r="A53" s="12" t="s">
        <v>45</v>
      </c>
      <c r="B53" s="55">
        <v>1239</v>
      </c>
      <c r="C53" s="55">
        <v>328</v>
      </c>
      <c r="D53" s="55">
        <v>126</v>
      </c>
      <c r="E53" s="55">
        <v>782</v>
      </c>
      <c r="F53" s="55">
        <v>216</v>
      </c>
      <c r="G53" s="55">
        <v>7</v>
      </c>
      <c r="H53" s="55">
        <v>252</v>
      </c>
      <c r="I53" s="55">
        <v>57</v>
      </c>
      <c r="J53" s="55">
        <v>247</v>
      </c>
    </row>
    <row r="54" spans="1:10" ht="12" customHeight="1" x14ac:dyDescent="0.25">
      <c r="A54" s="12" t="s">
        <v>46</v>
      </c>
      <c r="B54" s="55">
        <v>781</v>
      </c>
      <c r="C54" s="55">
        <v>200</v>
      </c>
      <c r="D54" s="55">
        <v>68</v>
      </c>
      <c r="E54" s="55">
        <v>513</v>
      </c>
      <c r="F54" s="55">
        <v>155</v>
      </c>
      <c r="G54" s="55" t="s">
        <v>592</v>
      </c>
      <c r="H54" s="55">
        <v>196</v>
      </c>
      <c r="I54" s="55">
        <v>39</v>
      </c>
      <c r="J54" s="55">
        <v>117</v>
      </c>
    </row>
    <row r="55" spans="1:10" ht="12" customHeight="1" x14ac:dyDescent="0.25">
      <c r="A55" s="19" t="s">
        <v>27</v>
      </c>
      <c r="B55" s="55">
        <v>46</v>
      </c>
      <c r="C55" s="55">
        <v>21</v>
      </c>
      <c r="D55" s="55">
        <v>11</v>
      </c>
      <c r="E55" s="55">
        <v>14</v>
      </c>
      <c r="F55" s="55" t="s">
        <v>592</v>
      </c>
      <c r="G55" s="55" t="s">
        <v>593</v>
      </c>
      <c r="H55" s="55" t="s">
        <v>592</v>
      </c>
      <c r="I55" s="55" t="s">
        <v>592</v>
      </c>
      <c r="J55" s="55">
        <v>7</v>
      </c>
    </row>
    <row r="56" spans="1:10" ht="12" customHeight="1" x14ac:dyDescent="0.25">
      <c r="A56" s="19" t="s">
        <v>24</v>
      </c>
      <c r="B56" s="55">
        <v>59</v>
      </c>
      <c r="C56" s="55">
        <v>14</v>
      </c>
      <c r="D56" s="55" t="s">
        <v>592</v>
      </c>
      <c r="E56" s="55">
        <v>40</v>
      </c>
      <c r="F56" s="55" t="s">
        <v>592</v>
      </c>
      <c r="G56" s="55" t="s">
        <v>593</v>
      </c>
      <c r="H56" s="55">
        <v>5</v>
      </c>
      <c r="I56" s="55" t="s">
        <v>592</v>
      </c>
      <c r="J56" s="55">
        <v>29</v>
      </c>
    </row>
    <row r="57" spans="1:10" ht="12" customHeight="1" x14ac:dyDescent="0.25">
      <c r="A57" s="19" t="s">
        <v>26</v>
      </c>
      <c r="B57" s="55">
        <v>472</v>
      </c>
      <c r="C57" s="55">
        <v>99</v>
      </c>
      <c r="D57" s="55">
        <v>32</v>
      </c>
      <c r="E57" s="55">
        <v>340</v>
      </c>
      <c r="F57" s="55">
        <v>114</v>
      </c>
      <c r="G57" s="55" t="s">
        <v>592</v>
      </c>
      <c r="H57" s="55">
        <v>149</v>
      </c>
      <c r="I57" s="55">
        <v>28</v>
      </c>
      <c r="J57" s="55">
        <v>45</v>
      </c>
    </row>
    <row r="58" spans="1:10" ht="12" customHeight="1" x14ac:dyDescent="0.25">
      <c r="A58" s="19" t="s">
        <v>28</v>
      </c>
      <c r="B58" s="55">
        <v>30</v>
      </c>
      <c r="C58" s="55">
        <v>13</v>
      </c>
      <c r="D58" s="55" t="s">
        <v>592</v>
      </c>
      <c r="E58" s="55">
        <v>12</v>
      </c>
      <c r="F58" s="55" t="s">
        <v>592</v>
      </c>
      <c r="G58" s="55" t="s">
        <v>593</v>
      </c>
      <c r="H58" s="55" t="s">
        <v>592</v>
      </c>
      <c r="I58" s="55" t="s">
        <v>592</v>
      </c>
      <c r="J58" s="55">
        <v>5</v>
      </c>
    </row>
    <row r="59" spans="1:10" ht="12" customHeight="1" x14ac:dyDescent="0.25">
      <c r="A59" s="12" t="s">
        <v>588</v>
      </c>
      <c r="B59" s="55">
        <v>448</v>
      </c>
      <c r="C59" s="55">
        <v>126</v>
      </c>
      <c r="D59" s="55">
        <v>58</v>
      </c>
      <c r="E59" s="55">
        <v>263</v>
      </c>
      <c r="F59" s="55">
        <v>60</v>
      </c>
      <c r="G59" s="55" t="s">
        <v>592</v>
      </c>
      <c r="H59" s="55">
        <v>55</v>
      </c>
      <c r="I59" s="55">
        <v>18</v>
      </c>
      <c r="J59" s="55">
        <v>126</v>
      </c>
    </row>
    <row r="60" spans="1:10" ht="12" customHeight="1" x14ac:dyDescent="0.25">
      <c r="A60" s="19" t="s">
        <v>25</v>
      </c>
      <c r="B60" s="55">
        <v>57</v>
      </c>
      <c r="C60" s="55">
        <v>20</v>
      </c>
      <c r="D60" s="55">
        <v>12</v>
      </c>
      <c r="E60" s="55">
        <v>24</v>
      </c>
      <c r="F60" s="55">
        <v>8</v>
      </c>
      <c r="G60" s="55" t="s">
        <v>593</v>
      </c>
      <c r="H60" s="55" t="s">
        <v>592</v>
      </c>
      <c r="I60" s="55" t="s">
        <v>592</v>
      </c>
      <c r="J60" s="55">
        <v>9</v>
      </c>
    </row>
    <row r="61" spans="1:10" ht="12" customHeight="1" x14ac:dyDescent="0.25">
      <c r="A61" s="19" t="s">
        <v>59</v>
      </c>
      <c r="B61" s="55">
        <v>55</v>
      </c>
      <c r="C61" s="55">
        <v>11</v>
      </c>
      <c r="D61" s="55" t="s">
        <v>592</v>
      </c>
      <c r="E61" s="55">
        <v>41</v>
      </c>
      <c r="F61" s="55" t="s">
        <v>592</v>
      </c>
      <c r="G61" s="55" t="s">
        <v>593</v>
      </c>
      <c r="H61" s="55" t="s">
        <v>592</v>
      </c>
      <c r="I61" s="55" t="s">
        <v>592</v>
      </c>
      <c r="J61" s="55">
        <v>33</v>
      </c>
    </row>
    <row r="62" spans="1:10" ht="12" customHeight="1" x14ac:dyDescent="0.25">
      <c r="A62" s="19" t="s">
        <v>465</v>
      </c>
      <c r="B62" s="55">
        <v>29</v>
      </c>
      <c r="C62" s="55">
        <v>10</v>
      </c>
      <c r="D62" s="55" t="s">
        <v>592</v>
      </c>
      <c r="E62" s="55">
        <v>16</v>
      </c>
      <c r="F62" s="55" t="s">
        <v>592</v>
      </c>
      <c r="G62" s="55" t="s">
        <v>593</v>
      </c>
      <c r="H62" s="55" t="s">
        <v>592</v>
      </c>
      <c r="I62" s="55" t="s">
        <v>592</v>
      </c>
      <c r="J62" s="55">
        <v>10</v>
      </c>
    </row>
    <row r="63" spans="1:10" ht="12" customHeight="1" x14ac:dyDescent="0.25">
      <c r="A63" s="19" t="s">
        <v>58</v>
      </c>
      <c r="B63" s="55">
        <v>26</v>
      </c>
      <c r="C63" s="55">
        <v>13</v>
      </c>
      <c r="D63" s="55" t="s">
        <v>592</v>
      </c>
      <c r="E63" s="55">
        <v>10</v>
      </c>
      <c r="F63" s="55" t="s">
        <v>592</v>
      </c>
      <c r="G63" s="55" t="s">
        <v>593</v>
      </c>
      <c r="H63" s="55" t="s">
        <v>592</v>
      </c>
      <c r="I63" s="55" t="s">
        <v>592</v>
      </c>
      <c r="J63" s="55" t="s">
        <v>592</v>
      </c>
    </row>
    <row r="64" spans="1:10" ht="12" customHeight="1" x14ac:dyDescent="0.25">
      <c r="A64" s="19" t="s">
        <v>466</v>
      </c>
      <c r="B64" s="55">
        <v>76</v>
      </c>
      <c r="C64" s="55">
        <v>24</v>
      </c>
      <c r="D64" s="55">
        <v>9</v>
      </c>
      <c r="E64" s="55">
        <v>43</v>
      </c>
      <c r="F64" s="55">
        <v>12</v>
      </c>
      <c r="G64" s="55" t="s">
        <v>592</v>
      </c>
      <c r="H64" s="55">
        <v>12</v>
      </c>
      <c r="I64" s="55" t="s">
        <v>592</v>
      </c>
      <c r="J64" s="55">
        <v>15</v>
      </c>
    </row>
    <row r="65" spans="1:10" ht="12" customHeight="1" x14ac:dyDescent="0.25">
      <c r="A65" s="12" t="s">
        <v>528</v>
      </c>
      <c r="B65" s="55">
        <v>668</v>
      </c>
      <c r="C65" s="55">
        <v>239</v>
      </c>
      <c r="D65" s="55">
        <v>41</v>
      </c>
      <c r="E65" s="55">
        <v>387</v>
      </c>
      <c r="F65" s="55">
        <v>149</v>
      </c>
      <c r="G65" s="55">
        <v>6</v>
      </c>
      <c r="H65" s="55">
        <v>114</v>
      </c>
      <c r="I65" s="55">
        <v>23</v>
      </c>
      <c r="J65" s="55">
        <v>94</v>
      </c>
    </row>
    <row r="66" spans="1:10" ht="12" customHeight="1" x14ac:dyDescent="0.25">
      <c r="A66" s="12" t="s">
        <v>34</v>
      </c>
      <c r="B66" s="55"/>
      <c r="C66" s="55"/>
      <c r="D66" s="55"/>
      <c r="E66" s="55"/>
      <c r="F66" s="55"/>
      <c r="G66" s="55"/>
      <c r="H66" s="55"/>
      <c r="I66" s="55"/>
      <c r="J66" s="55"/>
    </row>
    <row r="67" spans="1:10" ht="12" customHeight="1" x14ac:dyDescent="0.25">
      <c r="A67" s="12" t="s">
        <v>47</v>
      </c>
      <c r="B67" s="55">
        <v>718</v>
      </c>
      <c r="C67" s="55">
        <v>191</v>
      </c>
      <c r="D67" s="55">
        <v>97</v>
      </c>
      <c r="E67" s="55">
        <v>428</v>
      </c>
      <c r="F67" s="55">
        <v>220</v>
      </c>
      <c r="G67" s="55" t="s">
        <v>592</v>
      </c>
      <c r="H67" s="55">
        <v>112</v>
      </c>
      <c r="I67" s="55">
        <v>20</v>
      </c>
      <c r="J67" s="55">
        <v>73</v>
      </c>
    </row>
    <row r="68" spans="1:10" ht="12" customHeight="1" x14ac:dyDescent="0.25">
      <c r="A68" s="12" t="s">
        <v>48</v>
      </c>
      <c r="B68" s="55">
        <v>1525</v>
      </c>
      <c r="C68" s="55">
        <v>311</v>
      </c>
      <c r="D68" s="55">
        <v>87</v>
      </c>
      <c r="E68" s="55">
        <v>1124</v>
      </c>
      <c r="F68" s="55">
        <v>305</v>
      </c>
      <c r="G68" s="55">
        <v>16</v>
      </c>
      <c r="H68" s="55">
        <v>412</v>
      </c>
      <c r="I68" s="55">
        <v>103</v>
      </c>
      <c r="J68" s="55">
        <v>285</v>
      </c>
    </row>
    <row r="69" spans="1:10" ht="12" customHeight="1" x14ac:dyDescent="0.25">
      <c r="A69" s="12" t="s">
        <v>49</v>
      </c>
      <c r="B69" s="55">
        <v>2705</v>
      </c>
      <c r="C69" s="55">
        <v>768</v>
      </c>
      <c r="D69" s="55">
        <v>516</v>
      </c>
      <c r="E69" s="55">
        <v>1413</v>
      </c>
      <c r="F69" s="55">
        <v>702</v>
      </c>
      <c r="G69" s="55" t="s">
        <v>592</v>
      </c>
      <c r="H69" s="55">
        <v>368</v>
      </c>
      <c r="I69" s="55">
        <v>77</v>
      </c>
      <c r="J69" s="55">
        <v>258</v>
      </c>
    </row>
    <row r="70" spans="1:10" ht="12" customHeight="1" x14ac:dyDescent="0.25">
      <c r="A70" s="12" t="s">
        <v>51</v>
      </c>
      <c r="B70" s="55">
        <v>1028</v>
      </c>
      <c r="C70" s="55">
        <v>245</v>
      </c>
      <c r="D70" s="55">
        <v>105</v>
      </c>
      <c r="E70" s="55">
        <v>676</v>
      </c>
      <c r="F70" s="55">
        <v>244</v>
      </c>
      <c r="G70" s="55" t="s">
        <v>592</v>
      </c>
      <c r="H70" s="55">
        <v>166</v>
      </c>
      <c r="I70" s="55">
        <v>41</v>
      </c>
      <c r="J70" s="55">
        <v>221</v>
      </c>
    </row>
    <row r="71" spans="1:10" ht="12" customHeight="1" x14ac:dyDescent="0.25">
      <c r="A71" s="12" t="s">
        <v>50</v>
      </c>
      <c r="B71" s="55">
        <v>1379</v>
      </c>
      <c r="C71" s="55">
        <v>257</v>
      </c>
      <c r="D71" s="55">
        <v>62</v>
      </c>
      <c r="E71" s="55">
        <v>1059</v>
      </c>
      <c r="F71" s="55">
        <v>343</v>
      </c>
      <c r="G71" s="55">
        <v>11</v>
      </c>
      <c r="H71" s="55">
        <v>226</v>
      </c>
      <c r="I71" s="55">
        <v>71</v>
      </c>
      <c r="J71" s="55">
        <v>405</v>
      </c>
    </row>
    <row r="72" spans="1:10" ht="20.100000000000001" customHeight="1" x14ac:dyDescent="0.25">
      <c r="A72" s="39" t="s">
        <v>13</v>
      </c>
      <c r="B72" s="59">
        <v>5191</v>
      </c>
      <c r="C72" s="59">
        <v>239</v>
      </c>
      <c r="D72" s="59">
        <v>786</v>
      </c>
      <c r="E72" s="59">
        <v>4150</v>
      </c>
      <c r="F72" s="59">
        <v>1482</v>
      </c>
      <c r="G72" s="59">
        <v>38</v>
      </c>
      <c r="H72" s="59">
        <v>1071</v>
      </c>
      <c r="I72" s="59">
        <v>268</v>
      </c>
      <c r="J72" s="59">
        <v>1278</v>
      </c>
    </row>
    <row r="73" spans="1:10" ht="12" customHeight="1" x14ac:dyDescent="0.25">
      <c r="A73" s="12" t="s">
        <v>37</v>
      </c>
      <c r="B73" s="55">
        <v>3594</v>
      </c>
      <c r="C73" s="55">
        <v>147</v>
      </c>
      <c r="D73" s="55">
        <v>586</v>
      </c>
      <c r="E73" s="55">
        <v>2850</v>
      </c>
      <c r="F73" s="55">
        <v>1088</v>
      </c>
      <c r="G73" s="55">
        <v>24</v>
      </c>
      <c r="H73" s="55">
        <v>687</v>
      </c>
      <c r="I73" s="55">
        <v>182</v>
      </c>
      <c r="J73" s="55">
        <v>858</v>
      </c>
    </row>
    <row r="74" spans="1:10" ht="12" customHeight="1" x14ac:dyDescent="0.25">
      <c r="A74" s="12" t="s">
        <v>738</v>
      </c>
      <c r="B74" s="55">
        <v>1728</v>
      </c>
      <c r="C74" s="55">
        <v>75</v>
      </c>
      <c r="D74" s="55">
        <v>154</v>
      </c>
      <c r="E74" s="55">
        <v>1494</v>
      </c>
      <c r="F74" s="55">
        <v>519</v>
      </c>
      <c r="G74" s="55">
        <v>12</v>
      </c>
      <c r="H74" s="55">
        <v>310</v>
      </c>
      <c r="I74" s="55">
        <v>90</v>
      </c>
      <c r="J74" s="55">
        <v>558</v>
      </c>
    </row>
    <row r="75" spans="1:10" ht="12" customHeight="1" x14ac:dyDescent="0.25">
      <c r="A75" s="19" t="s">
        <v>19</v>
      </c>
      <c r="B75" s="55">
        <v>49</v>
      </c>
      <c r="C75" s="55">
        <v>6</v>
      </c>
      <c r="D75" s="55">
        <v>6</v>
      </c>
      <c r="E75" s="55">
        <v>37</v>
      </c>
      <c r="F75" s="55">
        <v>7</v>
      </c>
      <c r="G75" s="55" t="s">
        <v>592</v>
      </c>
      <c r="H75" s="55" t="s">
        <v>592</v>
      </c>
      <c r="I75" s="55" t="s">
        <v>592</v>
      </c>
      <c r="J75" s="55">
        <v>20</v>
      </c>
    </row>
    <row r="76" spans="1:10" ht="12" customHeight="1" x14ac:dyDescent="0.25">
      <c r="A76" s="19" t="s">
        <v>52</v>
      </c>
      <c r="B76" s="55">
        <v>55</v>
      </c>
      <c r="C76" s="55" t="s">
        <v>592</v>
      </c>
      <c r="D76" s="55" t="s">
        <v>592</v>
      </c>
      <c r="E76" s="55">
        <v>49</v>
      </c>
      <c r="F76" s="55">
        <v>6</v>
      </c>
      <c r="G76" s="55" t="s">
        <v>592</v>
      </c>
      <c r="H76" s="55">
        <v>6</v>
      </c>
      <c r="I76" s="55" t="s">
        <v>592</v>
      </c>
      <c r="J76" s="55">
        <v>34</v>
      </c>
    </row>
    <row r="77" spans="1:10" ht="12" customHeight="1" x14ac:dyDescent="0.25">
      <c r="A77" s="19" t="s">
        <v>15</v>
      </c>
      <c r="B77" s="55">
        <v>96</v>
      </c>
      <c r="C77" s="55" t="s">
        <v>592</v>
      </c>
      <c r="D77" s="55">
        <v>27</v>
      </c>
      <c r="E77" s="55">
        <v>66</v>
      </c>
      <c r="F77" s="55">
        <v>39</v>
      </c>
      <c r="G77" s="55" t="s">
        <v>593</v>
      </c>
      <c r="H77" s="55">
        <v>9</v>
      </c>
      <c r="I77" s="55" t="s">
        <v>592</v>
      </c>
      <c r="J77" s="55">
        <v>15</v>
      </c>
    </row>
    <row r="78" spans="1:10" ht="12" customHeight="1" x14ac:dyDescent="0.25">
      <c r="A78" s="19" t="s">
        <v>16</v>
      </c>
      <c r="B78" s="55">
        <v>141</v>
      </c>
      <c r="C78" s="55" t="s">
        <v>592</v>
      </c>
      <c r="D78" s="55">
        <v>40</v>
      </c>
      <c r="E78" s="55">
        <v>97</v>
      </c>
      <c r="F78" s="55">
        <v>56</v>
      </c>
      <c r="G78" s="55" t="s">
        <v>593</v>
      </c>
      <c r="H78" s="55">
        <v>16</v>
      </c>
      <c r="I78" s="55" t="s">
        <v>592</v>
      </c>
      <c r="J78" s="55">
        <v>21</v>
      </c>
    </row>
    <row r="79" spans="1:10" ht="12" customHeight="1" x14ac:dyDescent="0.25">
      <c r="A79" s="19" t="s">
        <v>53</v>
      </c>
      <c r="B79" s="55">
        <v>64</v>
      </c>
      <c r="C79" s="55">
        <v>6</v>
      </c>
      <c r="D79" s="55" t="s">
        <v>592</v>
      </c>
      <c r="E79" s="55">
        <v>56</v>
      </c>
      <c r="F79" s="55">
        <v>15</v>
      </c>
      <c r="G79" s="55" t="s">
        <v>593</v>
      </c>
      <c r="H79" s="55">
        <v>21</v>
      </c>
      <c r="I79" s="55" t="s">
        <v>592</v>
      </c>
      <c r="J79" s="55">
        <v>16</v>
      </c>
    </row>
    <row r="80" spans="1:10" ht="12" customHeight="1" x14ac:dyDescent="0.25">
      <c r="A80" s="19" t="s">
        <v>54</v>
      </c>
      <c r="B80" s="55">
        <v>88</v>
      </c>
      <c r="C80" s="55" t="s">
        <v>592</v>
      </c>
      <c r="D80" s="55" t="s">
        <v>592</v>
      </c>
      <c r="E80" s="55">
        <v>84</v>
      </c>
      <c r="F80" s="55">
        <v>32</v>
      </c>
      <c r="G80" s="55" t="s">
        <v>592</v>
      </c>
      <c r="H80" s="55">
        <v>18</v>
      </c>
      <c r="I80" s="55" t="s">
        <v>592</v>
      </c>
      <c r="J80" s="55">
        <v>28</v>
      </c>
    </row>
    <row r="81" spans="1:10" ht="12" customHeight="1" x14ac:dyDescent="0.25">
      <c r="A81" s="19" t="s">
        <v>18</v>
      </c>
      <c r="B81" s="55">
        <v>628</v>
      </c>
      <c r="C81" s="55">
        <v>23</v>
      </c>
      <c r="D81" s="55">
        <v>29</v>
      </c>
      <c r="E81" s="55">
        <v>574</v>
      </c>
      <c r="F81" s="55">
        <v>200</v>
      </c>
      <c r="G81" s="55">
        <v>7</v>
      </c>
      <c r="H81" s="55">
        <v>126</v>
      </c>
      <c r="I81" s="55">
        <v>38</v>
      </c>
      <c r="J81" s="55">
        <v>203</v>
      </c>
    </row>
    <row r="82" spans="1:10" ht="12" customHeight="1" x14ac:dyDescent="0.25">
      <c r="A82" s="19" t="s">
        <v>55</v>
      </c>
      <c r="B82" s="55">
        <v>48</v>
      </c>
      <c r="C82" s="55" t="s">
        <v>592</v>
      </c>
      <c r="D82" s="55">
        <v>17</v>
      </c>
      <c r="E82" s="55">
        <v>29</v>
      </c>
      <c r="F82" s="55">
        <v>15</v>
      </c>
      <c r="G82" s="55" t="s">
        <v>592</v>
      </c>
      <c r="H82" s="55">
        <v>8</v>
      </c>
      <c r="I82" s="55" t="s">
        <v>592</v>
      </c>
      <c r="J82" s="55" t="s">
        <v>592</v>
      </c>
    </row>
    <row r="83" spans="1:10" ht="12" customHeight="1" x14ac:dyDescent="0.25">
      <c r="A83" s="19" t="s">
        <v>20</v>
      </c>
      <c r="B83" s="55">
        <v>228</v>
      </c>
      <c r="C83" s="55">
        <v>7</v>
      </c>
      <c r="D83" s="55">
        <v>15</v>
      </c>
      <c r="E83" s="55">
        <v>205</v>
      </c>
      <c r="F83" s="55">
        <v>67</v>
      </c>
      <c r="G83" s="55" t="s">
        <v>592</v>
      </c>
      <c r="H83" s="55">
        <v>42</v>
      </c>
      <c r="I83" s="55">
        <v>13</v>
      </c>
      <c r="J83" s="55">
        <v>82</v>
      </c>
    </row>
    <row r="84" spans="1:10" ht="12" customHeight="1" x14ac:dyDescent="0.25">
      <c r="A84" s="19" t="s">
        <v>56</v>
      </c>
      <c r="B84" s="55">
        <v>42</v>
      </c>
      <c r="C84" s="55" t="s">
        <v>592</v>
      </c>
      <c r="D84" s="55">
        <v>5</v>
      </c>
      <c r="E84" s="55">
        <v>34</v>
      </c>
      <c r="F84" s="55">
        <v>13</v>
      </c>
      <c r="G84" s="55" t="s">
        <v>593</v>
      </c>
      <c r="H84" s="55">
        <v>7</v>
      </c>
      <c r="I84" s="55" t="s">
        <v>592</v>
      </c>
      <c r="J84" s="55">
        <v>13</v>
      </c>
    </row>
    <row r="85" spans="1:10" ht="12" customHeight="1" x14ac:dyDescent="0.25">
      <c r="A85" s="19" t="s">
        <v>61</v>
      </c>
      <c r="B85" s="55">
        <v>32</v>
      </c>
      <c r="C85" s="55" t="s">
        <v>592</v>
      </c>
      <c r="D85" s="55" t="s">
        <v>592</v>
      </c>
      <c r="E85" s="55">
        <v>30</v>
      </c>
      <c r="F85" s="55" t="s">
        <v>592</v>
      </c>
      <c r="G85" s="55" t="s">
        <v>593</v>
      </c>
      <c r="H85" s="55">
        <v>6</v>
      </c>
      <c r="I85" s="55" t="s">
        <v>592</v>
      </c>
      <c r="J85" s="55">
        <v>18</v>
      </c>
    </row>
    <row r="86" spans="1:10" ht="12" customHeight="1" x14ac:dyDescent="0.25">
      <c r="A86" s="12" t="s">
        <v>38</v>
      </c>
      <c r="B86" s="55">
        <v>1866</v>
      </c>
      <c r="C86" s="55">
        <v>72</v>
      </c>
      <c r="D86" s="55">
        <v>432</v>
      </c>
      <c r="E86" s="55">
        <v>1355</v>
      </c>
      <c r="F86" s="55">
        <v>569</v>
      </c>
      <c r="G86" s="55">
        <v>13</v>
      </c>
      <c r="H86" s="55">
        <v>377</v>
      </c>
      <c r="I86" s="55">
        <v>92</v>
      </c>
      <c r="J86" s="55">
        <v>301</v>
      </c>
    </row>
    <row r="87" spans="1:10" ht="12" customHeight="1" x14ac:dyDescent="0.25">
      <c r="A87" s="19" t="s">
        <v>39</v>
      </c>
      <c r="B87" s="55">
        <v>76</v>
      </c>
      <c r="C87" s="55" t="s">
        <v>592</v>
      </c>
      <c r="D87" s="55">
        <v>15</v>
      </c>
      <c r="E87" s="55">
        <v>59</v>
      </c>
      <c r="F87" s="55">
        <v>29</v>
      </c>
      <c r="G87" s="55" t="s">
        <v>592</v>
      </c>
      <c r="H87" s="55">
        <v>16</v>
      </c>
      <c r="I87" s="55" t="s">
        <v>592</v>
      </c>
      <c r="J87" s="55">
        <v>10</v>
      </c>
    </row>
    <row r="88" spans="1:10" ht="12" customHeight="1" x14ac:dyDescent="0.25">
      <c r="A88" s="19" t="s">
        <v>467</v>
      </c>
      <c r="B88" s="55">
        <v>85</v>
      </c>
      <c r="C88" s="55">
        <v>6</v>
      </c>
      <c r="D88" s="55">
        <v>24</v>
      </c>
      <c r="E88" s="55">
        <v>54</v>
      </c>
      <c r="F88" s="55">
        <v>34</v>
      </c>
      <c r="G88" s="55" t="s">
        <v>592</v>
      </c>
      <c r="H88" s="55">
        <v>10</v>
      </c>
      <c r="I88" s="55" t="s">
        <v>592</v>
      </c>
      <c r="J88" s="55">
        <v>9</v>
      </c>
    </row>
    <row r="89" spans="1:10" ht="12" customHeight="1" x14ac:dyDescent="0.25">
      <c r="A89" s="19" t="s">
        <v>17</v>
      </c>
      <c r="B89" s="55">
        <v>112</v>
      </c>
      <c r="C89" s="55" t="s">
        <v>592</v>
      </c>
      <c r="D89" s="55">
        <v>17</v>
      </c>
      <c r="E89" s="55">
        <v>94</v>
      </c>
      <c r="F89" s="55">
        <v>55</v>
      </c>
      <c r="G89" s="55" t="s">
        <v>592</v>
      </c>
      <c r="H89" s="55">
        <v>25</v>
      </c>
      <c r="I89" s="55" t="s">
        <v>592</v>
      </c>
      <c r="J89" s="55">
        <v>12</v>
      </c>
    </row>
    <row r="90" spans="1:10" ht="12" customHeight="1" x14ac:dyDescent="0.25">
      <c r="A90" s="19" t="s">
        <v>40</v>
      </c>
      <c r="B90" s="55">
        <v>524</v>
      </c>
      <c r="C90" s="55">
        <v>30</v>
      </c>
      <c r="D90" s="55">
        <v>34</v>
      </c>
      <c r="E90" s="55">
        <v>458</v>
      </c>
      <c r="F90" s="55">
        <v>126</v>
      </c>
      <c r="G90" s="55">
        <v>7</v>
      </c>
      <c r="H90" s="55">
        <v>164</v>
      </c>
      <c r="I90" s="55">
        <v>39</v>
      </c>
      <c r="J90" s="55">
        <v>121</v>
      </c>
    </row>
    <row r="91" spans="1:10" ht="12" customHeight="1" x14ac:dyDescent="0.25">
      <c r="A91" s="19" t="s">
        <v>21</v>
      </c>
      <c r="B91" s="55">
        <v>94</v>
      </c>
      <c r="C91" s="55">
        <v>5</v>
      </c>
      <c r="D91" s="55">
        <v>19</v>
      </c>
      <c r="E91" s="55">
        <v>69</v>
      </c>
      <c r="F91" s="55">
        <v>39</v>
      </c>
      <c r="G91" s="55" t="s">
        <v>592</v>
      </c>
      <c r="H91" s="55">
        <v>14</v>
      </c>
      <c r="I91" s="55" t="s">
        <v>592</v>
      </c>
      <c r="J91" s="55">
        <v>12</v>
      </c>
    </row>
    <row r="92" spans="1:10" ht="12" customHeight="1" x14ac:dyDescent="0.25">
      <c r="A92" s="19" t="s">
        <v>23</v>
      </c>
      <c r="B92" s="55">
        <v>635</v>
      </c>
      <c r="C92" s="55">
        <v>12</v>
      </c>
      <c r="D92" s="55">
        <v>291</v>
      </c>
      <c r="E92" s="55">
        <v>331</v>
      </c>
      <c r="F92" s="55">
        <v>208</v>
      </c>
      <c r="G92" s="55" t="s">
        <v>592</v>
      </c>
      <c r="H92" s="55">
        <v>70</v>
      </c>
      <c r="I92" s="55">
        <v>13</v>
      </c>
      <c r="J92" s="55">
        <v>38</v>
      </c>
    </row>
    <row r="93" spans="1:10" ht="12" customHeight="1" x14ac:dyDescent="0.25">
      <c r="A93" s="19" t="s">
        <v>57</v>
      </c>
      <c r="B93" s="55">
        <v>120</v>
      </c>
      <c r="C93" s="55">
        <v>7</v>
      </c>
      <c r="D93" s="55">
        <v>5</v>
      </c>
      <c r="E93" s="55">
        <v>108</v>
      </c>
      <c r="F93" s="55">
        <v>15</v>
      </c>
      <c r="G93" s="55" t="s">
        <v>592</v>
      </c>
      <c r="H93" s="55">
        <v>26</v>
      </c>
      <c r="I93" s="55">
        <v>17</v>
      </c>
      <c r="J93" s="55">
        <v>48</v>
      </c>
    </row>
    <row r="94" spans="1:10" ht="12" customHeight="1" x14ac:dyDescent="0.25">
      <c r="A94" s="12" t="s">
        <v>41</v>
      </c>
      <c r="B94" s="55">
        <v>133</v>
      </c>
      <c r="C94" s="55">
        <v>9</v>
      </c>
      <c r="D94" s="55">
        <v>31</v>
      </c>
      <c r="E94" s="55">
        <v>92</v>
      </c>
      <c r="F94" s="55">
        <v>28</v>
      </c>
      <c r="G94" s="55" t="s">
        <v>592</v>
      </c>
      <c r="H94" s="55">
        <v>22</v>
      </c>
      <c r="I94" s="55" t="s">
        <v>592</v>
      </c>
      <c r="J94" s="55">
        <v>37</v>
      </c>
    </row>
    <row r="95" spans="1:10" ht="12" customHeight="1" x14ac:dyDescent="0.25">
      <c r="A95" s="19" t="s">
        <v>22</v>
      </c>
      <c r="B95" s="55">
        <v>34</v>
      </c>
      <c r="C95" s="55" t="s">
        <v>592</v>
      </c>
      <c r="D95" s="55">
        <v>12</v>
      </c>
      <c r="E95" s="55">
        <v>21</v>
      </c>
      <c r="F95" s="55">
        <v>8</v>
      </c>
      <c r="G95" s="55" t="s">
        <v>592</v>
      </c>
      <c r="H95" s="55" t="s">
        <v>592</v>
      </c>
      <c r="I95" s="55" t="s">
        <v>592</v>
      </c>
      <c r="J95" s="55">
        <v>7</v>
      </c>
    </row>
    <row r="96" spans="1:10" ht="12" customHeight="1" x14ac:dyDescent="0.25">
      <c r="A96" s="19" t="s">
        <v>31</v>
      </c>
      <c r="B96" s="55">
        <v>22</v>
      </c>
      <c r="C96" s="55" t="s">
        <v>592</v>
      </c>
      <c r="D96" s="55" t="s">
        <v>592</v>
      </c>
      <c r="E96" s="55">
        <v>16</v>
      </c>
      <c r="F96" s="55" t="s">
        <v>592</v>
      </c>
      <c r="G96" s="55" t="s">
        <v>592</v>
      </c>
      <c r="H96" s="55" t="s">
        <v>592</v>
      </c>
      <c r="I96" s="55" t="s">
        <v>592</v>
      </c>
      <c r="J96" s="55">
        <v>9</v>
      </c>
    </row>
    <row r="97" spans="1:10" ht="12" customHeight="1" x14ac:dyDescent="0.25">
      <c r="A97" s="12" t="s">
        <v>42</v>
      </c>
      <c r="B97" s="55">
        <v>129</v>
      </c>
      <c r="C97" s="55">
        <v>13</v>
      </c>
      <c r="D97" s="55">
        <v>7</v>
      </c>
      <c r="E97" s="55">
        <v>109</v>
      </c>
      <c r="F97" s="55">
        <v>15</v>
      </c>
      <c r="G97" s="55" t="s">
        <v>592</v>
      </c>
      <c r="H97" s="55">
        <v>19</v>
      </c>
      <c r="I97" s="55">
        <v>7</v>
      </c>
      <c r="J97" s="55">
        <v>68</v>
      </c>
    </row>
    <row r="98" spans="1:10" ht="12" customHeight="1" x14ac:dyDescent="0.25">
      <c r="A98" s="12" t="s">
        <v>43</v>
      </c>
      <c r="B98" s="55">
        <v>43</v>
      </c>
      <c r="C98" s="55">
        <v>6</v>
      </c>
      <c r="D98" s="55" t="s">
        <v>592</v>
      </c>
      <c r="E98" s="55">
        <v>37</v>
      </c>
      <c r="F98" s="55" t="s">
        <v>592</v>
      </c>
      <c r="G98" s="55" t="s">
        <v>593</v>
      </c>
      <c r="H98" s="55" t="s">
        <v>592</v>
      </c>
      <c r="I98" s="55" t="s">
        <v>592</v>
      </c>
      <c r="J98" s="55">
        <v>27</v>
      </c>
    </row>
    <row r="99" spans="1:10" ht="12" customHeight="1" x14ac:dyDescent="0.25">
      <c r="A99" s="19" t="s">
        <v>60</v>
      </c>
      <c r="B99" s="55">
        <v>36</v>
      </c>
      <c r="C99" s="55">
        <v>6</v>
      </c>
      <c r="D99" s="55" t="s">
        <v>592</v>
      </c>
      <c r="E99" s="55">
        <v>30</v>
      </c>
      <c r="F99" s="55" t="s">
        <v>592</v>
      </c>
      <c r="G99" s="55" t="s">
        <v>593</v>
      </c>
      <c r="H99" s="55" t="s">
        <v>592</v>
      </c>
      <c r="I99" s="55" t="s">
        <v>592</v>
      </c>
      <c r="J99" s="55">
        <v>22</v>
      </c>
    </row>
    <row r="100" spans="1:10" ht="12" customHeight="1" x14ac:dyDescent="0.25">
      <c r="A100" s="12" t="s">
        <v>44</v>
      </c>
      <c r="B100" s="55">
        <v>86</v>
      </c>
      <c r="C100" s="55">
        <v>6</v>
      </c>
      <c r="D100" s="55">
        <v>7</v>
      </c>
      <c r="E100" s="55">
        <v>72</v>
      </c>
      <c r="F100" s="55">
        <v>13</v>
      </c>
      <c r="G100" s="55" t="s">
        <v>592</v>
      </c>
      <c r="H100" s="55">
        <v>15</v>
      </c>
      <c r="I100" s="55" t="s">
        <v>592</v>
      </c>
      <c r="J100" s="55">
        <v>41</v>
      </c>
    </row>
    <row r="101" spans="1:10" ht="12" customHeight="1" x14ac:dyDescent="0.25">
      <c r="A101" s="12" t="s">
        <v>45</v>
      </c>
      <c r="B101" s="55">
        <v>924</v>
      </c>
      <c r="C101" s="55">
        <v>55</v>
      </c>
      <c r="D101" s="55">
        <v>123</v>
      </c>
      <c r="E101" s="55">
        <v>743</v>
      </c>
      <c r="F101" s="55">
        <v>210</v>
      </c>
      <c r="G101" s="55">
        <v>7</v>
      </c>
      <c r="H101" s="55">
        <v>239</v>
      </c>
      <c r="I101" s="55">
        <v>54</v>
      </c>
      <c r="J101" s="55">
        <v>231</v>
      </c>
    </row>
    <row r="102" spans="1:10" ht="12" customHeight="1" x14ac:dyDescent="0.25">
      <c r="A102" s="12" t="s">
        <v>46</v>
      </c>
      <c r="B102" s="55">
        <v>596</v>
      </c>
      <c r="C102" s="55">
        <v>35</v>
      </c>
      <c r="D102" s="55">
        <v>66</v>
      </c>
      <c r="E102" s="55">
        <v>494</v>
      </c>
      <c r="F102" s="55">
        <v>150</v>
      </c>
      <c r="G102" s="55" t="s">
        <v>592</v>
      </c>
      <c r="H102" s="55">
        <v>188</v>
      </c>
      <c r="I102" s="55">
        <v>38</v>
      </c>
      <c r="J102" s="55">
        <v>111</v>
      </c>
    </row>
    <row r="103" spans="1:10" ht="12" customHeight="1" x14ac:dyDescent="0.25">
      <c r="A103" s="19" t="s">
        <v>27</v>
      </c>
      <c r="B103" s="55">
        <v>32</v>
      </c>
      <c r="C103" s="55">
        <v>7</v>
      </c>
      <c r="D103" s="55">
        <v>10</v>
      </c>
      <c r="E103" s="55">
        <v>14</v>
      </c>
      <c r="F103" s="55" t="s">
        <v>592</v>
      </c>
      <c r="G103" s="55" t="s">
        <v>593</v>
      </c>
      <c r="H103" s="55" t="s">
        <v>592</v>
      </c>
      <c r="I103" s="55" t="s">
        <v>592</v>
      </c>
      <c r="J103" s="55">
        <v>6</v>
      </c>
    </row>
    <row r="104" spans="1:10" ht="12" customHeight="1" x14ac:dyDescent="0.25">
      <c r="A104" s="19" t="s">
        <v>24</v>
      </c>
      <c r="B104" s="55">
        <v>43</v>
      </c>
      <c r="C104" s="55" t="s">
        <v>592</v>
      </c>
      <c r="D104" s="55" t="s">
        <v>592</v>
      </c>
      <c r="E104" s="55">
        <v>36</v>
      </c>
      <c r="F104" s="55" t="s">
        <v>592</v>
      </c>
      <c r="G104" s="55" t="s">
        <v>593</v>
      </c>
      <c r="H104" s="55" t="s">
        <v>592</v>
      </c>
      <c r="I104" s="55" t="s">
        <v>592</v>
      </c>
      <c r="J104" s="55">
        <v>26</v>
      </c>
    </row>
    <row r="105" spans="1:10" ht="12" customHeight="1" x14ac:dyDescent="0.25">
      <c r="A105" s="19" t="s">
        <v>26</v>
      </c>
      <c r="B105" s="55">
        <v>383</v>
      </c>
      <c r="C105" s="55">
        <v>16</v>
      </c>
      <c r="D105" s="55">
        <v>32</v>
      </c>
      <c r="E105" s="55">
        <v>334</v>
      </c>
      <c r="F105" s="55">
        <v>111</v>
      </c>
      <c r="G105" s="55" t="s">
        <v>592</v>
      </c>
      <c r="H105" s="55">
        <v>147</v>
      </c>
      <c r="I105" s="55">
        <v>28</v>
      </c>
      <c r="J105" s="55">
        <v>44</v>
      </c>
    </row>
    <row r="106" spans="1:10" ht="12" customHeight="1" x14ac:dyDescent="0.25">
      <c r="A106" s="19" t="s">
        <v>28</v>
      </c>
      <c r="B106" s="55">
        <v>18</v>
      </c>
      <c r="C106" s="55" t="s">
        <v>592</v>
      </c>
      <c r="D106" s="55" t="s">
        <v>592</v>
      </c>
      <c r="E106" s="55">
        <v>11</v>
      </c>
      <c r="F106" s="55" t="s">
        <v>592</v>
      </c>
      <c r="G106" s="55" t="s">
        <v>593</v>
      </c>
      <c r="H106" s="55" t="s">
        <v>592</v>
      </c>
      <c r="I106" s="55" t="s">
        <v>592</v>
      </c>
      <c r="J106" s="55">
        <v>5</v>
      </c>
    </row>
    <row r="107" spans="1:10" ht="12" customHeight="1" x14ac:dyDescent="0.25">
      <c r="A107" s="12" t="s">
        <v>588</v>
      </c>
      <c r="B107" s="55">
        <v>321</v>
      </c>
      <c r="C107" s="55">
        <v>19</v>
      </c>
      <c r="D107" s="55">
        <v>57</v>
      </c>
      <c r="E107" s="55">
        <v>244</v>
      </c>
      <c r="F107" s="55">
        <v>58</v>
      </c>
      <c r="G107" s="55" t="s">
        <v>592</v>
      </c>
      <c r="H107" s="55">
        <v>50</v>
      </c>
      <c r="I107" s="55">
        <v>16</v>
      </c>
      <c r="J107" s="55">
        <v>115</v>
      </c>
    </row>
    <row r="108" spans="1:10" ht="12" customHeight="1" x14ac:dyDescent="0.25">
      <c r="A108" s="19" t="s">
        <v>25</v>
      </c>
      <c r="B108" s="55">
        <v>39</v>
      </c>
      <c r="C108" s="55" t="s">
        <v>592</v>
      </c>
      <c r="D108" s="55">
        <v>12</v>
      </c>
      <c r="E108" s="55">
        <v>22</v>
      </c>
      <c r="F108" s="55">
        <v>7</v>
      </c>
      <c r="G108" s="55" t="s">
        <v>593</v>
      </c>
      <c r="H108" s="55" t="s">
        <v>592</v>
      </c>
      <c r="I108" s="55" t="s">
        <v>592</v>
      </c>
      <c r="J108" s="55">
        <v>8</v>
      </c>
    </row>
    <row r="109" spans="1:10" ht="12" customHeight="1" x14ac:dyDescent="0.25">
      <c r="A109" s="19" t="s">
        <v>59</v>
      </c>
      <c r="B109" s="55">
        <v>44</v>
      </c>
      <c r="C109" s="55" t="s">
        <v>592</v>
      </c>
      <c r="D109" s="55" t="s">
        <v>592</v>
      </c>
      <c r="E109" s="55">
        <v>39</v>
      </c>
      <c r="F109" s="55" t="s">
        <v>592</v>
      </c>
      <c r="G109" s="55" t="s">
        <v>593</v>
      </c>
      <c r="H109" s="55" t="s">
        <v>592</v>
      </c>
      <c r="I109" s="55" t="s">
        <v>592</v>
      </c>
      <c r="J109" s="55">
        <v>32</v>
      </c>
    </row>
    <row r="110" spans="1:10" ht="12" customHeight="1" x14ac:dyDescent="0.25">
      <c r="A110" s="19" t="s">
        <v>465</v>
      </c>
      <c r="B110" s="55">
        <v>20</v>
      </c>
      <c r="C110" s="55" t="s">
        <v>592</v>
      </c>
      <c r="D110" s="55" t="s">
        <v>592</v>
      </c>
      <c r="E110" s="55">
        <v>15</v>
      </c>
      <c r="F110" s="55" t="s">
        <v>592</v>
      </c>
      <c r="G110" s="55" t="s">
        <v>593</v>
      </c>
      <c r="H110" s="55" t="s">
        <v>592</v>
      </c>
      <c r="I110" s="55" t="s">
        <v>592</v>
      </c>
      <c r="J110" s="55">
        <v>10</v>
      </c>
    </row>
    <row r="111" spans="1:10" ht="12" customHeight="1" x14ac:dyDescent="0.25">
      <c r="A111" s="19" t="s">
        <v>58</v>
      </c>
      <c r="B111" s="55">
        <v>13</v>
      </c>
      <c r="C111" s="55" t="s">
        <v>592</v>
      </c>
      <c r="D111" s="55" t="s">
        <v>592</v>
      </c>
      <c r="E111" s="55">
        <v>8</v>
      </c>
      <c r="F111" s="55" t="s">
        <v>592</v>
      </c>
      <c r="G111" s="55" t="s">
        <v>593</v>
      </c>
      <c r="H111" s="55" t="s">
        <v>592</v>
      </c>
      <c r="I111" s="55" t="s">
        <v>592</v>
      </c>
      <c r="J111" s="55" t="s">
        <v>592</v>
      </c>
    </row>
    <row r="112" spans="1:10" ht="12" customHeight="1" x14ac:dyDescent="0.25">
      <c r="A112" s="19" t="s">
        <v>466</v>
      </c>
      <c r="B112" s="55">
        <v>50</v>
      </c>
      <c r="C112" s="55" t="s">
        <v>592</v>
      </c>
      <c r="D112" s="55">
        <v>9</v>
      </c>
      <c r="E112" s="55">
        <v>40</v>
      </c>
      <c r="F112" s="55">
        <v>12</v>
      </c>
      <c r="G112" s="55" t="s">
        <v>592</v>
      </c>
      <c r="H112" s="55">
        <v>11</v>
      </c>
      <c r="I112" s="55" t="s">
        <v>592</v>
      </c>
      <c r="J112" s="55">
        <v>13</v>
      </c>
    </row>
    <row r="113" spans="1:10" ht="12" customHeight="1" x14ac:dyDescent="0.25">
      <c r="A113" s="12" t="s">
        <v>528</v>
      </c>
      <c r="B113" s="55">
        <v>410</v>
      </c>
      <c r="C113" s="55">
        <v>15</v>
      </c>
      <c r="D113" s="55">
        <v>38</v>
      </c>
      <c r="E113" s="55">
        <v>356</v>
      </c>
      <c r="F113" s="55">
        <v>141</v>
      </c>
      <c r="G113" s="55">
        <v>6</v>
      </c>
      <c r="H113" s="55">
        <v>103</v>
      </c>
      <c r="I113" s="55">
        <v>21</v>
      </c>
      <c r="J113" s="55">
        <v>84</v>
      </c>
    </row>
    <row r="114" spans="1:10" ht="12" customHeight="1" x14ac:dyDescent="0.25">
      <c r="A114" s="12" t="s">
        <v>34</v>
      </c>
      <c r="B114" s="55"/>
      <c r="C114" s="55"/>
      <c r="D114" s="55"/>
      <c r="E114" s="55"/>
      <c r="F114" s="55"/>
      <c r="G114" s="55"/>
      <c r="H114" s="55"/>
      <c r="I114" s="55"/>
      <c r="J114" s="55"/>
    </row>
    <row r="115" spans="1:10" ht="12" customHeight="1" x14ac:dyDescent="0.25">
      <c r="A115" s="12" t="s">
        <v>47</v>
      </c>
      <c r="B115" s="55">
        <v>465</v>
      </c>
      <c r="C115" s="55">
        <v>18</v>
      </c>
      <c r="D115" s="55">
        <v>93</v>
      </c>
      <c r="E115" s="55">
        <v>352</v>
      </c>
      <c r="F115" s="55">
        <v>200</v>
      </c>
      <c r="G115" s="55" t="s">
        <v>592</v>
      </c>
      <c r="H115" s="55">
        <v>80</v>
      </c>
      <c r="I115" s="55">
        <v>12</v>
      </c>
      <c r="J115" s="55">
        <v>56</v>
      </c>
    </row>
    <row r="116" spans="1:10" ht="12" customHeight="1" x14ac:dyDescent="0.25">
      <c r="A116" s="12" t="s">
        <v>48</v>
      </c>
      <c r="B116" s="55">
        <v>1254</v>
      </c>
      <c r="C116" s="55">
        <v>64</v>
      </c>
      <c r="D116" s="55">
        <v>85</v>
      </c>
      <c r="E116" s="55">
        <v>1102</v>
      </c>
      <c r="F116" s="55">
        <v>299</v>
      </c>
      <c r="G116" s="55">
        <v>16</v>
      </c>
      <c r="H116" s="55">
        <v>403</v>
      </c>
      <c r="I116" s="55">
        <v>101</v>
      </c>
      <c r="J116" s="55">
        <v>279</v>
      </c>
    </row>
    <row r="117" spans="1:10" ht="12" customHeight="1" x14ac:dyDescent="0.25">
      <c r="A117" s="12" t="s">
        <v>49</v>
      </c>
      <c r="B117" s="55">
        <v>1484</v>
      </c>
      <c r="C117" s="55">
        <v>42</v>
      </c>
      <c r="D117" s="55">
        <v>488</v>
      </c>
      <c r="E117" s="55">
        <v>948</v>
      </c>
      <c r="F117" s="55">
        <v>542</v>
      </c>
      <c r="G117" s="55" t="s">
        <v>592</v>
      </c>
      <c r="H117" s="55">
        <v>198</v>
      </c>
      <c r="I117" s="55">
        <v>34</v>
      </c>
      <c r="J117" s="55">
        <v>167</v>
      </c>
    </row>
    <row r="118" spans="1:10" ht="12" customHeight="1" x14ac:dyDescent="0.25">
      <c r="A118" s="12" t="s">
        <v>51</v>
      </c>
      <c r="B118" s="55">
        <v>619</v>
      </c>
      <c r="C118" s="55">
        <v>30</v>
      </c>
      <c r="D118" s="55">
        <v>95</v>
      </c>
      <c r="E118" s="55">
        <v>491</v>
      </c>
      <c r="F118" s="55">
        <v>186</v>
      </c>
      <c r="G118" s="55" t="s">
        <v>592</v>
      </c>
      <c r="H118" s="55">
        <v>101</v>
      </c>
      <c r="I118" s="55">
        <v>25</v>
      </c>
      <c r="J118" s="55">
        <v>176</v>
      </c>
    </row>
    <row r="119" spans="1:10" ht="12" customHeight="1" x14ac:dyDescent="0.25">
      <c r="A119" s="12" t="s">
        <v>50</v>
      </c>
      <c r="B119" s="55">
        <v>1110</v>
      </c>
      <c r="C119" s="55">
        <v>45</v>
      </c>
      <c r="D119" s="55">
        <v>59</v>
      </c>
      <c r="E119" s="55">
        <v>1003</v>
      </c>
      <c r="F119" s="55">
        <v>333</v>
      </c>
      <c r="G119" s="55">
        <v>11</v>
      </c>
      <c r="H119" s="55">
        <v>210</v>
      </c>
      <c r="I119" s="55">
        <v>66</v>
      </c>
      <c r="J119" s="55">
        <v>382</v>
      </c>
    </row>
    <row r="120" spans="1:10" ht="20.100000000000001" customHeight="1" x14ac:dyDescent="0.25">
      <c r="A120" s="7" t="s">
        <v>403</v>
      </c>
      <c r="B120" s="93"/>
      <c r="C120" s="93"/>
      <c r="D120" s="93"/>
      <c r="E120" s="93"/>
      <c r="F120" s="93"/>
      <c r="G120" s="93"/>
      <c r="H120" s="93"/>
      <c r="I120" s="93"/>
      <c r="J120" s="93"/>
    </row>
    <row r="121" spans="1:10" ht="20.100000000000001" customHeight="1" x14ac:dyDescent="0.25">
      <c r="A121" s="39" t="s">
        <v>4</v>
      </c>
      <c r="B121" s="59">
        <v>41109</v>
      </c>
      <c r="C121" s="59">
        <v>6490</v>
      </c>
      <c r="D121" s="59">
        <v>1334</v>
      </c>
      <c r="E121" s="59">
        <v>33124</v>
      </c>
      <c r="F121" s="59">
        <v>12848</v>
      </c>
      <c r="G121" s="59">
        <v>2485</v>
      </c>
      <c r="H121" s="59">
        <v>8721</v>
      </c>
      <c r="I121" s="59">
        <v>1904</v>
      </c>
      <c r="J121" s="59">
        <v>7096</v>
      </c>
    </row>
    <row r="122" spans="1:10" ht="12" customHeight="1" x14ac:dyDescent="0.25">
      <c r="A122" s="12" t="s">
        <v>459</v>
      </c>
      <c r="B122" s="55">
        <v>1955</v>
      </c>
      <c r="C122" s="55">
        <v>1955</v>
      </c>
      <c r="D122" s="55" t="s">
        <v>594</v>
      </c>
      <c r="E122" s="55" t="s">
        <v>594</v>
      </c>
      <c r="F122" s="55" t="s">
        <v>594</v>
      </c>
      <c r="G122" s="55" t="s">
        <v>594</v>
      </c>
      <c r="H122" s="55" t="s">
        <v>594</v>
      </c>
      <c r="I122" s="55" t="s">
        <v>594</v>
      </c>
      <c r="J122" s="55" t="s">
        <v>594</v>
      </c>
    </row>
    <row r="123" spans="1:10" ht="12" customHeight="1" x14ac:dyDescent="0.25">
      <c r="A123" s="12" t="s">
        <v>460</v>
      </c>
      <c r="B123" s="55">
        <v>3255</v>
      </c>
      <c r="C123" s="55">
        <v>3255</v>
      </c>
      <c r="D123" s="55" t="s">
        <v>594</v>
      </c>
      <c r="E123" s="55" t="s">
        <v>594</v>
      </c>
      <c r="F123" s="55" t="s">
        <v>594</v>
      </c>
      <c r="G123" s="55" t="s">
        <v>594</v>
      </c>
      <c r="H123" s="55" t="s">
        <v>594</v>
      </c>
      <c r="I123" s="55" t="s">
        <v>594</v>
      </c>
      <c r="J123" s="55" t="s">
        <v>594</v>
      </c>
    </row>
    <row r="124" spans="1:10" ht="12" customHeight="1" x14ac:dyDescent="0.25">
      <c r="A124" s="12" t="s">
        <v>461</v>
      </c>
      <c r="B124" s="55">
        <v>1159</v>
      </c>
      <c r="C124" s="55">
        <v>945</v>
      </c>
      <c r="D124" s="55">
        <v>30</v>
      </c>
      <c r="E124" s="55">
        <v>183</v>
      </c>
      <c r="F124" s="55">
        <v>61</v>
      </c>
      <c r="G124" s="55" t="s">
        <v>593</v>
      </c>
      <c r="H124" s="55">
        <v>120</v>
      </c>
      <c r="I124" s="55" t="s">
        <v>592</v>
      </c>
      <c r="J124" s="55" t="s">
        <v>592</v>
      </c>
    </row>
    <row r="125" spans="1:10" ht="12" customHeight="1" x14ac:dyDescent="0.25">
      <c r="A125" s="12" t="s">
        <v>462</v>
      </c>
      <c r="B125" s="55">
        <v>3062</v>
      </c>
      <c r="C125" s="55">
        <v>316</v>
      </c>
      <c r="D125" s="55">
        <v>99</v>
      </c>
      <c r="E125" s="55">
        <v>2644</v>
      </c>
      <c r="F125" s="55">
        <v>418</v>
      </c>
      <c r="G125" s="55" t="s">
        <v>593</v>
      </c>
      <c r="H125" s="55">
        <v>958</v>
      </c>
      <c r="I125" s="55">
        <v>243</v>
      </c>
      <c r="J125" s="55">
        <v>1019</v>
      </c>
    </row>
    <row r="126" spans="1:10" ht="12" customHeight="1" x14ac:dyDescent="0.25">
      <c r="A126" s="12" t="s">
        <v>369</v>
      </c>
      <c r="B126" s="55">
        <v>4823</v>
      </c>
      <c r="C126" s="55">
        <v>17</v>
      </c>
      <c r="D126" s="55">
        <v>154</v>
      </c>
      <c r="E126" s="55">
        <v>4647</v>
      </c>
      <c r="F126" s="55">
        <v>773</v>
      </c>
      <c r="G126" s="55" t="s">
        <v>593</v>
      </c>
      <c r="H126" s="55">
        <v>1631</v>
      </c>
      <c r="I126" s="55">
        <v>469</v>
      </c>
      <c r="J126" s="55">
        <v>1767</v>
      </c>
    </row>
    <row r="127" spans="1:10" ht="12" customHeight="1" x14ac:dyDescent="0.25">
      <c r="A127" s="12" t="s">
        <v>370</v>
      </c>
      <c r="B127" s="55">
        <v>5371</v>
      </c>
      <c r="C127" s="55" t="s">
        <v>592</v>
      </c>
      <c r="D127" s="55">
        <v>222</v>
      </c>
      <c r="E127" s="55">
        <v>5140</v>
      </c>
      <c r="F127" s="55">
        <v>1090</v>
      </c>
      <c r="G127" s="55">
        <v>477</v>
      </c>
      <c r="H127" s="55">
        <v>1704</v>
      </c>
      <c r="I127" s="55">
        <v>385</v>
      </c>
      <c r="J127" s="55">
        <v>1475</v>
      </c>
    </row>
    <row r="128" spans="1:10" ht="12" customHeight="1" x14ac:dyDescent="0.25">
      <c r="A128" s="12" t="s">
        <v>463</v>
      </c>
      <c r="B128" s="55">
        <v>11831</v>
      </c>
      <c r="C128" s="55" t="s">
        <v>592</v>
      </c>
      <c r="D128" s="55">
        <v>440</v>
      </c>
      <c r="E128" s="55">
        <v>11366</v>
      </c>
      <c r="F128" s="55">
        <v>3969</v>
      </c>
      <c r="G128" s="55">
        <v>1682</v>
      </c>
      <c r="H128" s="55">
        <v>2905</v>
      </c>
      <c r="I128" s="55">
        <v>626</v>
      </c>
      <c r="J128" s="55">
        <v>2161</v>
      </c>
    </row>
    <row r="129" spans="1:10" ht="12" customHeight="1" x14ac:dyDescent="0.25">
      <c r="A129" s="12" t="s">
        <v>464</v>
      </c>
      <c r="B129" s="55">
        <v>9653</v>
      </c>
      <c r="C129" s="55" t="s">
        <v>592</v>
      </c>
      <c r="D129" s="55">
        <v>388</v>
      </c>
      <c r="E129" s="55">
        <v>9145</v>
      </c>
      <c r="F129" s="55">
        <v>6536</v>
      </c>
      <c r="G129" s="55">
        <v>326</v>
      </c>
      <c r="H129" s="55">
        <v>1404</v>
      </c>
      <c r="I129" s="55">
        <v>179</v>
      </c>
      <c r="J129" s="55">
        <v>672</v>
      </c>
    </row>
    <row r="130" spans="1:10" ht="20.100000000000001" customHeight="1" x14ac:dyDescent="0.25">
      <c r="A130" s="39" t="s">
        <v>5</v>
      </c>
      <c r="B130" s="59">
        <v>33442</v>
      </c>
      <c r="C130" s="59">
        <v>4500</v>
      </c>
      <c r="D130" s="59">
        <v>506</v>
      </c>
      <c r="E130" s="59">
        <v>28293</v>
      </c>
      <c r="F130" s="59">
        <v>11157</v>
      </c>
      <c r="G130" s="59">
        <v>2446</v>
      </c>
      <c r="H130" s="59">
        <v>7411</v>
      </c>
      <c r="I130" s="59">
        <v>1576</v>
      </c>
      <c r="J130" s="59">
        <v>5647</v>
      </c>
    </row>
    <row r="131" spans="1:10" ht="12" customHeight="1" x14ac:dyDescent="0.25">
      <c r="A131" s="12" t="s">
        <v>459</v>
      </c>
      <c r="B131" s="55">
        <v>1294</v>
      </c>
      <c r="C131" s="55">
        <v>1294</v>
      </c>
      <c r="D131" s="55" t="s">
        <v>594</v>
      </c>
      <c r="E131" s="55" t="s">
        <v>594</v>
      </c>
      <c r="F131" s="55" t="s">
        <v>594</v>
      </c>
      <c r="G131" s="55" t="s">
        <v>594</v>
      </c>
      <c r="H131" s="55" t="s">
        <v>594</v>
      </c>
      <c r="I131" s="55" t="s">
        <v>594</v>
      </c>
      <c r="J131" s="55" t="s">
        <v>594</v>
      </c>
    </row>
    <row r="132" spans="1:10" ht="12" customHeight="1" x14ac:dyDescent="0.25">
      <c r="A132" s="12" t="s">
        <v>460</v>
      </c>
      <c r="B132" s="55">
        <v>2274</v>
      </c>
      <c r="C132" s="55">
        <v>2274</v>
      </c>
      <c r="D132" s="55" t="s">
        <v>594</v>
      </c>
      <c r="E132" s="55" t="s">
        <v>594</v>
      </c>
      <c r="F132" s="55" t="s">
        <v>594</v>
      </c>
      <c r="G132" s="55" t="s">
        <v>594</v>
      </c>
      <c r="H132" s="55" t="s">
        <v>594</v>
      </c>
      <c r="I132" s="55" t="s">
        <v>594</v>
      </c>
      <c r="J132" s="55" t="s">
        <v>594</v>
      </c>
    </row>
    <row r="133" spans="1:10" ht="12" customHeight="1" x14ac:dyDescent="0.25">
      <c r="A133" s="12" t="s">
        <v>461</v>
      </c>
      <c r="B133" s="55">
        <v>856</v>
      </c>
      <c r="C133" s="55">
        <v>694</v>
      </c>
      <c r="D133" s="55">
        <v>20</v>
      </c>
      <c r="E133" s="55">
        <v>142</v>
      </c>
      <c r="F133" s="55">
        <v>43</v>
      </c>
      <c r="G133" s="55" t="s">
        <v>593</v>
      </c>
      <c r="H133" s="55">
        <v>97</v>
      </c>
      <c r="I133" s="55" t="s">
        <v>592</v>
      </c>
      <c r="J133" s="55" t="s">
        <v>592</v>
      </c>
    </row>
    <row r="134" spans="1:10" ht="12" customHeight="1" x14ac:dyDescent="0.25">
      <c r="A134" s="12" t="s">
        <v>462</v>
      </c>
      <c r="B134" s="55">
        <v>2369</v>
      </c>
      <c r="C134" s="55">
        <v>225</v>
      </c>
      <c r="D134" s="55">
        <v>58</v>
      </c>
      <c r="E134" s="55">
        <v>2084</v>
      </c>
      <c r="F134" s="55">
        <v>292</v>
      </c>
      <c r="G134" s="55" t="s">
        <v>593</v>
      </c>
      <c r="H134" s="55">
        <v>770</v>
      </c>
      <c r="I134" s="55">
        <v>190</v>
      </c>
      <c r="J134" s="55">
        <v>829</v>
      </c>
    </row>
    <row r="135" spans="1:10" ht="12" customHeight="1" x14ac:dyDescent="0.25">
      <c r="A135" s="12" t="s">
        <v>369</v>
      </c>
      <c r="B135" s="55">
        <v>3619</v>
      </c>
      <c r="C135" s="55">
        <v>12</v>
      </c>
      <c r="D135" s="55">
        <v>56</v>
      </c>
      <c r="E135" s="55">
        <v>3549</v>
      </c>
      <c r="F135" s="55">
        <v>491</v>
      </c>
      <c r="G135" s="55" t="s">
        <v>593</v>
      </c>
      <c r="H135" s="55">
        <v>1317</v>
      </c>
      <c r="I135" s="55">
        <v>374</v>
      </c>
      <c r="J135" s="55">
        <v>1364</v>
      </c>
    </row>
    <row r="136" spans="1:10" ht="12" customHeight="1" x14ac:dyDescent="0.25">
      <c r="A136" s="12" t="s">
        <v>370</v>
      </c>
      <c r="B136" s="55">
        <v>4134</v>
      </c>
      <c r="C136" s="55" t="s">
        <v>592</v>
      </c>
      <c r="D136" s="55">
        <v>60</v>
      </c>
      <c r="E136" s="55">
        <v>4070</v>
      </c>
      <c r="F136" s="55">
        <v>757</v>
      </c>
      <c r="G136" s="55">
        <v>468</v>
      </c>
      <c r="H136" s="55">
        <v>1384</v>
      </c>
      <c r="I136" s="55">
        <v>319</v>
      </c>
      <c r="J136" s="55">
        <v>1137</v>
      </c>
    </row>
    <row r="137" spans="1:10" ht="12" customHeight="1" x14ac:dyDescent="0.25">
      <c r="A137" s="12" t="s">
        <v>463</v>
      </c>
      <c r="B137" s="55">
        <v>10015</v>
      </c>
      <c r="C137" s="55" t="s">
        <v>592</v>
      </c>
      <c r="D137" s="55">
        <v>138</v>
      </c>
      <c r="E137" s="55">
        <v>9856</v>
      </c>
      <c r="F137" s="55">
        <v>3373</v>
      </c>
      <c r="G137" s="55">
        <v>1658</v>
      </c>
      <c r="H137" s="55">
        <v>2524</v>
      </c>
      <c r="I137" s="55">
        <v>535</v>
      </c>
      <c r="J137" s="55">
        <v>1749</v>
      </c>
    </row>
    <row r="138" spans="1:10" ht="12" customHeight="1" x14ac:dyDescent="0.25">
      <c r="A138" s="12" t="s">
        <v>464</v>
      </c>
      <c r="B138" s="55">
        <v>8883</v>
      </c>
      <c r="C138" s="55" t="s">
        <v>592</v>
      </c>
      <c r="D138" s="55">
        <v>175</v>
      </c>
      <c r="E138" s="55">
        <v>8591</v>
      </c>
      <c r="F138" s="55">
        <v>6202</v>
      </c>
      <c r="G138" s="55">
        <v>319</v>
      </c>
      <c r="H138" s="55">
        <v>1319</v>
      </c>
      <c r="I138" s="55">
        <v>158</v>
      </c>
      <c r="J138" s="55">
        <v>568</v>
      </c>
    </row>
    <row r="139" spans="1:10" ht="20.100000000000001" customHeight="1" x14ac:dyDescent="0.25">
      <c r="A139" s="39" t="s">
        <v>11</v>
      </c>
      <c r="B139" s="59">
        <v>7666</v>
      </c>
      <c r="C139" s="59">
        <v>1990</v>
      </c>
      <c r="D139" s="59">
        <v>828</v>
      </c>
      <c r="E139" s="59">
        <v>4831</v>
      </c>
      <c r="F139" s="59">
        <v>1690</v>
      </c>
      <c r="G139" s="59">
        <v>39</v>
      </c>
      <c r="H139" s="59">
        <v>1310</v>
      </c>
      <c r="I139" s="59">
        <v>328</v>
      </c>
      <c r="J139" s="59">
        <v>1449</v>
      </c>
    </row>
    <row r="140" spans="1:10" ht="12" customHeight="1" x14ac:dyDescent="0.25">
      <c r="A140" s="12" t="s">
        <v>459</v>
      </c>
      <c r="B140" s="55">
        <v>662</v>
      </c>
      <c r="C140" s="55">
        <v>662</v>
      </c>
      <c r="D140" s="55" t="s">
        <v>594</v>
      </c>
      <c r="E140" s="55" t="s">
        <v>594</v>
      </c>
      <c r="F140" s="55" t="s">
        <v>594</v>
      </c>
      <c r="G140" s="55" t="s">
        <v>594</v>
      </c>
      <c r="H140" s="55" t="s">
        <v>594</v>
      </c>
      <c r="I140" s="55" t="s">
        <v>594</v>
      </c>
      <c r="J140" s="55" t="s">
        <v>594</v>
      </c>
    </row>
    <row r="141" spans="1:10" ht="12" customHeight="1" x14ac:dyDescent="0.25">
      <c r="A141" s="12" t="s">
        <v>460</v>
      </c>
      <c r="B141" s="55">
        <v>981</v>
      </c>
      <c r="C141" s="55">
        <v>981</v>
      </c>
      <c r="D141" s="55" t="s">
        <v>594</v>
      </c>
      <c r="E141" s="55" t="s">
        <v>594</v>
      </c>
      <c r="F141" s="55" t="s">
        <v>594</v>
      </c>
      <c r="G141" s="55" t="s">
        <v>594</v>
      </c>
      <c r="H141" s="55" t="s">
        <v>594</v>
      </c>
      <c r="I141" s="55" t="s">
        <v>594</v>
      </c>
      <c r="J141" s="55" t="s">
        <v>594</v>
      </c>
    </row>
    <row r="142" spans="1:10" ht="12" customHeight="1" x14ac:dyDescent="0.25">
      <c r="A142" s="12" t="s">
        <v>461</v>
      </c>
      <c r="B142" s="55">
        <v>303</v>
      </c>
      <c r="C142" s="55">
        <v>251</v>
      </c>
      <c r="D142" s="55">
        <v>10</v>
      </c>
      <c r="E142" s="55">
        <v>41</v>
      </c>
      <c r="F142" s="55">
        <v>18</v>
      </c>
      <c r="G142" s="55" t="s">
        <v>593</v>
      </c>
      <c r="H142" s="55">
        <v>23</v>
      </c>
      <c r="I142" s="55" t="s">
        <v>592</v>
      </c>
      <c r="J142" s="55" t="s">
        <v>592</v>
      </c>
    </row>
    <row r="143" spans="1:10" ht="12" customHeight="1" x14ac:dyDescent="0.25">
      <c r="A143" s="12" t="s">
        <v>462</v>
      </c>
      <c r="B143" s="55">
        <v>693</v>
      </c>
      <c r="C143" s="55">
        <v>91</v>
      </c>
      <c r="D143" s="55">
        <v>41</v>
      </c>
      <c r="E143" s="55">
        <v>559</v>
      </c>
      <c r="F143" s="55">
        <v>126</v>
      </c>
      <c r="G143" s="55" t="s">
        <v>593</v>
      </c>
      <c r="H143" s="55">
        <v>188</v>
      </c>
      <c r="I143" s="55">
        <v>53</v>
      </c>
      <c r="J143" s="55">
        <v>190</v>
      </c>
    </row>
    <row r="144" spans="1:10" ht="12" customHeight="1" x14ac:dyDescent="0.25">
      <c r="A144" s="12" t="s">
        <v>369</v>
      </c>
      <c r="B144" s="55">
        <v>1204</v>
      </c>
      <c r="C144" s="55" t="s">
        <v>592</v>
      </c>
      <c r="D144" s="55">
        <v>98</v>
      </c>
      <c r="E144" s="55">
        <v>1098</v>
      </c>
      <c r="F144" s="55">
        <v>283</v>
      </c>
      <c r="G144" s="55" t="s">
        <v>593</v>
      </c>
      <c r="H144" s="55">
        <v>313</v>
      </c>
      <c r="I144" s="55">
        <v>96</v>
      </c>
      <c r="J144" s="55">
        <v>404</v>
      </c>
    </row>
    <row r="145" spans="1:10" ht="12" customHeight="1" x14ac:dyDescent="0.25">
      <c r="A145" s="12" t="s">
        <v>370</v>
      </c>
      <c r="B145" s="55">
        <v>1237</v>
      </c>
      <c r="C145" s="55" t="s">
        <v>592</v>
      </c>
      <c r="D145" s="55">
        <v>163</v>
      </c>
      <c r="E145" s="55">
        <v>1070</v>
      </c>
      <c r="F145" s="55">
        <v>333</v>
      </c>
      <c r="G145" s="55">
        <v>8</v>
      </c>
      <c r="H145" s="55">
        <v>320</v>
      </c>
      <c r="I145" s="55">
        <v>66</v>
      </c>
      <c r="J145" s="55">
        <v>339</v>
      </c>
    </row>
    <row r="146" spans="1:10" ht="12" customHeight="1" x14ac:dyDescent="0.25">
      <c r="A146" s="12" t="s">
        <v>463</v>
      </c>
      <c r="B146" s="55">
        <v>1816</v>
      </c>
      <c r="C146" s="55" t="s">
        <v>592</v>
      </c>
      <c r="D146" s="55">
        <v>302</v>
      </c>
      <c r="E146" s="55">
        <v>1510</v>
      </c>
      <c r="F146" s="55">
        <v>596</v>
      </c>
      <c r="G146" s="55">
        <v>24</v>
      </c>
      <c r="H146" s="55">
        <v>381</v>
      </c>
      <c r="I146" s="55">
        <v>91</v>
      </c>
      <c r="J146" s="55">
        <v>412</v>
      </c>
    </row>
    <row r="147" spans="1:10" ht="12" customHeight="1" x14ac:dyDescent="0.25">
      <c r="A147" s="12" t="s">
        <v>464</v>
      </c>
      <c r="B147" s="55">
        <v>770</v>
      </c>
      <c r="C147" s="55" t="s">
        <v>593</v>
      </c>
      <c r="D147" s="55">
        <v>213</v>
      </c>
      <c r="E147" s="55">
        <v>553</v>
      </c>
      <c r="F147" s="55">
        <v>334</v>
      </c>
      <c r="G147" s="55">
        <v>7</v>
      </c>
      <c r="H147" s="55">
        <v>85</v>
      </c>
      <c r="I147" s="55">
        <v>21</v>
      </c>
      <c r="J147" s="55">
        <v>105</v>
      </c>
    </row>
    <row r="148" spans="1:10" ht="20.100000000000001" customHeight="1" x14ac:dyDescent="0.25">
      <c r="A148" s="39" t="s">
        <v>13</v>
      </c>
      <c r="B148" s="59">
        <v>5191</v>
      </c>
      <c r="C148" s="59">
        <v>239</v>
      </c>
      <c r="D148" s="59">
        <v>786</v>
      </c>
      <c r="E148" s="59">
        <v>4150</v>
      </c>
      <c r="F148" s="59">
        <v>1482</v>
      </c>
      <c r="G148" s="59">
        <v>38</v>
      </c>
      <c r="H148" s="59">
        <v>1071</v>
      </c>
      <c r="I148" s="59">
        <v>268</v>
      </c>
      <c r="J148" s="59">
        <v>1278</v>
      </c>
    </row>
    <row r="149" spans="1:10" ht="12" customHeight="1" x14ac:dyDescent="0.25">
      <c r="A149" s="12" t="s">
        <v>459</v>
      </c>
      <c r="B149" s="55">
        <v>35</v>
      </c>
      <c r="C149" s="55">
        <v>35</v>
      </c>
      <c r="D149" s="55" t="s">
        <v>594</v>
      </c>
      <c r="E149" s="55" t="s">
        <v>594</v>
      </c>
      <c r="F149" s="55" t="s">
        <v>594</v>
      </c>
      <c r="G149" s="55" t="s">
        <v>594</v>
      </c>
      <c r="H149" s="55" t="s">
        <v>594</v>
      </c>
      <c r="I149" s="55" t="s">
        <v>594</v>
      </c>
      <c r="J149" s="55" t="s">
        <v>594</v>
      </c>
    </row>
    <row r="150" spans="1:10" ht="12" customHeight="1" x14ac:dyDescent="0.25">
      <c r="A150" s="12" t="s">
        <v>460</v>
      </c>
      <c r="B150" s="55">
        <v>116</v>
      </c>
      <c r="C150" s="55">
        <v>116</v>
      </c>
      <c r="D150" s="55" t="s">
        <v>594</v>
      </c>
      <c r="E150" s="55" t="s">
        <v>594</v>
      </c>
      <c r="F150" s="55" t="s">
        <v>594</v>
      </c>
      <c r="G150" s="55" t="s">
        <v>594</v>
      </c>
      <c r="H150" s="55" t="s">
        <v>594</v>
      </c>
      <c r="I150" s="55" t="s">
        <v>594</v>
      </c>
      <c r="J150" s="55" t="s">
        <v>594</v>
      </c>
    </row>
    <row r="151" spans="1:10" ht="12" customHeight="1" x14ac:dyDescent="0.25">
      <c r="A151" s="12" t="s">
        <v>461</v>
      </c>
      <c r="B151" s="55">
        <v>65</v>
      </c>
      <c r="C151" s="55">
        <v>55</v>
      </c>
      <c r="D151" s="55" t="s">
        <v>592</v>
      </c>
      <c r="E151" s="55">
        <v>7</v>
      </c>
      <c r="F151" s="55" t="s">
        <v>592</v>
      </c>
      <c r="G151" s="55" t="s">
        <v>593</v>
      </c>
      <c r="H151" s="55" t="s">
        <v>592</v>
      </c>
      <c r="I151" s="55" t="s">
        <v>592</v>
      </c>
      <c r="J151" s="55" t="s">
        <v>592</v>
      </c>
    </row>
    <row r="152" spans="1:10" ht="12" customHeight="1" x14ac:dyDescent="0.25">
      <c r="A152" s="12" t="s">
        <v>462</v>
      </c>
      <c r="B152" s="55">
        <v>347</v>
      </c>
      <c r="C152" s="55">
        <v>29</v>
      </c>
      <c r="D152" s="55">
        <v>27</v>
      </c>
      <c r="E152" s="55">
        <v>289</v>
      </c>
      <c r="F152" s="55">
        <v>66</v>
      </c>
      <c r="G152" s="55" t="s">
        <v>593</v>
      </c>
      <c r="H152" s="55">
        <v>89</v>
      </c>
      <c r="I152" s="55">
        <v>28</v>
      </c>
      <c r="J152" s="55">
        <v>105</v>
      </c>
    </row>
    <row r="153" spans="1:10" ht="12" customHeight="1" x14ac:dyDescent="0.25">
      <c r="A153" s="12" t="s">
        <v>369</v>
      </c>
      <c r="B153" s="55">
        <v>996</v>
      </c>
      <c r="C153" s="55" t="s">
        <v>592</v>
      </c>
      <c r="D153" s="55">
        <v>90</v>
      </c>
      <c r="E153" s="55">
        <v>899</v>
      </c>
      <c r="F153" s="55">
        <v>221</v>
      </c>
      <c r="G153" s="55" t="s">
        <v>593</v>
      </c>
      <c r="H153" s="55">
        <v>248</v>
      </c>
      <c r="I153" s="55">
        <v>73</v>
      </c>
      <c r="J153" s="55">
        <v>355</v>
      </c>
    </row>
    <row r="154" spans="1:10" ht="12" customHeight="1" x14ac:dyDescent="0.25">
      <c r="A154" s="12" t="s">
        <v>370</v>
      </c>
      <c r="B154" s="55">
        <v>1114</v>
      </c>
      <c r="C154" s="55" t="s">
        <v>592</v>
      </c>
      <c r="D154" s="55">
        <v>155</v>
      </c>
      <c r="E154" s="55">
        <v>955</v>
      </c>
      <c r="F154" s="55">
        <v>289</v>
      </c>
      <c r="G154" s="55">
        <v>8</v>
      </c>
      <c r="H154" s="55">
        <v>281</v>
      </c>
      <c r="I154" s="55">
        <v>58</v>
      </c>
      <c r="J154" s="55">
        <v>316</v>
      </c>
    </row>
    <row r="155" spans="1:10" ht="12" customHeight="1" x14ac:dyDescent="0.25">
      <c r="A155" s="12" t="s">
        <v>463</v>
      </c>
      <c r="B155" s="55">
        <v>1766</v>
      </c>
      <c r="C155" s="55" t="s">
        <v>592</v>
      </c>
      <c r="D155" s="55">
        <v>299</v>
      </c>
      <c r="E155" s="55">
        <v>1463</v>
      </c>
      <c r="F155" s="55">
        <v>579</v>
      </c>
      <c r="G155" s="55">
        <v>23</v>
      </c>
      <c r="H155" s="55">
        <v>368</v>
      </c>
      <c r="I155" s="55">
        <v>87</v>
      </c>
      <c r="J155" s="55">
        <v>400</v>
      </c>
    </row>
    <row r="156" spans="1:10" ht="12" customHeight="1" x14ac:dyDescent="0.25">
      <c r="A156" s="12" t="s">
        <v>464</v>
      </c>
      <c r="B156" s="55">
        <v>752</v>
      </c>
      <c r="C156" s="55" t="s">
        <v>593</v>
      </c>
      <c r="D156" s="55">
        <v>212</v>
      </c>
      <c r="E156" s="55">
        <v>537</v>
      </c>
      <c r="F156" s="55">
        <v>323</v>
      </c>
      <c r="G156" s="55">
        <v>7</v>
      </c>
      <c r="H156" s="55">
        <v>81</v>
      </c>
      <c r="I156" s="55">
        <v>21</v>
      </c>
      <c r="J156" s="55">
        <v>103</v>
      </c>
    </row>
    <row r="157" spans="1:10" ht="20.100000000000001" customHeight="1" x14ac:dyDescent="0.25">
      <c r="A157" s="39" t="s">
        <v>587</v>
      </c>
      <c r="B157" s="59">
        <v>2476</v>
      </c>
      <c r="C157" s="59">
        <v>1751</v>
      </c>
      <c r="D157" s="59">
        <v>42</v>
      </c>
      <c r="E157" s="59">
        <v>681</v>
      </c>
      <c r="F157" s="59">
        <v>209</v>
      </c>
      <c r="G157" s="59" t="s">
        <v>592</v>
      </c>
      <c r="H157" s="59">
        <v>239</v>
      </c>
      <c r="I157" s="59">
        <v>60</v>
      </c>
      <c r="J157" s="59">
        <v>171</v>
      </c>
    </row>
    <row r="158" spans="1:10" ht="12" customHeight="1" x14ac:dyDescent="0.25">
      <c r="A158" s="12" t="s">
        <v>459</v>
      </c>
      <c r="B158" s="55">
        <v>627</v>
      </c>
      <c r="C158" s="55">
        <v>627</v>
      </c>
      <c r="D158" s="55" t="s">
        <v>594</v>
      </c>
      <c r="E158" s="55" t="s">
        <v>594</v>
      </c>
      <c r="F158" s="55" t="s">
        <v>594</v>
      </c>
      <c r="G158" s="55" t="s">
        <v>594</v>
      </c>
      <c r="H158" s="55" t="s">
        <v>594</v>
      </c>
      <c r="I158" s="55" t="s">
        <v>594</v>
      </c>
      <c r="J158" s="55" t="s">
        <v>594</v>
      </c>
    </row>
    <row r="159" spans="1:10" ht="12" customHeight="1" x14ac:dyDescent="0.25">
      <c r="A159" s="12" t="s">
        <v>460</v>
      </c>
      <c r="B159" s="55">
        <v>865</v>
      </c>
      <c r="C159" s="55">
        <v>865</v>
      </c>
      <c r="D159" s="55" t="s">
        <v>594</v>
      </c>
      <c r="E159" s="55" t="s">
        <v>594</v>
      </c>
      <c r="F159" s="55" t="s">
        <v>594</v>
      </c>
      <c r="G159" s="55" t="s">
        <v>594</v>
      </c>
      <c r="H159" s="55" t="s">
        <v>594</v>
      </c>
      <c r="I159" s="55" t="s">
        <v>594</v>
      </c>
      <c r="J159" s="55" t="s">
        <v>594</v>
      </c>
    </row>
    <row r="160" spans="1:10" ht="12" customHeight="1" x14ac:dyDescent="0.25">
      <c r="A160" s="12" t="s">
        <v>461</v>
      </c>
      <c r="B160" s="55">
        <v>238</v>
      </c>
      <c r="C160" s="55">
        <v>196</v>
      </c>
      <c r="D160" s="55">
        <v>8</v>
      </c>
      <c r="E160" s="55">
        <v>34</v>
      </c>
      <c r="F160" s="55">
        <v>14</v>
      </c>
      <c r="G160" s="55" t="s">
        <v>593</v>
      </c>
      <c r="H160" s="55">
        <v>19</v>
      </c>
      <c r="I160" s="55" t="s">
        <v>592</v>
      </c>
      <c r="J160" s="55" t="s">
        <v>592</v>
      </c>
    </row>
    <row r="161" spans="1:10" ht="12" customHeight="1" x14ac:dyDescent="0.25">
      <c r="A161" s="12" t="s">
        <v>462</v>
      </c>
      <c r="B161" s="55">
        <v>346</v>
      </c>
      <c r="C161" s="55">
        <v>62</v>
      </c>
      <c r="D161" s="55">
        <v>14</v>
      </c>
      <c r="E161" s="55">
        <v>270</v>
      </c>
      <c r="F161" s="55">
        <v>61</v>
      </c>
      <c r="G161" s="55" t="s">
        <v>593</v>
      </c>
      <c r="H161" s="55">
        <v>98</v>
      </c>
      <c r="I161" s="55">
        <v>25</v>
      </c>
      <c r="J161" s="55">
        <v>85</v>
      </c>
    </row>
    <row r="162" spans="1:10" ht="12" customHeight="1" x14ac:dyDescent="0.25">
      <c r="A162" s="12" t="s">
        <v>369</v>
      </c>
      <c r="B162" s="55">
        <v>208</v>
      </c>
      <c r="C162" s="55" t="s">
        <v>592</v>
      </c>
      <c r="D162" s="55">
        <v>8</v>
      </c>
      <c r="E162" s="55">
        <v>199</v>
      </c>
      <c r="F162" s="55">
        <v>61</v>
      </c>
      <c r="G162" s="55" t="s">
        <v>593</v>
      </c>
      <c r="H162" s="55">
        <v>66</v>
      </c>
      <c r="I162" s="55">
        <v>23</v>
      </c>
      <c r="J162" s="55">
        <v>49</v>
      </c>
    </row>
    <row r="163" spans="1:10" ht="12" customHeight="1" x14ac:dyDescent="0.25">
      <c r="A163" s="12" t="s">
        <v>370</v>
      </c>
      <c r="B163" s="55">
        <v>123</v>
      </c>
      <c r="C163" s="55" t="s">
        <v>593</v>
      </c>
      <c r="D163" s="55">
        <v>7</v>
      </c>
      <c r="E163" s="55">
        <v>115</v>
      </c>
      <c r="F163" s="55">
        <v>45</v>
      </c>
      <c r="G163" s="55" t="s">
        <v>592</v>
      </c>
      <c r="H163" s="55">
        <v>40</v>
      </c>
      <c r="I163" s="55">
        <v>8</v>
      </c>
      <c r="J163" s="55">
        <v>23</v>
      </c>
    </row>
    <row r="164" spans="1:10" ht="12" customHeight="1" x14ac:dyDescent="0.25">
      <c r="A164" s="12" t="s">
        <v>463</v>
      </c>
      <c r="B164" s="55">
        <v>50</v>
      </c>
      <c r="C164" s="55" t="s">
        <v>593</v>
      </c>
      <c r="D164" s="55" t="s">
        <v>592</v>
      </c>
      <c r="E164" s="55">
        <v>47</v>
      </c>
      <c r="F164" s="55">
        <v>17</v>
      </c>
      <c r="G164" s="55" t="s">
        <v>592</v>
      </c>
      <c r="H164" s="55">
        <v>13</v>
      </c>
      <c r="I164" s="55" t="s">
        <v>592</v>
      </c>
      <c r="J164" s="55">
        <v>12</v>
      </c>
    </row>
    <row r="165" spans="1:10" ht="12" customHeight="1" x14ac:dyDescent="0.25">
      <c r="A165" s="12" t="s">
        <v>464</v>
      </c>
      <c r="B165" s="55">
        <v>18</v>
      </c>
      <c r="C165" s="55" t="s">
        <v>593</v>
      </c>
      <c r="D165" s="55" t="s">
        <v>592</v>
      </c>
      <c r="E165" s="55">
        <v>17</v>
      </c>
      <c r="F165" s="55">
        <v>11</v>
      </c>
      <c r="G165" s="55" t="s">
        <v>592</v>
      </c>
      <c r="H165" s="55" t="s">
        <v>592</v>
      </c>
      <c r="I165" s="55" t="s">
        <v>592</v>
      </c>
      <c r="J165" s="55" t="s">
        <v>592</v>
      </c>
    </row>
    <row r="166" spans="1:10" ht="20.100000000000001" customHeight="1" x14ac:dyDescent="0.25">
      <c r="A166" s="7" t="s">
        <v>14</v>
      </c>
      <c r="B166" s="92"/>
      <c r="C166" s="92"/>
      <c r="D166" s="92"/>
      <c r="E166" s="92"/>
      <c r="F166" s="92"/>
      <c r="G166" s="92"/>
      <c r="H166" s="92"/>
      <c r="I166" s="92"/>
      <c r="J166" s="92"/>
    </row>
    <row r="167" spans="1:10" ht="20.100000000000001" customHeight="1" x14ac:dyDescent="0.25">
      <c r="A167" s="39" t="s">
        <v>13</v>
      </c>
      <c r="B167" s="59">
        <v>5191</v>
      </c>
      <c r="C167" s="59">
        <v>239</v>
      </c>
      <c r="D167" s="59">
        <v>786</v>
      </c>
      <c r="E167" s="59">
        <v>4150</v>
      </c>
      <c r="F167" s="59">
        <v>1482</v>
      </c>
      <c r="G167" s="59">
        <v>38</v>
      </c>
      <c r="H167" s="59">
        <v>1071</v>
      </c>
      <c r="I167" s="59">
        <v>268</v>
      </c>
      <c r="J167" s="59">
        <v>1278</v>
      </c>
    </row>
    <row r="168" spans="1:10" ht="12" customHeight="1" x14ac:dyDescent="0.25">
      <c r="A168" s="12" t="s">
        <v>455</v>
      </c>
      <c r="B168" s="55">
        <v>487</v>
      </c>
      <c r="C168" s="55">
        <v>91</v>
      </c>
      <c r="D168" s="55">
        <v>43</v>
      </c>
      <c r="E168" s="55">
        <v>349</v>
      </c>
      <c r="F168" s="55">
        <v>67</v>
      </c>
      <c r="G168" s="55" t="s">
        <v>592</v>
      </c>
      <c r="H168" s="55">
        <v>53</v>
      </c>
      <c r="I168" s="55">
        <v>20</v>
      </c>
      <c r="J168" s="55">
        <v>206</v>
      </c>
    </row>
    <row r="169" spans="1:10" ht="12" customHeight="1" x14ac:dyDescent="0.25">
      <c r="A169" s="12" t="s">
        <v>365</v>
      </c>
      <c r="B169" s="55">
        <v>515</v>
      </c>
      <c r="C169" s="55">
        <v>59</v>
      </c>
      <c r="D169" s="55">
        <v>56</v>
      </c>
      <c r="E169" s="55">
        <v>400</v>
      </c>
      <c r="F169" s="55">
        <v>106</v>
      </c>
      <c r="G169" s="55" t="s">
        <v>592</v>
      </c>
      <c r="H169" s="55">
        <v>93</v>
      </c>
      <c r="I169" s="55">
        <v>27</v>
      </c>
      <c r="J169" s="55">
        <v>169</v>
      </c>
    </row>
    <row r="170" spans="1:10" ht="12" customHeight="1" x14ac:dyDescent="0.25">
      <c r="A170" s="12" t="s">
        <v>366</v>
      </c>
      <c r="B170" s="55">
        <v>742</v>
      </c>
      <c r="C170" s="55">
        <v>62</v>
      </c>
      <c r="D170" s="55">
        <v>91</v>
      </c>
      <c r="E170" s="55">
        <v>587</v>
      </c>
      <c r="F170" s="55">
        <v>169</v>
      </c>
      <c r="G170" s="55">
        <v>7</v>
      </c>
      <c r="H170" s="55">
        <v>169</v>
      </c>
      <c r="I170" s="55">
        <v>45</v>
      </c>
      <c r="J170" s="55">
        <v>194</v>
      </c>
    </row>
    <row r="171" spans="1:10" ht="12" customHeight="1" x14ac:dyDescent="0.25">
      <c r="A171" s="12" t="s">
        <v>367</v>
      </c>
      <c r="B171" s="55">
        <v>841</v>
      </c>
      <c r="C171" s="55">
        <v>21</v>
      </c>
      <c r="D171" s="55">
        <v>106</v>
      </c>
      <c r="E171" s="55">
        <v>713</v>
      </c>
      <c r="F171" s="55">
        <v>227</v>
      </c>
      <c r="G171" s="55">
        <v>6</v>
      </c>
      <c r="H171" s="55">
        <v>239</v>
      </c>
      <c r="I171" s="55">
        <v>56</v>
      </c>
      <c r="J171" s="55">
        <v>183</v>
      </c>
    </row>
    <row r="172" spans="1:10" ht="12" customHeight="1" x14ac:dyDescent="0.25">
      <c r="A172" s="12" t="s">
        <v>368</v>
      </c>
      <c r="B172" s="55">
        <v>951</v>
      </c>
      <c r="C172" s="55" t="s">
        <v>592</v>
      </c>
      <c r="D172" s="55">
        <v>138</v>
      </c>
      <c r="E172" s="55">
        <v>810</v>
      </c>
      <c r="F172" s="55">
        <v>277</v>
      </c>
      <c r="G172" s="55">
        <v>6</v>
      </c>
      <c r="H172" s="55">
        <v>242</v>
      </c>
      <c r="I172" s="55">
        <v>60</v>
      </c>
      <c r="J172" s="55">
        <v>224</v>
      </c>
    </row>
    <row r="173" spans="1:10" ht="12" customHeight="1" x14ac:dyDescent="0.25">
      <c r="A173" s="12" t="s">
        <v>456</v>
      </c>
      <c r="B173" s="55">
        <v>290</v>
      </c>
      <c r="C173" s="55" t="s">
        <v>592</v>
      </c>
      <c r="D173" s="55">
        <v>48</v>
      </c>
      <c r="E173" s="55">
        <v>241</v>
      </c>
      <c r="F173" s="55">
        <v>82</v>
      </c>
      <c r="G173" s="55" t="s">
        <v>592</v>
      </c>
      <c r="H173" s="55">
        <v>55</v>
      </c>
      <c r="I173" s="55">
        <v>16</v>
      </c>
      <c r="J173" s="55">
        <v>86</v>
      </c>
    </row>
    <row r="174" spans="1:10" ht="12" customHeight="1" x14ac:dyDescent="0.25">
      <c r="A174" s="12" t="s">
        <v>457</v>
      </c>
      <c r="B174" s="55">
        <v>1301</v>
      </c>
      <c r="C174" s="55" t="s">
        <v>592</v>
      </c>
      <c r="D174" s="55">
        <v>286</v>
      </c>
      <c r="E174" s="55">
        <v>1011</v>
      </c>
      <c r="F174" s="55">
        <v>538</v>
      </c>
      <c r="G174" s="55">
        <v>11</v>
      </c>
      <c r="H174" s="55">
        <v>211</v>
      </c>
      <c r="I174" s="55">
        <v>41</v>
      </c>
      <c r="J174" s="55">
        <v>207</v>
      </c>
    </row>
    <row r="175" spans="1:10" ht="12" customHeight="1" x14ac:dyDescent="0.25">
      <c r="A175" s="12" t="s">
        <v>458</v>
      </c>
      <c r="B175" s="55">
        <v>63</v>
      </c>
      <c r="C175" s="55" t="s">
        <v>592</v>
      </c>
      <c r="D175" s="55">
        <v>17</v>
      </c>
      <c r="E175" s="55">
        <v>40</v>
      </c>
      <c r="F175" s="55">
        <v>16</v>
      </c>
      <c r="G175" s="55" t="s">
        <v>592</v>
      </c>
      <c r="H175" s="55">
        <v>9</v>
      </c>
      <c r="I175" s="55" t="s">
        <v>592</v>
      </c>
      <c r="J175" s="55">
        <v>9</v>
      </c>
    </row>
    <row r="176" spans="1:10" ht="8.1" customHeight="1" x14ac:dyDescent="0.25">
      <c r="B176" s="47"/>
      <c r="C176" s="47"/>
      <c r="D176" s="47"/>
      <c r="E176" s="47"/>
      <c r="F176" s="47"/>
      <c r="G176" s="47"/>
      <c r="H176" s="47"/>
      <c r="I176" s="47"/>
      <c r="J176" s="48"/>
    </row>
    <row r="177" spans="1:1" ht="24.95" customHeight="1" x14ac:dyDescent="0.25">
      <c r="A177" s="71" t="s">
        <v>537</v>
      </c>
    </row>
    <row r="178" spans="1:1" ht="3.95" customHeight="1" x14ac:dyDescent="0.25"/>
    <row r="179" spans="1:1" x14ac:dyDescent="0.25">
      <c r="A179" s="35" t="s">
        <v>739</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748</v>
      </c>
      <c r="Q1" s="23"/>
    </row>
    <row r="2" spans="1:17" s="10" customFormat="1" ht="20.100000000000001" customHeight="1" x14ac:dyDescent="0.2">
      <c r="A2" s="25" t="s">
        <v>522</v>
      </c>
      <c r="Q2" s="17"/>
    </row>
    <row r="3" spans="1:17" ht="15" customHeight="1" x14ac:dyDescent="0.25">
      <c r="A3" s="155" t="s">
        <v>0</v>
      </c>
      <c r="B3" s="172" t="s">
        <v>536</v>
      </c>
      <c r="C3" s="155" t="s">
        <v>541</v>
      </c>
      <c r="D3" s="172" t="s">
        <v>548</v>
      </c>
      <c r="E3" s="172" t="s">
        <v>549</v>
      </c>
      <c r="F3" s="160" t="s">
        <v>119</v>
      </c>
      <c r="G3" s="160"/>
      <c r="H3" s="160"/>
      <c r="I3" s="160"/>
      <c r="J3" s="160"/>
      <c r="K3" s="160"/>
      <c r="L3" s="160"/>
      <c r="M3" s="160"/>
      <c r="N3" s="160"/>
      <c r="O3" s="160"/>
      <c r="P3" s="160"/>
      <c r="Q3" s="160"/>
    </row>
    <row r="4" spans="1:17" ht="15" customHeight="1" x14ac:dyDescent="0.25">
      <c r="A4" s="155"/>
      <c r="B4" s="172"/>
      <c r="C4" s="155"/>
      <c r="D4" s="172"/>
      <c r="E4" s="172"/>
      <c r="F4" s="172" t="s">
        <v>550</v>
      </c>
      <c r="G4" s="160" t="s">
        <v>357</v>
      </c>
      <c r="H4" s="160"/>
      <c r="I4" s="160"/>
      <c r="J4" s="172" t="s">
        <v>388</v>
      </c>
      <c r="K4" s="160" t="s">
        <v>357</v>
      </c>
      <c r="L4" s="160"/>
      <c r="M4" s="160"/>
      <c r="N4" s="160"/>
      <c r="O4" s="160" t="s">
        <v>429</v>
      </c>
      <c r="P4" s="160"/>
      <c r="Q4" s="160"/>
    </row>
    <row r="5" spans="1:17" ht="35.1" customHeight="1" x14ac:dyDescent="0.25">
      <c r="A5" s="155"/>
      <c r="B5" s="172"/>
      <c r="C5" s="155"/>
      <c r="D5" s="172"/>
      <c r="E5" s="172"/>
      <c r="F5" s="172"/>
      <c r="G5" s="139" t="s">
        <v>427</v>
      </c>
      <c r="H5" s="139" t="s">
        <v>426</v>
      </c>
      <c r="I5" s="139" t="s">
        <v>585</v>
      </c>
      <c r="J5" s="172"/>
      <c r="K5" s="139" t="s">
        <v>551</v>
      </c>
      <c r="L5" s="139" t="s">
        <v>417</v>
      </c>
      <c r="M5" s="139" t="s">
        <v>182</v>
      </c>
      <c r="N5" s="139" t="s">
        <v>116</v>
      </c>
      <c r="O5" s="139" t="s">
        <v>114</v>
      </c>
      <c r="P5" s="139" t="s">
        <v>115</v>
      </c>
      <c r="Q5" s="139" t="s">
        <v>437</v>
      </c>
    </row>
    <row r="6" spans="1:17" ht="15" customHeight="1" x14ac:dyDescent="0.25">
      <c r="A6" s="155"/>
      <c r="B6" s="139">
        <v>1</v>
      </c>
      <c r="C6" s="134">
        <v>2</v>
      </c>
      <c r="D6" s="139">
        <v>3</v>
      </c>
      <c r="E6" s="134">
        <v>4</v>
      </c>
      <c r="F6" s="139">
        <v>5</v>
      </c>
      <c r="G6" s="134">
        <v>6</v>
      </c>
      <c r="H6" s="139">
        <v>7</v>
      </c>
      <c r="I6" s="134">
        <v>8</v>
      </c>
      <c r="J6" s="139">
        <v>9</v>
      </c>
      <c r="K6" s="134">
        <v>10</v>
      </c>
      <c r="L6" s="139">
        <v>11</v>
      </c>
      <c r="M6" s="134">
        <v>12</v>
      </c>
      <c r="N6" s="139">
        <v>13</v>
      </c>
      <c r="O6" s="134">
        <v>14</v>
      </c>
      <c r="P6" s="139">
        <v>15</v>
      </c>
      <c r="Q6" s="134">
        <v>16</v>
      </c>
    </row>
    <row r="7" spans="1:17" ht="20.100000000000001" customHeight="1" x14ac:dyDescent="0.25">
      <c r="A7" s="7" t="s">
        <v>12</v>
      </c>
      <c r="B7" s="93"/>
      <c r="C7" s="92"/>
      <c r="D7" s="92"/>
      <c r="E7" s="92"/>
      <c r="F7" s="92"/>
      <c r="G7" s="92"/>
      <c r="H7" s="92"/>
      <c r="I7" s="92"/>
      <c r="J7" s="92"/>
      <c r="K7" s="92"/>
      <c r="L7" s="92"/>
      <c r="M7" s="92"/>
      <c r="N7" s="92"/>
      <c r="O7" s="92"/>
      <c r="P7" s="92"/>
      <c r="Q7" s="92"/>
    </row>
    <row r="8" spans="1:17" ht="12" customHeight="1" x14ac:dyDescent="0.25">
      <c r="A8" s="11" t="s">
        <v>4</v>
      </c>
      <c r="B8" s="55">
        <v>80413</v>
      </c>
      <c r="C8" s="55">
        <v>16943</v>
      </c>
      <c r="D8" s="55">
        <v>12155</v>
      </c>
      <c r="E8" s="55">
        <v>50912</v>
      </c>
      <c r="F8" s="55">
        <v>40336</v>
      </c>
      <c r="G8" s="55">
        <v>34987</v>
      </c>
      <c r="H8" s="55">
        <v>4556</v>
      </c>
      <c r="I8" s="55">
        <v>793</v>
      </c>
      <c r="J8" s="55">
        <v>10452</v>
      </c>
      <c r="K8" s="55">
        <v>707</v>
      </c>
      <c r="L8" s="55">
        <v>3594</v>
      </c>
      <c r="M8" s="55">
        <v>5398</v>
      </c>
      <c r="N8" s="55">
        <v>753</v>
      </c>
      <c r="O8" s="55">
        <v>591</v>
      </c>
      <c r="P8" s="55">
        <v>331</v>
      </c>
      <c r="Q8" s="55">
        <v>8776</v>
      </c>
    </row>
    <row r="9" spans="1:17" ht="12" customHeight="1" x14ac:dyDescent="0.25">
      <c r="A9" s="12" t="s">
        <v>5</v>
      </c>
      <c r="B9" s="55">
        <v>65077</v>
      </c>
      <c r="C9" s="55">
        <v>11961</v>
      </c>
      <c r="D9" s="55">
        <v>8121</v>
      </c>
      <c r="E9" s="55">
        <v>44658</v>
      </c>
      <c r="F9" s="55">
        <v>35780</v>
      </c>
      <c r="G9" s="55">
        <v>30893</v>
      </c>
      <c r="H9" s="55">
        <v>4105</v>
      </c>
      <c r="I9" s="55">
        <v>783</v>
      </c>
      <c r="J9" s="55">
        <v>8778</v>
      </c>
      <c r="K9" s="55">
        <v>587</v>
      </c>
      <c r="L9" s="55">
        <v>3165</v>
      </c>
      <c r="M9" s="55">
        <v>4375</v>
      </c>
      <c r="N9" s="55">
        <v>650</v>
      </c>
      <c r="O9" s="55">
        <v>403</v>
      </c>
      <c r="P9" s="55">
        <v>189</v>
      </c>
      <c r="Q9" s="55">
        <v>7535</v>
      </c>
    </row>
    <row r="10" spans="1:17" ht="12" customHeight="1" x14ac:dyDescent="0.25">
      <c r="A10" s="12" t="s">
        <v>1</v>
      </c>
      <c r="B10" s="55" t="s">
        <v>593</v>
      </c>
      <c r="C10" s="55" t="s">
        <v>593</v>
      </c>
      <c r="D10" s="55" t="s">
        <v>593</v>
      </c>
      <c r="E10" s="55" t="s">
        <v>593</v>
      </c>
      <c r="F10" s="55" t="s">
        <v>593</v>
      </c>
      <c r="G10" s="55" t="s">
        <v>593</v>
      </c>
      <c r="H10" s="55" t="s">
        <v>593</v>
      </c>
      <c r="I10" s="55" t="s">
        <v>593</v>
      </c>
      <c r="J10" s="55" t="s">
        <v>593</v>
      </c>
      <c r="K10" s="55" t="s">
        <v>593</v>
      </c>
      <c r="L10" s="55" t="s">
        <v>593</v>
      </c>
      <c r="M10" s="55" t="s">
        <v>593</v>
      </c>
      <c r="N10" s="55" t="s">
        <v>593</v>
      </c>
      <c r="O10" s="55" t="s">
        <v>593</v>
      </c>
      <c r="P10" s="55" t="s">
        <v>593</v>
      </c>
      <c r="Q10" s="55" t="s">
        <v>593</v>
      </c>
    </row>
    <row r="11" spans="1:17" ht="12" customHeight="1" x14ac:dyDescent="0.25">
      <c r="A11" s="12" t="s">
        <v>2</v>
      </c>
      <c r="B11" s="55">
        <v>15336</v>
      </c>
      <c r="C11" s="55">
        <v>4983</v>
      </c>
      <c r="D11" s="55">
        <v>4034</v>
      </c>
      <c r="E11" s="55">
        <v>6254</v>
      </c>
      <c r="F11" s="55">
        <v>4556</v>
      </c>
      <c r="G11" s="55">
        <v>4094</v>
      </c>
      <c r="H11" s="55">
        <v>451</v>
      </c>
      <c r="I11" s="55">
        <v>10</v>
      </c>
      <c r="J11" s="55">
        <v>1674</v>
      </c>
      <c r="K11" s="55">
        <v>121</v>
      </c>
      <c r="L11" s="55">
        <v>428</v>
      </c>
      <c r="M11" s="55">
        <v>1022</v>
      </c>
      <c r="N11" s="55">
        <v>102</v>
      </c>
      <c r="O11" s="55">
        <v>188</v>
      </c>
      <c r="P11" s="55">
        <v>142</v>
      </c>
      <c r="Q11" s="55">
        <v>1242</v>
      </c>
    </row>
    <row r="12" spans="1:17" ht="12" customHeight="1" x14ac:dyDescent="0.25">
      <c r="A12" s="12" t="s">
        <v>6</v>
      </c>
      <c r="B12" s="55">
        <v>10102</v>
      </c>
      <c r="C12" s="55">
        <v>886</v>
      </c>
      <c r="D12" s="55">
        <v>3667</v>
      </c>
      <c r="E12" s="55">
        <v>5489</v>
      </c>
      <c r="F12" s="55">
        <v>3913</v>
      </c>
      <c r="G12" s="55">
        <v>3506</v>
      </c>
      <c r="H12" s="55">
        <v>397</v>
      </c>
      <c r="I12" s="55">
        <v>10</v>
      </c>
      <c r="J12" s="55">
        <v>1553</v>
      </c>
      <c r="K12" s="55">
        <v>106</v>
      </c>
      <c r="L12" s="55">
        <v>392</v>
      </c>
      <c r="M12" s="55">
        <v>959</v>
      </c>
      <c r="N12" s="55">
        <v>97</v>
      </c>
      <c r="O12" s="55">
        <v>171</v>
      </c>
      <c r="P12" s="55">
        <v>134</v>
      </c>
      <c r="Q12" s="55">
        <v>1151</v>
      </c>
    </row>
    <row r="13" spans="1:17" ht="12" customHeight="1" x14ac:dyDescent="0.25">
      <c r="A13" s="13" t="s">
        <v>7</v>
      </c>
      <c r="B13" s="55">
        <v>5161</v>
      </c>
      <c r="C13" s="55">
        <v>480</v>
      </c>
      <c r="D13" s="55">
        <v>2280</v>
      </c>
      <c r="E13" s="55">
        <v>2356</v>
      </c>
      <c r="F13" s="55">
        <v>1492</v>
      </c>
      <c r="G13" s="55">
        <v>1349</v>
      </c>
      <c r="H13" s="55">
        <v>141</v>
      </c>
      <c r="I13" s="55" t="s">
        <v>592</v>
      </c>
      <c r="J13" s="55">
        <v>851</v>
      </c>
      <c r="K13" s="55">
        <v>59</v>
      </c>
      <c r="L13" s="55">
        <v>165</v>
      </c>
      <c r="M13" s="55">
        <v>574</v>
      </c>
      <c r="N13" s="55">
        <v>53</v>
      </c>
      <c r="O13" s="55">
        <v>125</v>
      </c>
      <c r="P13" s="55">
        <v>110</v>
      </c>
      <c r="Q13" s="55">
        <v>563</v>
      </c>
    </row>
    <row r="14" spans="1:17" ht="12" customHeight="1" x14ac:dyDescent="0.25">
      <c r="A14" s="13" t="s">
        <v>30</v>
      </c>
      <c r="B14" s="55">
        <v>4941</v>
      </c>
      <c r="C14" s="55">
        <v>406</v>
      </c>
      <c r="D14" s="55">
        <v>1387</v>
      </c>
      <c r="E14" s="55">
        <v>3134</v>
      </c>
      <c r="F14" s="55">
        <v>2421</v>
      </c>
      <c r="G14" s="55">
        <v>2157</v>
      </c>
      <c r="H14" s="55">
        <v>256</v>
      </c>
      <c r="I14" s="55">
        <v>8</v>
      </c>
      <c r="J14" s="55">
        <v>703</v>
      </c>
      <c r="K14" s="55">
        <v>47</v>
      </c>
      <c r="L14" s="55">
        <v>227</v>
      </c>
      <c r="M14" s="55">
        <v>385</v>
      </c>
      <c r="N14" s="55">
        <v>44</v>
      </c>
      <c r="O14" s="55">
        <v>46</v>
      </c>
      <c r="P14" s="55">
        <v>25</v>
      </c>
      <c r="Q14" s="55">
        <v>587</v>
      </c>
    </row>
    <row r="15" spans="1:17" ht="12" customHeight="1" x14ac:dyDescent="0.25">
      <c r="A15" s="14" t="s">
        <v>32</v>
      </c>
      <c r="B15" s="55">
        <v>3100</v>
      </c>
      <c r="C15" s="55">
        <v>244</v>
      </c>
      <c r="D15" s="55">
        <v>798</v>
      </c>
      <c r="E15" s="55">
        <v>2049</v>
      </c>
      <c r="F15" s="55">
        <v>1679</v>
      </c>
      <c r="G15" s="55">
        <v>1493</v>
      </c>
      <c r="H15" s="55">
        <v>180</v>
      </c>
      <c r="I15" s="55">
        <v>5</v>
      </c>
      <c r="J15" s="55">
        <v>364</v>
      </c>
      <c r="K15" s="55">
        <v>27</v>
      </c>
      <c r="L15" s="55">
        <v>133</v>
      </c>
      <c r="M15" s="55">
        <v>184</v>
      </c>
      <c r="N15" s="55">
        <v>20</v>
      </c>
      <c r="O15" s="55">
        <v>23</v>
      </c>
      <c r="P15" s="55">
        <v>11</v>
      </c>
      <c r="Q15" s="55">
        <v>311</v>
      </c>
    </row>
    <row r="16" spans="1:17" ht="12" customHeight="1" x14ac:dyDescent="0.25">
      <c r="A16" s="14" t="s">
        <v>8</v>
      </c>
      <c r="B16" s="55">
        <v>1807</v>
      </c>
      <c r="C16" s="55">
        <v>130</v>
      </c>
      <c r="D16" s="55">
        <v>588</v>
      </c>
      <c r="E16" s="55">
        <v>1082</v>
      </c>
      <c r="F16" s="55">
        <v>741</v>
      </c>
      <c r="G16" s="55">
        <v>662</v>
      </c>
      <c r="H16" s="55">
        <v>76</v>
      </c>
      <c r="I16" s="55" t="s">
        <v>592</v>
      </c>
      <c r="J16" s="55">
        <v>337</v>
      </c>
      <c r="K16" s="55">
        <v>20</v>
      </c>
      <c r="L16" s="55">
        <v>93</v>
      </c>
      <c r="M16" s="55">
        <v>200</v>
      </c>
      <c r="N16" s="55">
        <v>24</v>
      </c>
      <c r="O16" s="55">
        <v>24</v>
      </c>
      <c r="P16" s="55">
        <v>14</v>
      </c>
      <c r="Q16" s="55">
        <v>276</v>
      </c>
    </row>
    <row r="17" spans="1:17" ht="12" customHeight="1" x14ac:dyDescent="0.25">
      <c r="A17" s="12" t="s">
        <v>3</v>
      </c>
      <c r="B17" s="55">
        <v>5234</v>
      </c>
      <c r="C17" s="55">
        <v>4096</v>
      </c>
      <c r="D17" s="55">
        <v>367</v>
      </c>
      <c r="E17" s="55">
        <v>765</v>
      </c>
      <c r="F17" s="55">
        <v>643</v>
      </c>
      <c r="G17" s="55">
        <v>588</v>
      </c>
      <c r="H17" s="55">
        <v>54</v>
      </c>
      <c r="I17" s="55" t="s">
        <v>592</v>
      </c>
      <c r="J17" s="55">
        <v>120</v>
      </c>
      <c r="K17" s="55">
        <v>14</v>
      </c>
      <c r="L17" s="55">
        <v>36</v>
      </c>
      <c r="M17" s="55">
        <v>64</v>
      </c>
      <c r="N17" s="55">
        <v>6</v>
      </c>
      <c r="O17" s="55">
        <v>16</v>
      </c>
      <c r="P17" s="55">
        <v>7</v>
      </c>
      <c r="Q17" s="55">
        <v>91</v>
      </c>
    </row>
    <row r="18" spans="1:17" ht="12" customHeight="1" x14ac:dyDescent="0.25">
      <c r="A18" s="13" t="s">
        <v>7</v>
      </c>
      <c r="B18" s="55">
        <v>1335</v>
      </c>
      <c r="C18" s="55">
        <v>702</v>
      </c>
      <c r="D18" s="55">
        <v>215</v>
      </c>
      <c r="E18" s="55">
        <v>415</v>
      </c>
      <c r="F18" s="55">
        <v>362</v>
      </c>
      <c r="G18" s="55">
        <v>334</v>
      </c>
      <c r="H18" s="55">
        <v>28</v>
      </c>
      <c r="I18" s="55" t="s">
        <v>592</v>
      </c>
      <c r="J18" s="55">
        <v>52</v>
      </c>
      <c r="K18" s="55">
        <v>6</v>
      </c>
      <c r="L18" s="55">
        <v>16</v>
      </c>
      <c r="M18" s="55">
        <v>28</v>
      </c>
      <c r="N18" s="55" t="s">
        <v>592</v>
      </c>
      <c r="O18" s="55">
        <v>5</v>
      </c>
      <c r="P18" s="55" t="s">
        <v>592</v>
      </c>
      <c r="Q18" s="55">
        <v>41</v>
      </c>
    </row>
    <row r="19" spans="1:17" ht="12" customHeight="1" x14ac:dyDescent="0.25">
      <c r="A19" s="13" t="s">
        <v>35</v>
      </c>
      <c r="B19" s="55">
        <v>3898</v>
      </c>
      <c r="C19" s="55">
        <v>3394</v>
      </c>
      <c r="D19" s="55">
        <v>152</v>
      </c>
      <c r="E19" s="55">
        <v>350</v>
      </c>
      <c r="F19" s="55">
        <v>280</v>
      </c>
      <c r="G19" s="55">
        <v>254</v>
      </c>
      <c r="H19" s="55">
        <v>26</v>
      </c>
      <c r="I19" s="55" t="s">
        <v>592</v>
      </c>
      <c r="J19" s="55">
        <v>68</v>
      </c>
      <c r="K19" s="55">
        <v>8</v>
      </c>
      <c r="L19" s="55">
        <v>20</v>
      </c>
      <c r="M19" s="55">
        <v>36</v>
      </c>
      <c r="N19" s="55" t="s">
        <v>592</v>
      </c>
      <c r="O19" s="55">
        <v>11</v>
      </c>
      <c r="P19" s="55" t="s">
        <v>592</v>
      </c>
      <c r="Q19" s="55">
        <v>49</v>
      </c>
    </row>
    <row r="20" spans="1:17" ht="12" customHeight="1" x14ac:dyDescent="0.25">
      <c r="A20" s="14" t="s">
        <v>8</v>
      </c>
      <c r="B20" s="55">
        <v>440</v>
      </c>
      <c r="C20" s="55">
        <v>148</v>
      </c>
      <c r="D20" s="55">
        <v>75</v>
      </c>
      <c r="E20" s="55">
        <v>215</v>
      </c>
      <c r="F20" s="55">
        <v>167</v>
      </c>
      <c r="G20" s="55">
        <v>149</v>
      </c>
      <c r="H20" s="55">
        <v>18</v>
      </c>
      <c r="I20" s="55" t="s">
        <v>593</v>
      </c>
      <c r="J20" s="55">
        <v>47</v>
      </c>
      <c r="K20" s="55">
        <v>6</v>
      </c>
      <c r="L20" s="55">
        <v>13</v>
      </c>
      <c r="M20" s="55">
        <v>25</v>
      </c>
      <c r="N20" s="55" t="s">
        <v>592</v>
      </c>
      <c r="O20" s="55" t="s">
        <v>592</v>
      </c>
      <c r="P20" s="55" t="s">
        <v>592</v>
      </c>
      <c r="Q20" s="55">
        <v>37</v>
      </c>
    </row>
    <row r="21" spans="1:17" ht="12" customHeight="1" x14ac:dyDescent="0.25">
      <c r="A21" s="14" t="s">
        <v>36</v>
      </c>
      <c r="B21" s="55">
        <v>3459</v>
      </c>
      <c r="C21" s="55">
        <v>3246</v>
      </c>
      <c r="D21" s="55">
        <v>77</v>
      </c>
      <c r="E21" s="55">
        <v>135</v>
      </c>
      <c r="F21" s="55">
        <v>113</v>
      </c>
      <c r="G21" s="55">
        <v>105</v>
      </c>
      <c r="H21" s="55">
        <v>8</v>
      </c>
      <c r="I21" s="55" t="s">
        <v>592</v>
      </c>
      <c r="J21" s="55">
        <v>21</v>
      </c>
      <c r="K21" s="55" t="s">
        <v>592</v>
      </c>
      <c r="L21" s="55">
        <v>7</v>
      </c>
      <c r="M21" s="55">
        <v>11</v>
      </c>
      <c r="N21" s="55" t="s">
        <v>592</v>
      </c>
      <c r="O21" s="55">
        <v>6</v>
      </c>
      <c r="P21" s="55" t="s">
        <v>592</v>
      </c>
      <c r="Q21" s="55">
        <v>12</v>
      </c>
    </row>
    <row r="22" spans="1:17" ht="12" customHeight="1" x14ac:dyDescent="0.25">
      <c r="A22" s="15" t="s">
        <v>9</v>
      </c>
      <c r="B22" s="55">
        <v>1800</v>
      </c>
      <c r="C22" s="55">
        <v>1714</v>
      </c>
      <c r="D22" s="55">
        <v>36</v>
      </c>
      <c r="E22" s="55">
        <v>50</v>
      </c>
      <c r="F22" s="55">
        <v>42</v>
      </c>
      <c r="G22" s="55">
        <v>40</v>
      </c>
      <c r="H22" s="55" t="s">
        <v>592</v>
      </c>
      <c r="I22" s="55" t="s">
        <v>593</v>
      </c>
      <c r="J22" s="55">
        <v>7</v>
      </c>
      <c r="K22" s="55" t="s">
        <v>592</v>
      </c>
      <c r="L22" s="55" t="s">
        <v>592</v>
      </c>
      <c r="M22" s="55" t="s">
        <v>592</v>
      </c>
      <c r="N22" s="55" t="s">
        <v>592</v>
      </c>
      <c r="O22" s="55" t="s">
        <v>592</v>
      </c>
      <c r="P22" s="55" t="s">
        <v>592</v>
      </c>
      <c r="Q22" s="55" t="s">
        <v>592</v>
      </c>
    </row>
    <row r="23" spans="1:17" ht="12" customHeight="1" x14ac:dyDescent="0.25">
      <c r="A23" s="15" t="s">
        <v>10</v>
      </c>
      <c r="B23" s="55">
        <v>1658</v>
      </c>
      <c r="C23" s="55">
        <v>1531</v>
      </c>
      <c r="D23" s="55">
        <v>41</v>
      </c>
      <c r="E23" s="55">
        <v>85</v>
      </c>
      <c r="F23" s="55">
        <v>70</v>
      </c>
      <c r="G23" s="55">
        <v>65</v>
      </c>
      <c r="H23" s="55">
        <v>6</v>
      </c>
      <c r="I23" s="55" t="s">
        <v>592</v>
      </c>
      <c r="J23" s="55">
        <v>15</v>
      </c>
      <c r="K23" s="55" t="s">
        <v>592</v>
      </c>
      <c r="L23" s="55" t="s">
        <v>592</v>
      </c>
      <c r="M23" s="55">
        <v>8</v>
      </c>
      <c r="N23" s="55" t="s">
        <v>592</v>
      </c>
      <c r="O23" s="55" t="s">
        <v>592</v>
      </c>
      <c r="P23" s="55" t="s">
        <v>592</v>
      </c>
      <c r="Q23" s="55">
        <v>9</v>
      </c>
    </row>
    <row r="24" spans="1:17" ht="20.100000000000001" customHeight="1" x14ac:dyDescent="0.25">
      <c r="A24" s="7" t="s">
        <v>33</v>
      </c>
      <c r="B24" s="92"/>
      <c r="C24" s="92"/>
      <c r="D24" s="92"/>
      <c r="E24" s="92"/>
      <c r="F24" s="92"/>
      <c r="G24" s="92"/>
      <c r="H24" s="92"/>
      <c r="I24" s="92"/>
      <c r="J24" s="92"/>
      <c r="K24" s="92"/>
      <c r="L24" s="92"/>
      <c r="M24" s="92"/>
      <c r="N24" s="92"/>
      <c r="O24" s="92"/>
      <c r="P24" s="92"/>
      <c r="Q24" s="92"/>
    </row>
    <row r="25" spans="1:17" ht="20.100000000000001" customHeight="1" x14ac:dyDescent="0.25">
      <c r="A25" s="39" t="s">
        <v>29</v>
      </c>
      <c r="B25" s="59">
        <v>15336</v>
      </c>
      <c r="C25" s="59">
        <v>4983</v>
      </c>
      <c r="D25" s="59">
        <v>4034</v>
      </c>
      <c r="E25" s="59">
        <v>6254</v>
      </c>
      <c r="F25" s="59">
        <v>4556</v>
      </c>
      <c r="G25" s="59">
        <v>4094</v>
      </c>
      <c r="H25" s="59">
        <v>451</v>
      </c>
      <c r="I25" s="59">
        <v>10</v>
      </c>
      <c r="J25" s="59">
        <v>1674</v>
      </c>
      <c r="K25" s="59">
        <v>121</v>
      </c>
      <c r="L25" s="59">
        <v>428</v>
      </c>
      <c r="M25" s="59">
        <v>1022</v>
      </c>
      <c r="N25" s="59">
        <v>102</v>
      </c>
      <c r="O25" s="59">
        <v>188</v>
      </c>
      <c r="P25" s="59">
        <v>142</v>
      </c>
      <c r="Q25" s="59">
        <v>1242</v>
      </c>
    </row>
    <row r="26" spans="1:17" ht="12" customHeight="1" x14ac:dyDescent="0.25">
      <c r="A26" s="12" t="s">
        <v>37</v>
      </c>
      <c r="B26" s="55">
        <v>10711</v>
      </c>
      <c r="C26" s="55">
        <v>3230</v>
      </c>
      <c r="D26" s="55">
        <v>2947</v>
      </c>
      <c r="E26" s="55">
        <v>4491</v>
      </c>
      <c r="F26" s="55">
        <v>3382</v>
      </c>
      <c r="G26" s="55">
        <v>3031</v>
      </c>
      <c r="H26" s="55">
        <v>343</v>
      </c>
      <c r="I26" s="55">
        <v>8</v>
      </c>
      <c r="J26" s="55">
        <v>1094</v>
      </c>
      <c r="K26" s="55">
        <v>74</v>
      </c>
      <c r="L26" s="55">
        <v>295</v>
      </c>
      <c r="M26" s="55">
        <v>658</v>
      </c>
      <c r="N26" s="55">
        <v>66</v>
      </c>
      <c r="O26" s="55">
        <v>97</v>
      </c>
      <c r="P26" s="55">
        <v>77</v>
      </c>
      <c r="Q26" s="55">
        <v>853</v>
      </c>
    </row>
    <row r="27" spans="1:17" ht="12" customHeight="1" x14ac:dyDescent="0.25">
      <c r="A27" s="12" t="s">
        <v>738</v>
      </c>
      <c r="B27" s="55">
        <v>4872</v>
      </c>
      <c r="C27" s="55">
        <v>1284</v>
      </c>
      <c r="D27" s="55">
        <v>1112</v>
      </c>
      <c r="E27" s="55">
        <v>2454</v>
      </c>
      <c r="F27" s="55">
        <v>1794</v>
      </c>
      <c r="G27" s="55">
        <v>1578</v>
      </c>
      <c r="H27" s="55">
        <v>210</v>
      </c>
      <c r="I27" s="55">
        <v>6</v>
      </c>
      <c r="J27" s="55">
        <v>653</v>
      </c>
      <c r="K27" s="55">
        <v>45</v>
      </c>
      <c r="L27" s="55">
        <v>162</v>
      </c>
      <c r="M27" s="55">
        <v>399</v>
      </c>
      <c r="N27" s="55">
        <v>47</v>
      </c>
      <c r="O27" s="55">
        <v>63</v>
      </c>
      <c r="P27" s="55">
        <v>57</v>
      </c>
      <c r="Q27" s="55">
        <v>486</v>
      </c>
    </row>
    <row r="28" spans="1:17" ht="12" customHeight="1" x14ac:dyDescent="0.25">
      <c r="A28" s="19" t="s">
        <v>19</v>
      </c>
      <c r="B28" s="55">
        <v>105</v>
      </c>
      <c r="C28" s="55">
        <v>29</v>
      </c>
      <c r="D28" s="55">
        <v>31</v>
      </c>
      <c r="E28" s="55">
        <v>45</v>
      </c>
      <c r="F28" s="55">
        <v>21</v>
      </c>
      <c r="G28" s="55">
        <v>19</v>
      </c>
      <c r="H28" s="55" t="s">
        <v>592</v>
      </c>
      <c r="I28" s="55" t="s">
        <v>592</v>
      </c>
      <c r="J28" s="55">
        <v>24</v>
      </c>
      <c r="K28" s="55" t="s">
        <v>592</v>
      </c>
      <c r="L28" s="55" t="s">
        <v>592</v>
      </c>
      <c r="M28" s="55">
        <v>18</v>
      </c>
      <c r="N28" s="55" t="s">
        <v>592</v>
      </c>
      <c r="O28" s="55" t="s">
        <v>592</v>
      </c>
      <c r="P28" s="55" t="s">
        <v>592</v>
      </c>
      <c r="Q28" s="55">
        <v>16</v>
      </c>
    </row>
    <row r="29" spans="1:17" ht="12" customHeight="1" x14ac:dyDescent="0.25">
      <c r="A29" s="19" t="s">
        <v>52</v>
      </c>
      <c r="B29" s="55">
        <v>159</v>
      </c>
      <c r="C29" s="55">
        <v>54</v>
      </c>
      <c r="D29" s="55">
        <v>21</v>
      </c>
      <c r="E29" s="55">
        <v>83</v>
      </c>
      <c r="F29" s="55">
        <v>36</v>
      </c>
      <c r="G29" s="55">
        <v>31</v>
      </c>
      <c r="H29" s="55">
        <v>5</v>
      </c>
      <c r="I29" s="55" t="s">
        <v>593</v>
      </c>
      <c r="J29" s="55">
        <v>47</v>
      </c>
      <c r="K29" s="55" t="s">
        <v>592</v>
      </c>
      <c r="L29" s="55">
        <v>10</v>
      </c>
      <c r="M29" s="55">
        <v>31</v>
      </c>
      <c r="N29" s="55" t="s">
        <v>592</v>
      </c>
      <c r="O29" s="55" t="s">
        <v>592</v>
      </c>
      <c r="P29" s="55">
        <v>9</v>
      </c>
      <c r="Q29" s="55">
        <v>32</v>
      </c>
    </row>
    <row r="30" spans="1:17" ht="12" customHeight="1" x14ac:dyDescent="0.25">
      <c r="A30" s="19" t="s">
        <v>15</v>
      </c>
      <c r="B30" s="55">
        <v>366</v>
      </c>
      <c r="C30" s="55">
        <v>94</v>
      </c>
      <c r="D30" s="55">
        <v>151</v>
      </c>
      <c r="E30" s="55">
        <v>120</v>
      </c>
      <c r="F30" s="55">
        <v>92</v>
      </c>
      <c r="G30" s="55">
        <v>85</v>
      </c>
      <c r="H30" s="55">
        <v>7</v>
      </c>
      <c r="I30" s="55" t="s">
        <v>593</v>
      </c>
      <c r="J30" s="55">
        <v>27</v>
      </c>
      <c r="K30" s="55" t="s">
        <v>592</v>
      </c>
      <c r="L30" s="55" t="s">
        <v>592</v>
      </c>
      <c r="M30" s="55">
        <v>18</v>
      </c>
      <c r="N30" s="55" t="s">
        <v>592</v>
      </c>
      <c r="O30" s="55" t="s">
        <v>592</v>
      </c>
      <c r="P30" s="55" t="s">
        <v>592</v>
      </c>
      <c r="Q30" s="55">
        <v>20</v>
      </c>
    </row>
    <row r="31" spans="1:17" ht="12" customHeight="1" x14ac:dyDescent="0.25">
      <c r="A31" s="19" t="s">
        <v>16</v>
      </c>
      <c r="B31" s="55">
        <v>702</v>
      </c>
      <c r="C31" s="55">
        <v>199</v>
      </c>
      <c r="D31" s="55">
        <v>249</v>
      </c>
      <c r="E31" s="55">
        <v>251</v>
      </c>
      <c r="F31" s="55">
        <v>212</v>
      </c>
      <c r="G31" s="55">
        <v>197</v>
      </c>
      <c r="H31" s="55">
        <v>16</v>
      </c>
      <c r="I31" s="55" t="s">
        <v>593</v>
      </c>
      <c r="J31" s="55">
        <v>38</v>
      </c>
      <c r="K31" s="55" t="s">
        <v>592</v>
      </c>
      <c r="L31" s="55">
        <v>9</v>
      </c>
      <c r="M31" s="55">
        <v>22</v>
      </c>
      <c r="N31" s="55" t="s">
        <v>592</v>
      </c>
      <c r="O31" s="55" t="s">
        <v>592</v>
      </c>
      <c r="P31" s="55" t="s">
        <v>592</v>
      </c>
      <c r="Q31" s="55">
        <v>26</v>
      </c>
    </row>
    <row r="32" spans="1:17" ht="12" customHeight="1" x14ac:dyDescent="0.25">
      <c r="A32" s="19" t="s">
        <v>53</v>
      </c>
      <c r="B32" s="55">
        <v>209</v>
      </c>
      <c r="C32" s="55">
        <v>56</v>
      </c>
      <c r="D32" s="55">
        <v>36</v>
      </c>
      <c r="E32" s="55">
        <v>116</v>
      </c>
      <c r="F32" s="55">
        <v>75</v>
      </c>
      <c r="G32" s="55">
        <v>64</v>
      </c>
      <c r="H32" s="55">
        <v>11</v>
      </c>
      <c r="I32" s="55" t="s">
        <v>592</v>
      </c>
      <c r="J32" s="55">
        <v>42</v>
      </c>
      <c r="K32" s="55" t="s">
        <v>592</v>
      </c>
      <c r="L32" s="55">
        <v>13</v>
      </c>
      <c r="M32" s="55">
        <v>23</v>
      </c>
      <c r="N32" s="55" t="s">
        <v>592</v>
      </c>
      <c r="O32" s="55">
        <v>7</v>
      </c>
      <c r="P32" s="55" t="s">
        <v>592</v>
      </c>
      <c r="Q32" s="55">
        <v>28</v>
      </c>
    </row>
    <row r="33" spans="1:17" ht="12" customHeight="1" x14ac:dyDescent="0.25">
      <c r="A33" s="19" t="s">
        <v>54</v>
      </c>
      <c r="B33" s="55">
        <v>269</v>
      </c>
      <c r="C33" s="55">
        <v>62</v>
      </c>
      <c r="D33" s="55">
        <v>35</v>
      </c>
      <c r="E33" s="55">
        <v>170</v>
      </c>
      <c r="F33" s="55">
        <v>117</v>
      </c>
      <c r="G33" s="55">
        <v>100</v>
      </c>
      <c r="H33" s="55">
        <v>17</v>
      </c>
      <c r="I33" s="55" t="s">
        <v>593</v>
      </c>
      <c r="J33" s="55">
        <v>53</v>
      </c>
      <c r="K33" s="55" t="s">
        <v>592</v>
      </c>
      <c r="L33" s="55">
        <v>14</v>
      </c>
      <c r="M33" s="55">
        <v>28</v>
      </c>
      <c r="N33" s="55">
        <v>8</v>
      </c>
      <c r="O33" s="55" t="s">
        <v>592</v>
      </c>
      <c r="P33" s="55" t="s">
        <v>592</v>
      </c>
      <c r="Q33" s="55">
        <v>40</v>
      </c>
    </row>
    <row r="34" spans="1:17" ht="12" customHeight="1" x14ac:dyDescent="0.25">
      <c r="A34" s="19" t="s">
        <v>18</v>
      </c>
      <c r="B34" s="55">
        <v>1503</v>
      </c>
      <c r="C34" s="55">
        <v>393</v>
      </c>
      <c r="D34" s="55">
        <v>263</v>
      </c>
      <c r="E34" s="55">
        <v>843</v>
      </c>
      <c r="F34" s="55">
        <v>688</v>
      </c>
      <c r="G34" s="55">
        <v>594</v>
      </c>
      <c r="H34" s="55">
        <v>92</v>
      </c>
      <c r="I34" s="55" t="s">
        <v>592</v>
      </c>
      <c r="J34" s="55">
        <v>152</v>
      </c>
      <c r="K34" s="55">
        <v>13</v>
      </c>
      <c r="L34" s="55">
        <v>49</v>
      </c>
      <c r="M34" s="55">
        <v>84</v>
      </c>
      <c r="N34" s="55">
        <v>5</v>
      </c>
      <c r="O34" s="55">
        <v>12</v>
      </c>
      <c r="P34" s="55">
        <v>7</v>
      </c>
      <c r="Q34" s="55">
        <v>127</v>
      </c>
    </row>
    <row r="35" spans="1:17" ht="12" customHeight="1" x14ac:dyDescent="0.25">
      <c r="A35" s="19" t="s">
        <v>55</v>
      </c>
      <c r="B35" s="55">
        <v>155</v>
      </c>
      <c r="C35" s="55">
        <v>48</v>
      </c>
      <c r="D35" s="55">
        <v>63</v>
      </c>
      <c r="E35" s="55">
        <v>44</v>
      </c>
      <c r="F35" s="55">
        <v>38</v>
      </c>
      <c r="G35" s="55">
        <v>35</v>
      </c>
      <c r="H35" s="55" t="s">
        <v>592</v>
      </c>
      <c r="I35" s="55" t="s">
        <v>593</v>
      </c>
      <c r="J35" s="55">
        <v>6</v>
      </c>
      <c r="K35" s="55" t="s">
        <v>592</v>
      </c>
      <c r="L35" s="55" t="s">
        <v>592</v>
      </c>
      <c r="M35" s="55" t="s">
        <v>592</v>
      </c>
      <c r="N35" s="55" t="s">
        <v>593</v>
      </c>
      <c r="O35" s="55" t="s">
        <v>592</v>
      </c>
      <c r="P35" s="55" t="s">
        <v>592</v>
      </c>
      <c r="Q35" s="55" t="s">
        <v>592</v>
      </c>
    </row>
    <row r="36" spans="1:17" ht="12" customHeight="1" x14ac:dyDescent="0.25">
      <c r="A36" s="19" t="s">
        <v>20</v>
      </c>
      <c r="B36" s="55">
        <v>525</v>
      </c>
      <c r="C36" s="55">
        <v>116</v>
      </c>
      <c r="D36" s="55">
        <v>105</v>
      </c>
      <c r="E36" s="55">
        <v>298</v>
      </c>
      <c r="F36" s="55">
        <v>217</v>
      </c>
      <c r="G36" s="55">
        <v>194</v>
      </c>
      <c r="H36" s="55">
        <v>23</v>
      </c>
      <c r="I36" s="55" t="s">
        <v>592</v>
      </c>
      <c r="J36" s="55">
        <v>80</v>
      </c>
      <c r="K36" s="55" t="s">
        <v>592</v>
      </c>
      <c r="L36" s="55">
        <v>19</v>
      </c>
      <c r="M36" s="55">
        <v>51</v>
      </c>
      <c r="N36" s="55">
        <v>6</v>
      </c>
      <c r="O36" s="55">
        <v>5</v>
      </c>
      <c r="P36" s="55" t="s">
        <v>592</v>
      </c>
      <c r="Q36" s="55">
        <v>64</v>
      </c>
    </row>
    <row r="37" spans="1:17" ht="12" customHeight="1" x14ac:dyDescent="0.25">
      <c r="A37" s="19" t="s">
        <v>56</v>
      </c>
      <c r="B37" s="55">
        <v>148</v>
      </c>
      <c r="C37" s="55">
        <v>43</v>
      </c>
      <c r="D37" s="55">
        <v>36</v>
      </c>
      <c r="E37" s="55">
        <v>69</v>
      </c>
      <c r="F37" s="55">
        <v>46</v>
      </c>
      <c r="G37" s="55">
        <v>42</v>
      </c>
      <c r="H37" s="55" t="s">
        <v>592</v>
      </c>
      <c r="I37" s="55" t="s">
        <v>593</v>
      </c>
      <c r="J37" s="55">
        <v>23</v>
      </c>
      <c r="K37" s="55" t="s">
        <v>592</v>
      </c>
      <c r="L37" s="55" t="s">
        <v>592</v>
      </c>
      <c r="M37" s="55">
        <v>17</v>
      </c>
      <c r="N37" s="55" t="s">
        <v>592</v>
      </c>
      <c r="O37" s="55" t="s">
        <v>592</v>
      </c>
      <c r="P37" s="55" t="s">
        <v>592</v>
      </c>
      <c r="Q37" s="55">
        <v>17</v>
      </c>
    </row>
    <row r="38" spans="1:17" ht="12" customHeight="1" x14ac:dyDescent="0.25">
      <c r="A38" s="19" t="s">
        <v>61</v>
      </c>
      <c r="B38" s="55">
        <v>137</v>
      </c>
      <c r="C38" s="55">
        <v>39</v>
      </c>
      <c r="D38" s="55">
        <v>21</v>
      </c>
      <c r="E38" s="55">
        <v>77</v>
      </c>
      <c r="F38" s="55">
        <v>37</v>
      </c>
      <c r="G38" s="55">
        <v>33</v>
      </c>
      <c r="H38" s="55" t="s">
        <v>592</v>
      </c>
      <c r="I38" s="55" t="s">
        <v>593</v>
      </c>
      <c r="J38" s="55">
        <v>40</v>
      </c>
      <c r="K38" s="55" t="s">
        <v>592</v>
      </c>
      <c r="L38" s="55">
        <v>6</v>
      </c>
      <c r="M38" s="55">
        <v>30</v>
      </c>
      <c r="N38" s="55" t="s">
        <v>592</v>
      </c>
      <c r="O38" s="55">
        <v>11</v>
      </c>
      <c r="P38" s="55">
        <v>6</v>
      </c>
      <c r="Q38" s="55">
        <v>20</v>
      </c>
    </row>
    <row r="39" spans="1:17" ht="12" customHeight="1" x14ac:dyDescent="0.25">
      <c r="A39" s="12" t="s">
        <v>38</v>
      </c>
      <c r="B39" s="55">
        <v>5838</v>
      </c>
      <c r="C39" s="55">
        <v>1946</v>
      </c>
      <c r="D39" s="55">
        <v>1835</v>
      </c>
      <c r="E39" s="55">
        <v>2037</v>
      </c>
      <c r="F39" s="55">
        <v>1589</v>
      </c>
      <c r="G39" s="55">
        <v>1453</v>
      </c>
      <c r="H39" s="55">
        <v>134</v>
      </c>
      <c r="I39" s="55" t="s">
        <v>592</v>
      </c>
      <c r="J39" s="55">
        <v>441</v>
      </c>
      <c r="K39" s="55">
        <v>30</v>
      </c>
      <c r="L39" s="55">
        <v>133</v>
      </c>
      <c r="M39" s="55">
        <v>259</v>
      </c>
      <c r="N39" s="55">
        <v>19</v>
      </c>
      <c r="O39" s="55">
        <v>34</v>
      </c>
      <c r="P39" s="55">
        <v>21</v>
      </c>
      <c r="Q39" s="55">
        <v>367</v>
      </c>
    </row>
    <row r="40" spans="1:17" ht="12" customHeight="1" x14ac:dyDescent="0.25">
      <c r="A40" s="19" t="s">
        <v>39</v>
      </c>
      <c r="B40" s="55">
        <v>228</v>
      </c>
      <c r="C40" s="55">
        <v>72</v>
      </c>
      <c r="D40" s="55">
        <v>58</v>
      </c>
      <c r="E40" s="55">
        <v>97</v>
      </c>
      <c r="F40" s="55">
        <v>89</v>
      </c>
      <c r="G40" s="55">
        <v>80</v>
      </c>
      <c r="H40" s="55">
        <v>9</v>
      </c>
      <c r="I40" s="55" t="s">
        <v>592</v>
      </c>
      <c r="J40" s="55">
        <v>7</v>
      </c>
      <c r="K40" s="55" t="s">
        <v>592</v>
      </c>
      <c r="L40" s="55" t="s">
        <v>592</v>
      </c>
      <c r="M40" s="55" t="s">
        <v>592</v>
      </c>
      <c r="N40" s="55" t="s">
        <v>592</v>
      </c>
      <c r="O40" s="55" t="s">
        <v>592</v>
      </c>
      <c r="P40" s="55" t="s">
        <v>592</v>
      </c>
      <c r="Q40" s="55">
        <v>6</v>
      </c>
    </row>
    <row r="41" spans="1:17" ht="12" customHeight="1" x14ac:dyDescent="0.25">
      <c r="A41" s="19" t="s">
        <v>467</v>
      </c>
      <c r="B41" s="55">
        <v>312</v>
      </c>
      <c r="C41" s="55">
        <v>139</v>
      </c>
      <c r="D41" s="55">
        <v>107</v>
      </c>
      <c r="E41" s="55">
        <v>64</v>
      </c>
      <c r="F41" s="55">
        <v>57</v>
      </c>
      <c r="G41" s="55">
        <v>53</v>
      </c>
      <c r="H41" s="55" t="s">
        <v>592</v>
      </c>
      <c r="I41" s="55" t="s">
        <v>592</v>
      </c>
      <c r="J41" s="55">
        <v>7</v>
      </c>
      <c r="K41" s="55" t="s">
        <v>592</v>
      </c>
      <c r="L41" s="55" t="s">
        <v>592</v>
      </c>
      <c r="M41" s="55" t="s">
        <v>592</v>
      </c>
      <c r="N41" s="55" t="s">
        <v>592</v>
      </c>
      <c r="O41" s="55" t="s">
        <v>592</v>
      </c>
      <c r="P41" s="55" t="s">
        <v>592</v>
      </c>
      <c r="Q41" s="55">
        <v>6</v>
      </c>
    </row>
    <row r="42" spans="1:17" ht="12" customHeight="1" x14ac:dyDescent="0.25">
      <c r="A42" s="19" t="s">
        <v>17</v>
      </c>
      <c r="B42" s="55">
        <v>335</v>
      </c>
      <c r="C42" s="55">
        <v>82</v>
      </c>
      <c r="D42" s="55">
        <v>81</v>
      </c>
      <c r="E42" s="55">
        <v>171</v>
      </c>
      <c r="F42" s="55">
        <v>151</v>
      </c>
      <c r="G42" s="55">
        <v>137</v>
      </c>
      <c r="H42" s="55">
        <v>14</v>
      </c>
      <c r="I42" s="55" t="s">
        <v>593</v>
      </c>
      <c r="J42" s="55">
        <v>20</v>
      </c>
      <c r="K42" s="55" t="s">
        <v>592</v>
      </c>
      <c r="L42" s="55">
        <v>6</v>
      </c>
      <c r="M42" s="55">
        <v>11</v>
      </c>
      <c r="N42" s="55" t="s">
        <v>592</v>
      </c>
      <c r="O42" s="55" t="s">
        <v>592</v>
      </c>
      <c r="P42" s="55" t="s">
        <v>592</v>
      </c>
      <c r="Q42" s="55">
        <v>16</v>
      </c>
    </row>
    <row r="43" spans="1:17" ht="12" customHeight="1" x14ac:dyDescent="0.25">
      <c r="A43" s="19" t="s">
        <v>40</v>
      </c>
      <c r="B43" s="55">
        <v>1179</v>
      </c>
      <c r="C43" s="55">
        <v>335</v>
      </c>
      <c r="D43" s="55">
        <v>244</v>
      </c>
      <c r="E43" s="55">
        <v>596</v>
      </c>
      <c r="F43" s="55">
        <v>430</v>
      </c>
      <c r="G43" s="55">
        <v>395</v>
      </c>
      <c r="H43" s="55">
        <v>34</v>
      </c>
      <c r="I43" s="55" t="s">
        <v>592</v>
      </c>
      <c r="J43" s="55">
        <v>165</v>
      </c>
      <c r="K43" s="55">
        <v>7</v>
      </c>
      <c r="L43" s="55">
        <v>51</v>
      </c>
      <c r="M43" s="55">
        <v>99</v>
      </c>
      <c r="N43" s="55">
        <v>8</v>
      </c>
      <c r="O43" s="55">
        <v>10</v>
      </c>
      <c r="P43" s="55">
        <v>6</v>
      </c>
      <c r="Q43" s="55">
        <v>142</v>
      </c>
    </row>
    <row r="44" spans="1:17" ht="12" customHeight="1" x14ac:dyDescent="0.25">
      <c r="A44" s="19" t="s">
        <v>21</v>
      </c>
      <c r="B44" s="55">
        <v>272</v>
      </c>
      <c r="C44" s="55">
        <v>83</v>
      </c>
      <c r="D44" s="55">
        <v>89</v>
      </c>
      <c r="E44" s="55">
        <v>98</v>
      </c>
      <c r="F44" s="55">
        <v>84</v>
      </c>
      <c r="G44" s="55">
        <v>77</v>
      </c>
      <c r="H44" s="55">
        <v>7</v>
      </c>
      <c r="I44" s="55" t="s">
        <v>593</v>
      </c>
      <c r="J44" s="55">
        <v>14</v>
      </c>
      <c r="K44" s="55" t="s">
        <v>592</v>
      </c>
      <c r="L44" s="55" t="s">
        <v>592</v>
      </c>
      <c r="M44" s="55">
        <v>10</v>
      </c>
      <c r="N44" s="55" t="s">
        <v>592</v>
      </c>
      <c r="O44" s="55" t="s">
        <v>592</v>
      </c>
      <c r="P44" s="55" t="s">
        <v>592</v>
      </c>
      <c r="Q44" s="55">
        <v>11</v>
      </c>
    </row>
    <row r="45" spans="1:17" ht="12" customHeight="1" x14ac:dyDescent="0.25">
      <c r="A45" s="19" t="s">
        <v>23</v>
      </c>
      <c r="B45" s="55">
        <v>2671</v>
      </c>
      <c r="C45" s="55">
        <v>991</v>
      </c>
      <c r="D45" s="55">
        <v>1071</v>
      </c>
      <c r="E45" s="55">
        <v>601</v>
      </c>
      <c r="F45" s="55">
        <v>519</v>
      </c>
      <c r="G45" s="55">
        <v>487</v>
      </c>
      <c r="H45" s="55">
        <v>32</v>
      </c>
      <c r="I45" s="55" t="s">
        <v>593</v>
      </c>
      <c r="J45" s="55">
        <v>80</v>
      </c>
      <c r="K45" s="55">
        <v>7</v>
      </c>
      <c r="L45" s="55">
        <v>25</v>
      </c>
      <c r="M45" s="55">
        <v>46</v>
      </c>
      <c r="N45" s="55" t="s">
        <v>592</v>
      </c>
      <c r="O45" s="55">
        <v>10</v>
      </c>
      <c r="P45" s="55" t="s">
        <v>592</v>
      </c>
      <c r="Q45" s="55">
        <v>64</v>
      </c>
    </row>
    <row r="46" spans="1:17" ht="12" customHeight="1" x14ac:dyDescent="0.25">
      <c r="A46" s="19" t="s">
        <v>57</v>
      </c>
      <c r="B46" s="55">
        <v>244</v>
      </c>
      <c r="C46" s="55">
        <v>64</v>
      </c>
      <c r="D46" s="55">
        <v>35</v>
      </c>
      <c r="E46" s="55">
        <v>144</v>
      </c>
      <c r="F46" s="55">
        <v>66</v>
      </c>
      <c r="G46" s="55">
        <v>56</v>
      </c>
      <c r="H46" s="55">
        <v>10</v>
      </c>
      <c r="I46" s="55" t="s">
        <v>592</v>
      </c>
      <c r="J46" s="55">
        <v>78</v>
      </c>
      <c r="K46" s="55" t="s">
        <v>592</v>
      </c>
      <c r="L46" s="55">
        <v>24</v>
      </c>
      <c r="M46" s="55">
        <v>47</v>
      </c>
      <c r="N46" s="55" t="s">
        <v>592</v>
      </c>
      <c r="O46" s="55">
        <v>5</v>
      </c>
      <c r="P46" s="55">
        <v>5</v>
      </c>
      <c r="Q46" s="55">
        <v>65</v>
      </c>
    </row>
    <row r="47" spans="1:17" ht="12" customHeight="1" x14ac:dyDescent="0.25">
      <c r="A47" s="12" t="s">
        <v>41</v>
      </c>
      <c r="B47" s="55">
        <v>534</v>
      </c>
      <c r="C47" s="55">
        <v>226</v>
      </c>
      <c r="D47" s="55">
        <v>158</v>
      </c>
      <c r="E47" s="55">
        <v>145</v>
      </c>
      <c r="F47" s="55">
        <v>83</v>
      </c>
      <c r="G47" s="55">
        <v>76</v>
      </c>
      <c r="H47" s="55">
        <v>7</v>
      </c>
      <c r="I47" s="55" t="s">
        <v>593</v>
      </c>
      <c r="J47" s="55">
        <v>61</v>
      </c>
      <c r="K47" s="55">
        <v>7</v>
      </c>
      <c r="L47" s="55">
        <v>14</v>
      </c>
      <c r="M47" s="55">
        <v>37</v>
      </c>
      <c r="N47" s="55" t="s">
        <v>592</v>
      </c>
      <c r="O47" s="55">
        <v>10</v>
      </c>
      <c r="P47" s="55">
        <v>6</v>
      </c>
      <c r="Q47" s="55">
        <v>41</v>
      </c>
    </row>
    <row r="48" spans="1:17" ht="12" customHeight="1" x14ac:dyDescent="0.25">
      <c r="A48" s="19" t="s">
        <v>22</v>
      </c>
      <c r="B48" s="55">
        <v>150</v>
      </c>
      <c r="C48" s="55">
        <v>62</v>
      </c>
      <c r="D48" s="55">
        <v>50</v>
      </c>
      <c r="E48" s="55">
        <v>37</v>
      </c>
      <c r="F48" s="55">
        <v>25</v>
      </c>
      <c r="G48" s="55">
        <v>22</v>
      </c>
      <c r="H48" s="55" t="s">
        <v>592</v>
      </c>
      <c r="I48" s="55" t="s">
        <v>593</v>
      </c>
      <c r="J48" s="55">
        <v>12</v>
      </c>
      <c r="K48" s="55" t="s">
        <v>592</v>
      </c>
      <c r="L48" s="55" t="s">
        <v>592</v>
      </c>
      <c r="M48" s="55">
        <v>7</v>
      </c>
      <c r="N48" s="55" t="s">
        <v>592</v>
      </c>
      <c r="O48" s="55" t="s">
        <v>592</v>
      </c>
      <c r="P48" s="55" t="s">
        <v>592</v>
      </c>
      <c r="Q48" s="55">
        <v>10</v>
      </c>
    </row>
    <row r="49" spans="1:17" ht="12" customHeight="1" x14ac:dyDescent="0.25">
      <c r="A49" s="19" t="s">
        <v>31</v>
      </c>
      <c r="B49" s="55">
        <v>122</v>
      </c>
      <c r="C49" s="55">
        <v>47</v>
      </c>
      <c r="D49" s="55">
        <v>32</v>
      </c>
      <c r="E49" s="55">
        <v>41</v>
      </c>
      <c r="F49" s="55">
        <v>21</v>
      </c>
      <c r="G49" s="55">
        <v>19</v>
      </c>
      <c r="H49" s="55" t="s">
        <v>592</v>
      </c>
      <c r="I49" s="55" t="s">
        <v>593</v>
      </c>
      <c r="J49" s="55">
        <v>20</v>
      </c>
      <c r="K49" s="55" t="s">
        <v>592</v>
      </c>
      <c r="L49" s="55" t="s">
        <v>592</v>
      </c>
      <c r="M49" s="55">
        <v>13</v>
      </c>
      <c r="N49" s="55" t="s">
        <v>592</v>
      </c>
      <c r="O49" s="55" t="s">
        <v>592</v>
      </c>
      <c r="P49" s="55" t="s">
        <v>592</v>
      </c>
      <c r="Q49" s="55">
        <v>12</v>
      </c>
    </row>
    <row r="50" spans="1:17" ht="12" customHeight="1" x14ac:dyDescent="0.25">
      <c r="A50" s="12" t="s">
        <v>42</v>
      </c>
      <c r="B50" s="55">
        <v>337</v>
      </c>
      <c r="C50" s="55">
        <v>124</v>
      </c>
      <c r="D50" s="55">
        <v>59</v>
      </c>
      <c r="E50" s="55">
        <v>153</v>
      </c>
      <c r="F50" s="55">
        <v>57</v>
      </c>
      <c r="G50" s="55">
        <v>51</v>
      </c>
      <c r="H50" s="55">
        <v>6</v>
      </c>
      <c r="I50" s="55" t="s">
        <v>592</v>
      </c>
      <c r="J50" s="55">
        <v>96</v>
      </c>
      <c r="K50" s="55">
        <v>7</v>
      </c>
      <c r="L50" s="55">
        <v>12</v>
      </c>
      <c r="M50" s="55">
        <v>72</v>
      </c>
      <c r="N50" s="55" t="s">
        <v>592</v>
      </c>
      <c r="O50" s="55">
        <v>20</v>
      </c>
      <c r="P50" s="55">
        <v>19</v>
      </c>
      <c r="Q50" s="55">
        <v>52</v>
      </c>
    </row>
    <row r="51" spans="1:17" ht="12" customHeight="1" x14ac:dyDescent="0.25">
      <c r="A51" s="12" t="s">
        <v>43</v>
      </c>
      <c r="B51" s="55">
        <v>149</v>
      </c>
      <c r="C51" s="55">
        <v>53</v>
      </c>
      <c r="D51" s="55">
        <v>21</v>
      </c>
      <c r="E51" s="55">
        <v>75</v>
      </c>
      <c r="F51" s="55">
        <v>27</v>
      </c>
      <c r="G51" s="55">
        <v>24</v>
      </c>
      <c r="H51" s="55" t="s">
        <v>592</v>
      </c>
      <c r="I51" s="55" t="s">
        <v>592</v>
      </c>
      <c r="J51" s="55">
        <v>48</v>
      </c>
      <c r="K51" s="55" t="s">
        <v>592</v>
      </c>
      <c r="L51" s="55" t="s">
        <v>592</v>
      </c>
      <c r="M51" s="55">
        <v>36</v>
      </c>
      <c r="N51" s="55" t="s">
        <v>592</v>
      </c>
      <c r="O51" s="55">
        <v>14</v>
      </c>
      <c r="P51" s="55">
        <v>12</v>
      </c>
      <c r="Q51" s="55">
        <v>18</v>
      </c>
    </row>
    <row r="52" spans="1:17" ht="12" customHeight="1" x14ac:dyDescent="0.25">
      <c r="A52" s="19" t="s">
        <v>60</v>
      </c>
      <c r="B52" s="55">
        <v>129</v>
      </c>
      <c r="C52" s="55">
        <v>46</v>
      </c>
      <c r="D52" s="55">
        <v>19</v>
      </c>
      <c r="E52" s="55">
        <v>64</v>
      </c>
      <c r="F52" s="55">
        <v>23</v>
      </c>
      <c r="G52" s="55">
        <v>21</v>
      </c>
      <c r="H52" s="55" t="s">
        <v>592</v>
      </c>
      <c r="I52" s="55" t="s">
        <v>592</v>
      </c>
      <c r="J52" s="55">
        <v>41</v>
      </c>
      <c r="K52" s="55" t="s">
        <v>592</v>
      </c>
      <c r="L52" s="55" t="s">
        <v>592</v>
      </c>
      <c r="M52" s="55">
        <v>31</v>
      </c>
      <c r="N52" s="55" t="s">
        <v>592</v>
      </c>
      <c r="O52" s="55">
        <v>12</v>
      </c>
      <c r="P52" s="55">
        <v>10</v>
      </c>
      <c r="Q52" s="55">
        <v>16</v>
      </c>
    </row>
    <row r="53" spans="1:17" ht="12" customHeight="1" x14ac:dyDescent="0.25">
      <c r="A53" s="12" t="s">
        <v>44</v>
      </c>
      <c r="B53" s="55">
        <v>188</v>
      </c>
      <c r="C53" s="55">
        <v>72</v>
      </c>
      <c r="D53" s="55">
        <v>38</v>
      </c>
      <c r="E53" s="55">
        <v>79</v>
      </c>
      <c r="F53" s="55">
        <v>31</v>
      </c>
      <c r="G53" s="55">
        <v>27</v>
      </c>
      <c r="H53" s="55" t="s">
        <v>592</v>
      </c>
      <c r="I53" s="55" t="s">
        <v>592</v>
      </c>
      <c r="J53" s="55">
        <v>48</v>
      </c>
      <c r="K53" s="55" t="s">
        <v>592</v>
      </c>
      <c r="L53" s="55">
        <v>7</v>
      </c>
      <c r="M53" s="55">
        <v>36</v>
      </c>
      <c r="N53" s="55" t="s">
        <v>592</v>
      </c>
      <c r="O53" s="55">
        <v>6</v>
      </c>
      <c r="P53" s="55">
        <v>6</v>
      </c>
      <c r="Q53" s="55">
        <v>33</v>
      </c>
    </row>
    <row r="54" spans="1:17" ht="12" customHeight="1" x14ac:dyDescent="0.25">
      <c r="A54" s="12" t="s">
        <v>45</v>
      </c>
      <c r="B54" s="55">
        <v>2433</v>
      </c>
      <c r="C54" s="55">
        <v>831</v>
      </c>
      <c r="D54" s="55">
        <v>652</v>
      </c>
      <c r="E54" s="55">
        <v>934</v>
      </c>
      <c r="F54" s="55">
        <v>627</v>
      </c>
      <c r="G54" s="55">
        <v>574</v>
      </c>
      <c r="H54" s="55">
        <v>52</v>
      </c>
      <c r="I54" s="55" t="s">
        <v>592</v>
      </c>
      <c r="J54" s="55">
        <v>302</v>
      </c>
      <c r="K54" s="55">
        <v>24</v>
      </c>
      <c r="L54" s="55">
        <v>72</v>
      </c>
      <c r="M54" s="55">
        <v>188</v>
      </c>
      <c r="N54" s="55">
        <v>18</v>
      </c>
      <c r="O54" s="55">
        <v>51</v>
      </c>
      <c r="P54" s="55">
        <v>35</v>
      </c>
      <c r="Q54" s="55">
        <v>198</v>
      </c>
    </row>
    <row r="55" spans="1:17" ht="12" customHeight="1" x14ac:dyDescent="0.25">
      <c r="A55" s="12" t="s">
        <v>46</v>
      </c>
      <c r="B55" s="55">
        <v>1573</v>
      </c>
      <c r="C55" s="55">
        <v>502</v>
      </c>
      <c r="D55" s="55">
        <v>404</v>
      </c>
      <c r="E55" s="55">
        <v>660</v>
      </c>
      <c r="F55" s="55">
        <v>509</v>
      </c>
      <c r="G55" s="55">
        <v>469</v>
      </c>
      <c r="H55" s="55">
        <v>40</v>
      </c>
      <c r="I55" s="55" t="s">
        <v>592</v>
      </c>
      <c r="J55" s="55">
        <v>148</v>
      </c>
      <c r="K55" s="55">
        <v>10</v>
      </c>
      <c r="L55" s="55">
        <v>51</v>
      </c>
      <c r="M55" s="55">
        <v>80</v>
      </c>
      <c r="N55" s="55">
        <v>7</v>
      </c>
      <c r="O55" s="55">
        <v>14</v>
      </c>
      <c r="P55" s="55">
        <v>7</v>
      </c>
      <c r="Q55" s="55">
        <v>120</v>
      </c>
    </row>
    <row r="56" spans="1:17" ht="12" customHeight="1" x14ac:dyDescent="0.25">
      <c r="A56" s="19" t="s">
        <v>27</v>
      </c>
      <c r="B56" s="55">
        <v>104</v>
      </c>
      <c r="C56" s="55">
        <v>45</v>
      </c>
      <c r="D56" s="55">
        <v>40</v>
      </c>
      <c r="E56" s="55">
        <v>18</v>
      </c>
      <c r="F56" s="55">
        <v>8</v>
      </c>
      <c r="G56" s="55">
        <v>8</v>
      </c>
      <c r="H56" s="55" t="s">
        <v>592</v>
      </c>
      <c r="I56" s="55" t="s">
        <v>593</v>
      </c>
      <c r="J56" s="55">
        <v>10</v>
      </c>
      <c r="K56" s="55" t="s">
        <v>592</v>
      </c>
      <c r="L56" s="55" t="s">
        <v>592</v>
      </c>
      <c r="M56" s="55">
        <v>7</v>
      </c>
      <c r="N56" s="55" t="s">
        <v>593</v>
      </c>
      <c r="O56" s="55" t="s">
        <v>592</v>
      </c>
      <c r="P56" s="55" t="s">
        <v>592</v>
      </c>
      <c r="Q56" s="55">
        <v>8</v>
      </c>
    </row>
    <row r="57" spans="1:17" ht="12" customHeight="1" x14ac:dyDescent="0.25">
      <c r="A57" s="19" t="s">
        <v>24</v>
      </c>
      <c r="B57" s="55">
        <v>134</v>
      </c>
      <c r="C57" s="55">
        <v>39</v>
      </c>
      <c r="D57" s="55">
        <v>33</v>
      </c>
      <c r="E57" s="55">
        <v>62</v>
      </c>
      <c r="F57" s="55">
        <v>28</v>
      </c>
      <c r="G57" s="55">
        <v>24</v>
      </c>
      <c r="H57" s="55" t="s">
        <v>592</v>
      </c>
      <c r="I57" s="55" t="s">
        <v>592</v>
      </c>
      <c r="J57" s="55">
        <v>33</v>
      </c>
      <c r="K57" s="55" t="s">
        <v>592</v>
      </c>
      <c r="L57" s="55">
        <v>8</v>
      </c>
      <c r="M57" s="55">
        <v>18</v>
      </c>
      <c r="N57" s="55" t="s">
        <v>592</v>
      </c>
      <c r="O57" s="55" t="s">
        <v>592</v>
      </c>
      <c r="P57" s="55" t="s">
        <v>592</v>
      </c>
      <c r="Q57" s="55">
        <v>24</v>
      </c>
    </row>
    <row r="58" spans="1:17" ht="12" customHeight="1" x14ac:dyDescent="0.25">
      <c r="A58" s="19" t="s">
        <v>26</v>
      </c>
      <c r="B58" s="55">
        <v>914</v>
      </c>
      <c r="C58" s="55">
        <v>259</v>
      </c>
      <c r="D58" s="55">
        <v>215</v>
      </c>
      <c r="E58" s="55">
        <v>438</v>
      </c>
      <c r="F58" s="55">
        <v>379</v>
      </c>
      <c r="G58" s="55">
        <v>352</v>
      </c>
      <c r="H58" s="55">
        <v>27</v>
      </c>
      <c r="I58" s="55" t="s">
        <v>592</v>
      </c>
      <c r="J58" s="55">
        <v>58</v>
      </c>
      <c r="K58" s="55" t="s">
        <v>592</v>
      </c>
      <c r="L58" s="55">
        <v>30</v>
      </c>
      <c r="M58" s="55">
        <v>26</v>
      </c>
      <c r="N58" s="55" t="s">
        <v>592</v>
      </c>
      <c r="O58" s="55" t="s">
        <v>592</v>
      </c>
      <c r="P58" s="55" t="s">
        <v>592</v>
      </c>
      <c r="Q58" s="55">
        <v>52</v>
      </c>
    </row>
    <row r="59" spans="1:17" ht="12" customHeight="1" x14ac:dyDescent="0.25">
      <c r="A59" s="19" t="s">
        <v>28</v>
      </c>
      <c r="B59" s="55">
        <v>66</v>
      </c>
      <c r="C59" s="55">
        <v>29</v>
      </c>
      <c r="D59" s="55">
        <v>22</v>
      </c>
      <c r="E59" s="55">
        <v>14</v>
      </c>
      <c r="F59" s="55">
        <v>6</v>
      </c>
      <c r="G59" s="55">
        <v>6</v>
      </c>
      <c r="H59" s="55" t="s">
        <v>592</v>
      </c>
      <c r="I59" s="55" t="s">
        <v>593</v>
      </c>
      <c r="J59" s="55">
        <v>8</v>
      </c>
      <c r="K59" s="55" t="s">
        <v>592</v>
      </c>
      <c r="L59" s="55" t="s">
        <v>592</v>
      </c>
      <c r="M59" s="55" t="s">
        <v>592</v>
      </c>
      <c r="N59" s="55" t="s">
        <v>592</v>
      </c>
      <c r="O59" s="55" t="s">
        <v>592</v>
      </c>
      <c r="P59" s="55" t="s">
        <v>592</v>
      </c>
      <c r="Q59" s="55" t="s">
        <v>592</v>
      </c>
    </row>
    <row r="60" spans="1:17" ht="12" customHeight="1" x14ac:dyDescent="0.25">
      <c r="A60" s="12" t="s">
        <v>588</v>
      </c>
      <c r="B60" s="55">
        <v>839</v>
      </c>
      <c r="C60" s="55">
        <v>322</v>
      </c>
      <c r="D60" s="55">
        <v>244</v>
      </c>
      <c r="E60" s="55">
        <v>264</v>
      </c>
      <c r="F60" s="55">
        <v>113</v>
      </c>
      <c r="G60" s="55">
        <v>101</v>
      </c>
      <c r="H60" s="55">
        <v>12</v>
      </c>
      <c r="I60" s="55" t="s">
        <v>592</v>
      </c>
      <c r="J60" s="55">
        <v>148</v>
      </c>
      <c r="K60" s="55">
        <v>13</v>
      </c>
      <c r="L60" s="55">
        <v>21</v>
      </c>
      <c r="M60" s="55">
        <v>104</v>
      </c>
      <c r="N60" s="55">
        <v>10</v>
      </c>
      <c r="O60" s="55">
        <v>35</v>
      </c>
      <c r="P60" s="55">
        <v>26</v>
      </c>
      <c r="Q60" s="55">
        <v>76</v>
      </c>
    </row>
    <row r="61" spans="1:17" ht="12" customHeight="1" x14ac:dyDescent="0.25">
      <c r="A61" s="19" t="s">
        <v>25</v>
      </c>
      <c r="B61" s="55">
        <v>122</v>
      </c>
      <c r="C61" s="55">
        <v>52</v>
      </c>
      <c r="D61" s="55">
        <v>44</v>
      </c>
      <c r="E61" s="55">
        <v>23</v>
      </c>
      <c r="F61" s="55">
        <v>12</v>
      </c>
      <c r="G61" s="55">
        <v>12</v>
      </c>
      <c r="H61" s="55" t="s">
        <v>592</v>
      </c>
      <c r="I61" s="55" t="s">
        <v>593</v>
      </c>
      <c r="J61" s="55">
        <v>10</v>
      </c>
      <c r="K61" s="55" t="s">
        <v>592</v>
      </c>
      <c r="L61" s="55" t="s">
        <v>592</v>
      </c>
      <c r="M61" s="55">
        <v>7</v>
      </c>
      <c r="N61" s="55" t="s">
        <v>592</v>
      </c>
      <c r="O61" s="55" t="s">
        <v>592</v>
      </c>
      <c r="P61" s="55" t="s">
        <v>592</v>
      </c>
      <c r="Q61" s="55">
        <v>8</v>
      </c>
    </row>
    <row r="62" spans="1:17" ht="12" customHeight="1" x14ac:dyDescent="0.25">
      <c r="A62" s="19" t="s">
        <v>59</v>
      </c>
      <c r="B62" s="55">
        <v>102</v>
      </c>
      <c r="C62" s="55">
        <v>38</v>
      </c>
      <c r="D62" s="55">
        <v>14</v>
      </c>
      <c r="E62" s="55">
        <v>48</v>
      </c>
      <c r="F62" s="55">
        <v>6</v>
      </c>
      <c r="G62" s="55">
        <v>5</v>
      </c>
      <c r="H62" s="55" t="s">
        <v>592</v>
      </c>
      <c r="I62" s="55" t="s">
        <v>593</v>
      </c>
      <c r="J62" s="55">
        <v>43</v>
      </c>
      <c r="K62" s="55" t="s">
        <v>592</v>
      </c>
      <c r="L62" s="55">
        <v>6</v>
      </c>
      <c r="M62" s="55">
        <v>31</v>
      </c>
      <c r="N62" s="55" t="s">
        <v>592</v>
      </c>
      <c r="O62" s="55">
        <v>11</v>
      </c>
      <c r="P62" s="55">
        <v>8</v>
      </c>
      <c r="Q62" s="55">
        <v>20</v>
      </c>
    </row>
    <row r="63" spans="1:17" ht="12" customHeight="1" x14ac:dyDescent="0.25">
      <c r="A63" s="19" t="s">
        <v>465</v>
      </c>
      <c r="B63" s="55">
        <v>72</v>
      </c>
      <c r="C63" s="55">
        <v>25</v>
      </c>
      <c r="D63" s="55">
        <v>16</v>
      </c>
      <c r="E63" s="55">
        <v>31</v>
      </c>
      <c r="F63" s="55">
        <v>8</v>
      </c>
      <c r="G63" s="55">
        <v>7</v>
      </c>
      <c r="H63" s="55" t="s">
        <v>592</v>
      </c>
      <c r="I63" s="55" t="s">
        <v>593</v>
      </c>
      <c r="J63" s="55">
        <v>22</v>
      </c>
      <c r="K63" s="55" t="s">
        <v>592</v>
      </c>
      <c r="L63" s="55" t="s">
        <v>592</v>
      </c>
      <c r="M63" s="55">
        <v>16</v>
      </c>
      <c r="N63" s="55" t="s">
        <v>592</v>
      </c>
      <c r="O63" s="55">
        <v>6</v>
      </c>
      <c r="P63" s="55">
        <v>7</v>
      </c>
      <c r="Q63" s="55">
        <v>7</v>
      </c>
    </row>
    <row r="64" spans="1:17" ht="12" customHeight="1" x14ac:dyDescent="0.25">
      <c r="A64" s="19" t="s">
        <v>58</v>
      </c>
      <c r="B64" s="55">
        <v>65</v>
      </c>
      <c r="C64" s="55">
        <v>29</v>
      </c>
      <c r="D64" s="55">
        <v>22</v>
      </c>
      <c r="E64" s="55">
        <v>11</v>
      </c>
      <c r="F64" s="55">
        <v>6</v>
      </c>
      <c r="G64" s="55">
        <v>5</v>
      </c>
      <c r="H64" s="55" t="s">
        <v>592</v>
      </c>
      <c r="I64" s="55" t="s">
        <v>593</v>
      </c>
      <c r="J64" s="55" t="s">
        <v>592</v>
      </c>
      <c r="K64" s="55" t="s">
        <v>592</v>
      </c>
      <c r="L64" s="55" t="s">
        <v>592</v>
      </c>
      <c r="M64" s="55" t="s">
        <v>592</v>
      </c>
      <c r="N64" s="55" t="s">
        <v>592</v>
      </c>
      <c r="O64" s="55" t="s">
        <v>592</v>
      </c>
      <c r="P64" s="55" t="s">
        <v>592</v>
      </c>
      <c r="Q64" s="55" t="s">
        <v>592</v>
      </c>
    </row>
    <row r="65" spans="1:17" ht="12" customHeight="1" x14ac:dyDescent="0.25">
      <c r="A65" s="19" t="s">
        <v>466</v>
      </c>
      <c r="B65" s="55">
        <v>149</v>
      </c>
      <c r="C65" s="55">
        <v>59</v>
      </c>
      <c r="D65" s="55">
        <v>50</v>
      </c>
      <c r="E65" s="55">
        <v>38</v>
      </c>
      <c r="F65" s="55">
        <v>27</v>
      </c>
      <c r="G65" s="55">
        <v>25</v>
      </c>
      <c r="H65" s="55" t="s">
        <v>592</v>
      </c>
      <c r="I65" s="55" t="s">
        <v>592</v>
      </c>
      <c r="J65" s="55">
        <v>11</v>
      </c>
      <c r="K65" s="55" t="s">
        <v>592</v>
      </c>
      <c r="L65" s="55" t="s">
        <v>592</v>
      </c>
      <c r="M65" s="55">
        <v>6</v>
      </c>
      <c r="N65" s="55" t="s">
        <v>592</v>
      </c>
      <c r="O65" s="55" t="s">
        <v>592</v>
      </c>
      <c r="P65" s="55" t="s">
        <v>592</v>
      </c>
      <c r="Q65" s="55">
        <v>8</v>
      </c>
    </row>
    <row r="66" spans="1:17" ht="12" customHeight="1" x14ac:dyDescent="0.25">
      <c r="A66" s="12" t="s">
        <v>528</v>
      </c>
      <c r="B66" s="55">
        <v>1321</v>
      </c>
      <c r="C66" s="55">
        <v>571</v>
      </c>
      <c r="D66" s="55">
        <v>218</v>
      </c>
      <c r="E66" s="55">
        <v>530</v>
      </c>
      <c r="F66" s="55">
        <v>407</v>
      </c>
      <c r="G66" s="55">
        <v>362</v>
      </c>
      <c r="H66" s="55">
        <v>43</v>
      </c>
      <c r="I66" s="55" t="s">
        <v>592</v>
      </c>
      <c r="J66" s="55">
        <v>121</v>
      </c>
      <c r="K66" s="55">
        <v>9</v>
      </c>
      <c r="L66" s="55">
        <v>35</v>
      </c>
      <c r="M66" s="55">
        <v>67</v>
      </c>
      <c r="N66" s="55">
        <v>10</v>
      </c>
      <c r="O66" s="55">
        <v>9</v>
      </c>
      <c r="P66" s="55">
        <v>5</v>
      </c>
      <c r="Q66" s="55">
        <v>97</v>
      </c>
    </row>
    <row r="67" spans="1:17" ht="12" customHeight="1" x14ac:dyDescent="0.25">
      <c r="A67" s="12" t="s">
        <v>34</v>
      </c>
      <c r="B67" s="55"/>
      <c r="C67" s="55"/>
      <c r="D67" s="55"/>
      <c r="E67" s="55"/>
      <c r="F67" s="55"/>
      <c r="G67" s="55"/>
      <c r="H67" s="55"/>
      <c r="I67" s="55"/>
      <c r="J67" s="55"/>
      <c r="K67" s="55"/>
      <c r="L67" s="55"/>
      <c r="M67" s="55"/>
      <c r="N67" s="55"/>
      <c r="O67" s="55"/>
      <c r="P67" s="55"/>
      <c r="Q67" s="55"/>
    </row>
    <row r="68" spans="1:17" ht="12" customHeight="1" x14ac:dyDescent="0.25">
      <c r="A68" s="12" t="s">
        <v>47</v>
      </c>
      <c r="B68" s="55">
        <v>1449</v>
      </c>
      <c r="C68" s="55">
        <v>465</v>
      </c>
      <c r="D68" s="55">
        <v>429</v>
      </c>
      <c r="E68" s="55">
        <v>548</v>
      </c>
      <c r="F68" s="55">
        <v>480</v>
      </c>
      <c r="G68" s="55">
        <v>437</v>
      </c>
      <c r="H68" s="55">
        <v>43</v>
      </c>
      <c r="I68" s="55" t="s">
        <v>592</v>
      </c>
      <c r="J68" s="55">
        <v>67</v>
      </c>
      <c r="K68" s="55">
        <v>7</v>
      </c>
      <c r="L68" s="55">
        <v>19</v>
      </c>
      <c r="M68" s="55">
        <v>38</v>
      </c>
      <c r="N68" s="55" t="s">
        <v>592</v>
      </c>
      <c r="O68" s="55">
        <v>6</v>
      </c>
      <c r="P68" s="55" t="s">
        <v>592</v>
      </c>
      <c r="Q68" s="55">
        <v>54</v>
      </c>
    </row>
    <row r="69" spans="1:17" ht="12" customHeight="1" x14ac:dyDescent="0.25">
      <c r="A69" s="12" t="s">
        <v>48</v>
      </c>
      <c r="B69" s="55">
        <v>2845</v>
      </c>
      <c r="C69" s="55">
        <v>807</v>
      </c>
      <c r="D69" s="55">
        <v>594</v>
      </c>
      <c r="E69" s="55">
        <v>1436</v>
      </c>
      <c r="F69" s="55">
        <v>1050</v>
      </c>
      <c r="G69" s="55">
        <v>956</v>
      </c>
      <c r="H69" s="55">
        <v>91</v>
      </c>
      <c r="I69" s="55" t="s">
        <v>592</v>
      </c>
      <c r="J69" s="55">
        <v>381</v>
      </c>
      <c r="K69" s="55">
        <v>21</v>
      </c>
      <c r="L69" s="55">
        <v>129</v>
      </c>
      <c r="M69" s="55">
        <v>219</v>
      </c>
      <c r="N69" s="55">
        <v>12</v>
      </c>
      <c r="O69" s="55">
        <v>26</v>
      </c>
      <c r="P69" s="55">
        <v>18</v>
      </c>
      <c r="Q69" s="55">
        <v>326</v>
      </c>
    </row>
    <row r="70" spans="1:17" ht="12" customHeight="1" x14ac:dyDescent="0.25">
      <c r="A70" s="12" t="s">
        <v>49</v>
      </c>
      <c r="B70" s="55">
        <v>5718</v>
      </c>
      <c r="C70" s="55">
        <v>1928</v>
      </c>
      <c r="D70" s="55">
        <v>2066</v>
      </c>
      <c r="E70" s="55">
        <v>1703</v>
      </c>
      <c r="F70" s="55">
        <v>1428</v>
      </c>
      <c r="G70" s="55">
        <v>1316</v>
      </c>
      <c r="H70" s="55">
        <v>111</v>
      </c>
      <c r="I70" s="55" t="s">
        <v>592</v>
      </c>
      <c r="J70" s="55">
        <v>269</v>
      </c>
      <c r="K70" s="55">
        <v>22</v>
      </c>
      <c r="L70" s="55">
        <v>70</v>
      </c>
      <c r="M70" s="55">
        <v>163</v>
      </c>
      <c r="N70" s="55">
        <v>15</v>
      </c>
      <c r="O70" s="55">
        <v>30</v>
      </c>
      <c r="P70" s="55">
        <v>19</v>
      </c>
      <c r="Q70" s="55">
        <v>206</v>
      </c>
    </row>
    <row r="71" spans="1:17" ht="12" customHeight="1" x14ac:dyDescent="0.25">
      <c r="A71" s="12" t="s">
        <v>51</v>
      </c>
      <c r="B71" s="55">
        <v>2281</v>
      </c>
      <c r="C71" s="55">
        <v>635</v>
      </c>
      <c r="D71" s="55">
        <v>633</v>
      </c>
      <c r="E71" s="55">
        <v>1004</v>
      </c>
      <c r="F71" s="55">
        <v>688</v>
      </c>
      <c r="G71" s="55">
        <v>617</v>
      </c>
      <c r="H71" s="55">
        <v>71</v>
      </c>
      <c r="I71" s="55" t="s">
        <v>592</v>
      </c>
      <c r="J71" s="55">
        <v>313</v>
      </c>
      <c r="K71" s="55">
        <v>21</v>
      </c>
      <c r="L71" s="55">
        <v>71</v>
      </c>
      <c r="M71" s="55">
        <v>196</v>
      </c>
      <c r="N71" s="55">
        <v>25</v>
      </c>
      <c r="O71" s="55">
        <v>37</v>
      </c>
      <c r="P71" s="55">
        <v>36</v>
      </c>
      <c r="Q71" s="55">
        <v>215</v>
      </c>
    </row>
    <row r="72" spans="1:17" ht="12" customHeight="1" x14ac:dyDescent="0.25">
      <c r="A72" s="12" t="s">
        <v>50</v>
      </c>
      <c r="B72" s="55">
        <v>2591</v>
      </c>
      <c r="C72" s="55">
        <v>649</v>
      </c>
      <c r="D72" s="55">
        <v>479</v>
      </c>
      <c r="E72" s="55">
        <v>1451</v>
      </c>
      <c r="F72" s="55">
        <v>1106</v>
      </c>
      <c r="G72" s="55">
        <v>962</v>
      </c>
      <c r="H72" s="55">
        <v>139</v>
      </c>
      <c r="I72" s="55">
        <v>5</v>
      </c>
      <c r="J72" s="55">
        <v>340</v>
      </c>
      <c r="K72" s="55">
        <v>24</v>
      </c>
      <c r="L72" s="55">
        <v>91</v>
      </c>
      <c r="M72" s="55">
        <v>203</v>
      </c>
      <c r="N72" s="55">
        <v>22</v>
      </c>
      <c r="O72" s="55">
        <v>27</v>
      </c>
      <c r="P72" s="55">
        <v>20</v>
      </c>
      <c r="Q72" s="55">
        <v>271</v>
      </c>
    </row>
    <row r="73" spans="1:17" ht="20.100000000000001" customHeight="1" x14ac:dyDescent="0.25">
      <c r="A73" s="39" t="s">
        <v>13</v>
      </c>
      <c r="B73" s="59">
        <v>10102</v>
      </c>
      <c r="C73" s="59">
        <v>886</v>
      </c>
      <c r="D73" s="59">
        <v>3667</v>
      </c>
      <c r="E73" s="59">
        <v>5489</v>
      </c>
      <c r="F73" s="59">
        <v>3913</v>
      </c>
      <c r="G73" s="59">
        <v>3506</v>
      </c>
      <c r="H73" s="59">
        <v>397</v>
      </c>
      <c r="I73" s="59">
        <v>10</v>
      </c>
      <c r="J73" s="59">
        <v>1553</v>
      </c>
      <c r="K73" s="59">
        <v>106</v>
      </c>
      <c r="L73" s="59">
        <v>392</v>
      </c>
      <c r="M73" s="59">
        <v>959</v>
      </c>
      <c r="N73" s="59">
        <v>97</v>
      </c>
      <c r="O73" s="59">
        <v>171</v>
      </c>
      <c r="P73" s="59">
        <v>134</v>
      </c>
      <c r="Q73" s="59">
        <v>1151</v>
      </c>
    </row>
    <row r="74" spans="1:17" ht="12" customHeight="1" x14ac:dyDescent="0.25">
      <c r="A74" s="12" t="s">
        <v>37</v>
      </c>
      <c r="B74" s="55">
        <v>6987</v>
      </c>
      <c r="C74" s="55">
        <v>516</v>
      </c>
      <c r="D74" s="55">
        <v>2629</v>
      </c>
      <c r="E74" s="55">
        <v>3805</v>
      </c>
      <c r="F74" s="55">
        <v>2796</v>
      </c>
      <c r="G74" s="55">
        <v>2493</v>
      </c>
      <c r="H74" s="55">
        <v>295</v>
      </c>
      <c r="I74" s="55">
        <v>8</v>
      </c>
      <c r="J74" s="55">
        <v>996</v>
      </c>
      <c r="K74" s="55">
        <v>63</v>
      </c>
      <c r="L74" s="55">
        <v>264</v>
      </c>
      <c r="M74" s="55">
        <v>608</v>
      </c>
      <c r="N74" s="55">
        <v>62</v>
      </c>
      <c r="O74" s="55">
        <v>86</v>
      </c>
      <c r="P74" s="55">
        <v>72</v>
      </c>
      <c r="Q74" s="55">
        <v>776</v>
      </c>
    </row>
    <row r="75" spans="1:17" ht="12" customHeight="1" x14ac:dyDescent="0.25">
      <c r="A75" s="12" t="s">
        <v>738</v>
      </c>
      <c r="B75" s="55">
        <v>3402</v>
      </c>
      <c r="C75" s="55">
        <v>244</v>
      </c>
      <c r="D75" s="55">
        <v>1000</v>
      </c>
      <c r="E75" s="55">
        <v>2138</v>
      </c>
      <c r="F75" s="55">
        <v>1530</v>
      </c>
      <c r="G75" s="55">
        <v>1340</v>
      </c>
      <c r="H75" s="55">
        <v>184</v>
      </c>
      <c r="I75" s="55">
        <v>5</v>
      </c>
      <c r="J75" s="55">
        <v>601</v>
      </c>
      <c r="K75" s="55">
        <v>40</v>
      </c>
      <c r="L75" s="55">
        <v>145</v>
      </c>
      <c r="M75" s="55">
        <v>371</v>
      </c>
      <c r="N75" s="55">
        <v>44</v>
      </c>
      <c r="O75" s="55">
        <v>59</v>
      </c>
      <c r="P75" s="55">
        <v>54</v>
      </c>
      <c r="Q75" s="55">
        <v>444</v>
      </c>
    </row>
    <row r="76" spans="1:17" ht="12" customHeight="1" x14ac:dyDescent="0.25">
      <c r="A76" s="19" t="s">
        <v>19</v>
      </c>
      <c r="B76" s="55">
        <v>91</v>
      </c>
      <c r="C76" s="55">
        <v>15</v>
      </c>
      <c r="D76" s="55">
        <v>31</v>
      </c>
      <c r="E76" s="55">
        <v>44</v>
      </c>
      <c r="F76" s="55">
        <v>21</v>
      </c>
      <c r="G76" s="55">
        <v>19</v>
      </c>
      <c r="H76" s="55" t="s">
        <v>592</v>
      </c>
      <c r="I76" s="55" t="s">
        <v>592</v>
      </c>
      <c r="J76" s="55">
        <v>24</v>
      </c>
      <c r="K76" s="55" t="s">
        <v>592</v>
      </c>
      <c r="L76" s="55" t="s">
        <v>592</v>
      </c>
      <c r="M76" s="55">
        <v>18</v>
      </c>
      <c r="N76" s="55" t="s">
        <v>592</v>
      </c>
      <c r="O76" s="55" t="s">
        <v>592</v>
      </c>
      <c r="P76" s="55" t="s">
        <v>592</v>
      </c>
      <c r="Q76" s="55">
        <v>16</v>
      </c>
    </row>
    <row r="77" spans="1:17" ht="12" customHeight="1" x14ac:dyDescent="0.25">
      <c r="A77" s="19" t="s">
        <v>52</v>
      </c>
      <c r="B77" s="55">
        <v>106</v>
      </c>
      <c r="C77" s="55">
        <v>14</v>
      </c>
      <c r="D77" s="55">
        <v>17</v>
      </c>
      <c r="E77" s="55">
        <v>75</v>
      </c>
      <c r="F77" s="55">
        <v>30</v>
      </c>
      <c r="G77" s="55">
        <v>25</v>
      </c>
      <c r="H77" s="55" t="s">
        <v>592</v>
      </c>
      <c r="I77" s="55" t="s">
        <v>593</v>
      </c>
      <c r="J77" s="55">
        <v>45</v>
      </c>
      <c r="K77" s="55" t="s">
        <v>592</v>
      </c>
      <c r="L77" s="55">
        <v>9</v>
      </c>
      <c r="M77" s="55">
        <v>30</v>
      </c>
      <c r="N77" s="55" t="s">
        <v>592</v>
      </c>
      <c r="O77" s="55" t="s">
        <v>592</v>
      </c>
      <c r="P77" s="55">
        <v>9</v>
      </c>
      <c r="Q77" s="55">
        <v>30</v>
      </c>
    </row>
    <row r="78" spans="1:17" ht="12" customHeight="1" x14ac:dyDescent="0.25">
      <c r="A78" s="19" t="s">
        <v>15</v>
      </c>
      <c r="B78" s="55">
        <v>212</v>
      </c>
      <c r="C78" s="55">
        <v>12</v>
      </c>
      <c r="D78" s="55">
        <v>128</v>
      </c>
      <c r="E78" s="55">
        <v>72</v>
      </c>
      <c r="F78" s="55">
        <v>52</v>
      </c>
      <c r="G78" s="55">
        <v>50</v>
      </c>
      <c r="H78" s="55" t="s">
        <v>592</v>
      </c>
      <c r="I78" s="55" t="s">
        <v>593</v>
      </c>
      <c r="J78" s="55">
        <v>19</v>
      </c>
      <c r="K78" s="55" t="s">
        <v>592</v>
      </c>
      <c r="L78" s="55" t="s">
        <v>592</v>
      </c>
      <c r="M78" s="55">
        <v>13</v>
      </c>
      <c r="N78" s="55" t="s">
        <v>592</v>
      </c>
      <c r="O78" s="55" t="s">
        <v>592</v>
      </c>
      <c r="P78" s="55" t="s">
        <v>592</v>
      </c>
      <c r="Q78" s="55">
        <v>14</v>
      </c>
    </row>
    <row r="79" spans="1:17" ht="12" customHeight="1" x14ac:dyDescent="0.25">
      <c r="A79" s="19" t="s">
        <v>16</v>
      </c>
      <c r="B79" s="55">
        <v>373</v>
      </c>
      <c r="C79" s="55">
        <v>12</v>
      </c>
      <c r="D79" s="55">
        <v>210</v>
      </c>
      <c r="E79" s="55">
        <v>149</v>
      </c>
      <c r="F79" s="55">
        <v>120</v>
      </c>
      <c r="G79" s="55">
        <v>112</v>
      </c>
      <c r="H79" s="55">
        <v>8</v>
      </c>
      <c r="I79" s="55" t="s">
        <v>593</v>
      </c>
      <c r="J79" s="55">
        <v>28</v>
      </c>
      <c r="K79" s="55" t="s">
        <v>592</v>
      </c>
      <c r="L79" s="55">
        <v>6</v>
      </c>
      <c r="M79" s="55">
        <v>17</v>
      </c>
      <c r="N79" s="55" t="s">
        <v>592</v>
      </c>
      <c r="O79" s="55" t="s">
        <v>592</v>
      </c>
      <c r="P79" s="55" t="s">
        <v>592</v>
      </c>
      <c r="Q79" s="55">
        <v>19</v>
      </c>
    </row>
    <row r="80" spans="1:17" ht="12" customHeight="1" x14ac:dyDescent="0.25">
      <c r="A80" s="19" t="s">
        <v>53</v>
      </c>
      <c r="B80" s="55">
        <v>134</v>
      </c>
      <c r="C80" s="55">
        <v>15</v>
      </c>
      <c r="D80" s="55">
        <v>29</v>
      </c>
      <c r="E80" s="55">
        <v>89</v>
      </c>
      <c r="F80" s="55">
        <v>52</v>
      </c>
      <c r="G80" s="55">
        <v>45</v>
      </c>
      <c r="H80" s="55">
        <v>8</v>
      </c>
      <c r="I80" s="55" t="s">
        <v>593</v>
      </c>
      <c r="J80" s="55">
        <v>37</v>
      </c>
      <c r="K80" s="55" t="s">
        <v>592</v>
      </c>
      <c r="L80" s="55">
        <v>12</v>
      </c>
      <c r="M80" s="55">
        <v>20</v>
      </c>
      <c r="N80" s="55" t="s">
        <v>592</v>
      </c>
      <c r="O80" s="55">
        <v>7</v>
      </c>
      <c r="P80" s="55" t="s">
        <v>592</v>
      </c>
      <c r="Q80" s="55">
        <v>23</v>
      </c>
    </row>
    <row r="81" spans="1:17" ht="12" customHeight="1" x14ac:dyDescent="0.25">
      <c r="A81" s="19" t="s">
        <v>54</v>
      </c>
      <c r="B81" s="55">
        <v>180</v>
      </c>
      <c r="C81" s="55">
        <v>9</v>
      </c>
      <c r="D81" s="55">
        <v>30</v>
      </c>
      <c r="E81" s="55">
        <v>140</v>
      </c>
      <c r="F81" s="55">
        <v>95</v>
      </c>
      <c r="G81" s="55">
        <v>80</v>
      </c>
      <c r="H81" s="55">
        <v>14</v>
      </c>
      <c r="I81" s="55" t="s">
        <v>593</v>
      </c>
      <c r="J81" s="55">
        <v>45</v>
      </c>
      <c r="K81" s="55" t="s">
        <v>592</v>
      </c>
      <c r="L81" s="55">
        <v>11</v>
      </c>
      <c r="M81" s="55">
        <v>23</v>
      </c>
      <c r="N81" s="55">
        <v>7</v>
      </c>
      <c r="O81" s="55" t="s">
        <v>592</v>
      </c>
      <c r="P81" s="55" t="s">
        <v>592</v>
      </c>
      <c r="Q81" s="55">
        <v>33</v>
      </c>
    </row>
    <row r="82" spans="1:17" ht="12" customHeight="1" x14ac:dyDescent="0.25">
      <c r="A82" s="19" t="s">
        <v>18</v>
      </c>
      <c r="B82" s="55">
        <v>1151</v>
      </c>
      <c r="C82" s="55">
        <v>81</v>
      </c>
      <c r="D82" s="55">
        <v>251</v>
      </c>
      <c r="E82" s="55">
        <v>815</v>
      </c>
      <c r="F82" s="55">
        <v>665</v>
      </c>
      <c r="G82" s="55">
        <v>573</v>
      </c>
      <c r="H82" s="55">
        <v>90</v>
      </c>
      <c r="I82" s="55" t="s">
        <v>592</v>
      </c>
      <c r="J82" s="55">
        <v>147</v>
      </c>
      <c r="K82" s="55">
        <v>13</v>
      </c>
      <c r="L82" s="55">
        <v>48</v>
      </c>
      <c r="M82" s="55">
        <v>82</v>
      </c>
      <c r="N82" s="55" t="s">
        <v>592</v>
      </c>
      <c r="O82" s="55">
        <v>11</v>
      </c>
      <c r="P82" s="55">
        <v>7</v>
      </c>
      <c r="Q82" s="55">
        <v>124</v>
      </c>
    </row>
    <row r="83" spans="1:17" ht="12" customHeight="1" x14ac:dyDescent="0.25">
      <c r="A83" s="19" t="s">
        <v>55</v>
      </c>
      <c r="B83" s="55">
        <v>98</v>
      </c>
      <c r="C83" s="55">
        <v>7</v>
      </c>
      <c r="D83" s="55">
        <v>58</v>
      </c>
      <c r="E83" s="55">
        <v>33</v>
      </c>
      <c r="F83" s="55">
        <v>29</v>
      </c>
      <c r="G83" s="55">
        <v>27</v>
      </c>
      <c r="H83" s="55" t="s">
        <v>592</v>
      </c>
      <c r="I83" s="55" t="s">
        <v>593</v>
      </c>
      <c r="J83" s="55" t="s">
        <v>592</v>
      </c>
      <c r="K83" s="55" t="s">
        <v>592</v>
      </c>
      <c r="L83" s="55" t="s">
        <v>592</v>
      </c>
      <c r="M83" s="55" t="s">
        <v>592</v>
      </c>
      <c r="N83" s="55" t="s">
        <v>593</v>
      </c>
      <c r="O83" s="55" t="s">
        <v>592</v>
      </c>
      <c r="P83" s="55" t="s">
        <v>592</v>
      </c>
      <c r="Q83" s="55" t="s">
        <v>592</v>
      </c>
    </row>
    <row r="84" spans="1:17" ht="12" customHeight="1" x14ac:dyDescent="0.25">
      <c r="A84" s="19" t="s">
        <v>20</v>
      </c>
      <c r="B84" s="55">
        <v>424</v>
      </c>
      <c r="C84" s="55">
        <v>24</v>
      </c>
      <c r="D84" s="55">
        <v>103</v>
      </c>
      <c r="E84" s="55">
        <v>292</v>
      </c>
      <c r="F84" s="55">
        <v>211</v>
      </c>
      <c r="G84" s="55">
        <v>189</v>
      </c>
      <c r="H84" s="55">
        <v>22</v>
      </c>
      <c r="I84" s="55" t="s">
        <v>592</v>
      </c>
      <c r="J84" s="55">
        <v>79</v>
      </c>
      <c r="K84" s="55" t="s">
        <v>592</v>
      </c>
      <c r="L84" s="55">
        <v>19</v>
      </c>
      <c r="M84" s="55">
        <v>50</v>
      </c>
      <c r="N84" s="55">
        <v>6</v>
      </c>
      <c r="O84" s="55">
        <v>5</v>
      </c>
      <c r="P84" s="55" t="s">
        <v>592</v>
      </c>
      <c r="Q84" s="55">
        <v>63</v>
      </c>
    </row>
    <row r="85" spans="1:17" ht="12" customHeight="1" x14ac:dyDescent="0.25">
      <c r="A85" s="19" t="s">
        <v>56</v>
      </c>
      <c r="B85" s="55">
        <v>87</v>
      </c>
      <c r="C85" s="55">
        <v>9</v>
      </c>
      <c r="D85" s="55">
        <v>31</v>
      </c>
      <c r="E85" s="55">
        <v>46</v>
      </c>
      <c r="F85" s="55">
        <v>28</v>
      </c>
      <c r="G85" s="55">
        <v>25</v>
      </c>
      <c r="H85" s="55" t="s">
        <v>592</v>
      </c>
      <c r="I85" s="55" t="s">
        <v>593</v>
      </c>
      <c r="J85" s="55">
        <v>18</v>
      </c>
      <c r="K85" s="55" t="s">
        <v>592</v>
      </c>
      <c r="L85" s="55" t="s">
        <v>592</v>
      </c>
      <c r="M85" s="55">
        <v>14</v>
      </c>
      <c r="N85" s="55" t="s">
        <v>592</v>
      </c>
      <c r="O85" s="55" t="s">
        <v>592</v>
      </c>
      <c r="P85" s="55" t="s">
        <v>592</v>
      </c>
      <c r="Q85" s="55">
        <v>13</v>
      </c>
    </row>
    <row r="86" spans="1:17" ht="12" customHeight="1" x14ac:dyDescent="0.25">
      <c r="A86" s="19" t="s">
        <v>61</v>
      </c>
      <c r="B86" s="55">
        <v>95</v>
      </c>
      <c r="C86" s="55">
        <v>6</v>
      </c>
      <c r="D86" s="55">
        <v>18</v>
      </c>
      <c r="E86" s="55">
        <v>70</v>
      </c>
      <c r="F86" s="55">
        <v>31</v>
      </c>
      <c r="G86" s="55">
        <v>28</v>
      </c>
      <c r="H86" s="55" t="s">
        <v>592</v>
      </c>
      <c r="I86" s="55" t="s">
        <v>593</v>
      </c>
      <c r="J86" s="55">
        <v>38</v>
      </c>
      <c r="K86" s="55" t="s">
        <v>592</v>
      </c>
      <c r="L86" s="55">
        <v>5</v>
      </c>
      <c r="M86" s="55">
        <v>29</v>
      </c>
      <c r="N86" s="55" t="s">
        <v>592</v>
      </c>
      <c r="O86" s="55">
        <v>11</v>
      </c>
      <c r="P86" s="55">
        <v>6</v>
      </c>
      <c r="Q86" s="55">
        <v>20</v>
      </c>
    </row>
    <row r="87" spans="1:17" ht="12" customHeight="1" x14ac:dyDescent="0.25">
      <c r="A87" s="12" t="s">
        <v>38</v>
      </c>
      <c r="B87" s="55">
        <v>3585</v>
      </c>
      <c r="C87" s="55">
        <v>271</v>
      </c>
      <c r="D87" s="55">
        <v>1629</v>
      </c>
      <c r="E87" s="55">
        <v>1667</v>
      </c>
      <c r="F87" s="55">
        <v>1266</v>
      </c>
      <c r="G87" s="55">
        <v>1153</v>
      </c>
      <c r="H87" s="55">
        <v>111</v>
      </c>
      <c r="I87" s="55" t="s">
        <v>592</v>
      </c>
      <c r="J87" s="55">
        <v>395</v>
      </c>
      <c r="K87" s="55">
        <v>23</v>
      </c>
      <c r="L87" s="55">
        <v>118</v>
      </c>
      <c r="M87" s="55">
        <v>237</v>
      </c>
      <c r="N87" s="55">
        <v>17</v>
      </c>
      <c r="O87" s="55">
        <v>27</v>
      </c>
      <c r="P87" s="55">
        <v>18</v>
      </c>
      <c r="Q87" s="55">
        <v>333</v>
      </c>
    </row>
    <row r="88" spans="1:17" ht="12" customHeight="1" x14ac:dyDescent="0.25">
      <c r="A88" s="19" t="s">
        <v>39</v>
      </c>
      <c r="B88" s="55">
        <v>148</v>
      </c>
      <c r="C88" s="55">
        <v>10</v>
      </c>
      <c r="D88" s="55">
        <v>55</v>
      </c>
      <c r="E88" s="55">
        <v>82</v>
      </c>
      <c r="F88" s="55">
        <v>75</v>
      </c>
      <c r="G88" s="55">
        <v>67</v>
      </c>
      <c r="H88" s="55">
        <v>7</v>
      </c>
      <c r="I88" s="55" t="s">
        <v>592</v>
      </c>
      <c r="J88" s="55">
        <v>6</v>
      </c>
      <c r="K88" s="55" t="s">
        <v>592</v>
      </c>
      <c r="L88" s="55" t="s">
        <v>592</v>
      </c>
      <c r="M88" s="55" t="s">
        <v>592</v>
      </c>
      <c r="N88" s="55" t="s">
        <v>592</v>
      </c>
      <c r="O88" s="55" t="s">
        <v>592</v>
      </c>
      <c r="P88" s="55" t="s">
        <v>592</v>
      </c>
      <c r="Q88" s="55">
        <v>5</v>
      </c>
    </row>
    <row r="89" spans="1:17" ht="12" customHeight="1" x14ac:dyDescent="0.25">
      <c r="A89" s="19" t="s">
        <v>467</v>
      </c>
      <c r="B89" s="55">
        <v>186</v>
      </c>
      <c r="C89" s="55">
        <v>21</v>
      </c>
      <c r="D89" s="55">
        <v>104</v>
      </c>
      <c r="E89" s="55">
        <v>60</v>
      </c>
      <c r="F89" s="55">
        <v>53</v>
      </c>
      <c r="G89" s="55">
        <v>50</v>
      </c>
      <c r="H89" s="55" t="s">
        <v>592</v>
      </c>
      <c r="I89" s="55" t="s">
        <v>592</v>
      </c>
      <c r="J89" s="55">
        <v>7</v>
      </c>
      <c r="K89" s="55" t="s">
        <v>592</v>
      </c>
      <c r="L89" s="55" t="s">
        <v>592</v>
      </c>
      <c r="M89" s="55" t="s">
        <v>592</v>
      </c>
      <c r="N89" s="55" t="s">
        <v>592</v>
      </c>
      <c r="O89" s="55" t="s">
        <v>592</v>
      </c>
      <c r="P89" s="55" t="s">
        <v>592</v>
      </c>
      <c r="Q89" s="55">
        <v>6</v>
      </c>
    </row>
    <row r="90" spans="1:17" ht="12" customHeight="1" x14ac:dyDescent="0.25">
      <c r="A90" s="19" t="s">
        <v>17</v>
      </c>
      <c r="B90" s="55">
        <v>205</v>
      </c>
      <c r="C90" s="55" t="s">
        <v>592</v>
      </c>
      <c r="D90" s="55">
        <v>73</v>
      </c>
      <c r="E90" s="55">
        <v>127</v>
      </c>
      <c r="F90" s="55">
        <v>114</v>
      </c>
      <c r="G90" s="55">
        <v>103</v>
      </c>
      <c r="H90" s="55">
        <v>11</v>
      </c>
      <c r="I90" s="55" t="s">
        <v>593</v>
      </c>
      <c r="J90" s="55">
        <v>13</v>
      </c>
      <c r="K90" s="55" t="s">
        <v>592</v>
      </c>
      <c r="L90" s="55" t="s">
        <v>592</v>
      </c>
      <c r="M90" s="55">
        <v>8</v>
      </c>
      <c r="N90" s="55" t="s">
        <v>592</v>
      </c>
      <c r="O90" s="55" t="s">
        <v>592</v>
      </c>
      <c r="P90" s="55" t="s">
        <v>592</v>
      </c>
      <c r="Q90" s="55">
        <v>10</v>
      </c>
    </row>
    <row r="91" spans="1:17" ht="12" customHeight="1" x14ac:dyDescent="0.25">
      <c r="A91" s="19" t="s">
        <v>40</v>
      </c>
      <c r="B91" s="55">
        <v>954</v>
      </c>
      <c r="C91" s="55">
        <v>119</v>
      </c>
      <c r="D91" s="55">
        <v>241</v>
      </c>
      <c r="E91" s="55">
        <v>590</v>
      </c>
      <c r="F91" s="55">
        <v>425</v>
      </c>
      <c r="G91" s="55">
        <v>390</v>
      </c>
      <c r="H91" s="55">
        <v>33</v>
      </c>
      <c r="I91" s="55" t="s">
        <v>592</v>
      </c>
      <c r="J91" s="55">
        <v>164</v>
      </c>
      <c r="K91" s="55">
        <v>7</v>
      </c>
      <c r="L91" s="55">
        <v>51</v>
      </c>
      <c r="M91" s="55">
        <v>98</v>
      </c>
      <c r="N91" s="55">
        <v>8</v>
      </c>
      <c r="O91" s="55">
        <v>10</v>
      </c>
      <c r="P91" s="55">
        <v>6</v>
      </c>
      <c r="Q91" s="55">
        <v>140</v>
      </c>
    </row>
    <row r="92" spans="1:17" ht="12" customHeight="1" x14ac:dyDescent="0.25">
      <c r="A92" s="19" t="s">
        <v>21</v>
      </c>
      <c r="B92" s="55">
        <v>176</v>
      </c>
      <c r="C92" s="55">
        <v>12</v>
      </c>
      <c r="D92" s="55">
        <v>82</v>
      </c>
      <c r="E92" s="55">
        <v>80</v>
      </c>
      <c r="F92" s="55">
        <v>67</v>
      </c>
      <c r="G92" s="55">
        <v>62</v>
      </c>
      <c r="H92" s="55">
        <v>5</v>
      </c>
      <c r="I92" s="55" t="s">
        <v>593</v>
      </c>
      <c r="J92" s="55">
        <v>12</v>
      </c>
      <c r="K92" s="55" t="s">
        <v>592</v>
      </c>
      <c r="L92" s="55" t="s">
        <v>592</v>
      </c>
      <c r="M92" s="55">
        <v>9</v>
      </c>
      <c r="N92" s="55" t="s">
        <v>592</v>
      </c>
      <c r="O92" s="55" t="s">
        <v>592</v>
      </c>
      <c r="P92" s="55" t="s">
        <v>592</v>
      </c>
      <c r="Q92" s="55">
        <v>10</v>
      </c>
    </row>
    <row r="93" spans="1:17" ht="12" customHeight="1" x14ac:dyDescent="0.25">
      <c r="A93" s="19" t="s">
        <v>23</v>
      </c>
      <c r="B93" s="55">
        <v>1296</v>
      </c>
      <c r="C93" s="55">
        <v>42</v>
      </c>
      <c r="D93" s="55">
        <v>900</v>
      </c>
      <c r="E93" s="55">
        <v>348</v>
      </c>
      <c r="F93" s="55">
        <v>294</v>
      </c>
      <c r="G93" s="55">
        <v>276</v>
      </c>
      <c r="H93" s="55">
        <v>18</v>
      </c>
      <c r="I93" s="55" t="s">
        <v>593</v>
      </c>
      <c r="J93" s="55">
        <v>52</v>
      </c>
      <c r="K93" s="55" t="s">
        <v>592</v>
      </c>
      <c r="L93" s="55">
        <v>15</v>
      </c>
      <c r="M93" s="55">
        <v>32</v>
      </c>
      <c r="N93" s="55" t="s">
        <v>592</v>
      </c>
      <c r="O93" s="55">
        <v>5</v>
      </c>
      <c r="P93" s="55" t="s">
        <v>592</v>
      </c>
      <c r="Q93" s="55">
        <v>43</v>
      </c>
    </row>
    <row r="94" spans="1:17" ht="12" customHeight="1" x14ac:dyDescent="0.25">
      <c r="A94" s="19" t="s">
        <v>57</v>
      </c>
      <c r="B94" s="55">
        <v>206</v>
      </c>
      <c r="C94" s="55">
        <v>28</v>
      </c>
      <c r="D94" s="55">
        <v>34</v>
      </c>
      <c r="E94" s="55">
        <v>143</v>
      </c>
      <c r="F94" s="55">
        <v>65</v>
      </c>
      <c r="G94" s="55">
        <v>55</v>
      </c>
      <c r="H94" s="55">
        <v>10</v>
      </c>
      <c r="I94" s="55" t="s">
        <v>592</v>
      </c>
      <c r="J94" s="55">
        <v>77</v>
      </c>
      <c r="K94" s="55" t="s">
        <v>592</v>
      </c>
      <c r="L94" s="55">
        <v>24</v>
      </c>
      <c r="M94" s="55">
        <v>47</v>
      </c>
      <c r="N94" s="55" t="s">
        <v>592</v>
      </c>
      <c r="O94" s="55">
        <v>5</v>
      </c>
      <c r="P94" s="55">
        <v>5</v>
      </c>
      <c r="Q94" s="55">
        <v>65</v>
      </c>
    </row>
    <row r="95" spans="1:17" ht="12" customHeight="1" x14ac:dyDescent="0.25">
      <c r="A95" s="12" t="s">
        <v>41</v>
      </c>
      <c r="B95" s="55">
        <v>323</v>
      </c>
      <c r="C95" s="55">
        <v>38</v>
      </c>
      <c r="D95" s="55">
        <v>149</v>
      </c>
      <c r="E95" s="55">
        <v>132</v>
      </c>
      <c r="F95" s="55">
        <v>72</v>
      </c>
      <c r="G95" s="55">
        <v>67</v>
      </c>
      <c r="H95" s="55" t="s">
        <v>592</v>
      </c>
      <c r="I95" s="55" t="s">
        <v>593</v>
      </c>
      <c r="J95" s="55">
        <v>58</v>
      </c>
      <c r="K95" s="55">
        <v>6</v>
      </c>
      <c r="L95" s="55">
        <v>13</v>
      </c>
      <c r="M95" s="55">
        <v>36</v>
      </c>
      <c r="N95" s="55" t="s">
        <v>592</v>
      </c>
      <c r="O95" s="55">
        <v>10</v>
      </c>
      <c r="P95" s="55">
        <v>6</v>
      </c>
      <c r="Q95" s="55">
        <v>40</v>
      </c>
    </row>
    <row r="96" spans="1:17" ht="12" customHeight="1" x14ac:dyDescent="0.25">
      <c r="A96" s="19" t="s">
        <v>22</v>
      </c>
      <c r="B96" s="55">
        <v>82</v>
      </c>
      <c r="C96" s="55">
        <v>6</v>
      </c>
      <c r="D96" s="55">
        <v>46</v>
      </c>
      <c r="E96" s="55">
        <v>30</v>
      </c>
      <c r="F96" s="55">
        <v>19</v>
      </c>
      <c r="G96" s="55">
        <v>17</v>
      </c>
      <c r="H96" s="55" t="s">
        <v>592</v>
      </c>
      <c r="I96" s="55" t="s">
        <v>593</v>
      </c>
      <c r="J96" s="55">
        <v>11</v>
      </c>
      <c r="K96" s="55" t="s">
        <v>592</v>
      </c>
      <c r="L96" s="55" t="s">
        <v>592</v>
      </c>
      <c r="M96" s="55">
        <v>6</v>
      </c>
      <c r="N96" s="55" t="s">
        <v>592</v>
      </c>
      <c r="O96" s="55" t="s">
        <v>592</v>
      </c>
      <c r="P96" s="55" t="s">
        <v>592</v>
      </c>
      <c r="Q96" s="55">
        <v>9</v>
      </c>
    </row>
    <row r="97" spans="1:17" ht="12" customHeight="1" x14ac:dyDescent="0.25">
      <c r="A97" s="19" t="s">
        <v>31</v>
      </c>
      <c r="B97" s="55">
        <v>74</v>
      </c>
      <c r="C97" s="55">
        <v>6</v>
      </c>
      <c r="D97" s="55">
        <v>29</v>
      </c>
      <c r="E97" s="55">
        <v>37</v>
      </c>
      <c r="F97" s="55">
        <v>18</v>
      </c>
      <c r="G97" s="55">
        <v>17</v>
      </c>
      <c r="H97" s="55" t="s">
        <v>592</v>
      </c>
      <c r="I97" s="55" t="s">
        <v>593</v>
      </c>
      <c r="J97" s="55">
        <v>19</v>
      </c>
      <c r="K97" s="55" t="s">
        <v>592</v>
      </c>
      <c r="L97" s="55" t="s">
        <v>592</v>
      </c>
      <c r="M97" s="55">
        <v>12</v>
      </c>
      <c r="N97" s="55" t="s">
        <v>592</v>
      </c>
      <c r="O97" s="55" t="s">
        <v>592</v>
      </c>
      <c r="P97" s="55" t="s">
        <v>592</v>
      </c>
      <c r="Q97" s="55">
        <v>12</v>
      </c>
    </row>
    <row r="98" spans="1:17" ht="12" customHeight="1" x14ac:dyDescent="0.25">
      <c r="A98" s="12" t="s">
        <v>42</v>
      </c>
      <c r="B98" s="55">
        <v>232</v>
      </c>
      <c r="C98" s="55">
        <v>38</v>
      </c>
      <c r="D98" s="55">
        <v>52</v>
      </c>
      <c r="E98" s="55">
        <v>140</v>
      </c>
      <c r="F98" s="55">
        <v>49</v>
      </c>
      <c r="G98" s="55">
        <v>44</v>
      </c>
      <c r="H98" s="55">
        <v>5</v>
      </c>
      <c r="I98" s="55" t="s">
        <v>592</v>
      </c>
      <c r="J98" s="55">
        <v>90</v>
      </c>
      <c r="K98" s="55">
        <v>6</v>
      </c>
      <c r="L98" s="55">
        <v>11</v>
      </c>
      <c r="M98" s="55">
        <v>69</v>
      </c>
      <c r="N98" s="55" t="s">
        <v>592</v>
      </c>
      <c r="O98" s="55">
        <v>19</v>
      </c>
      <c r="P98" s="55">
        <v>18</v>
      </c>
      <c r="Q98" s="55">
        <v>49</v>
      </c>
    </row>
    <row r="99" spans="1:17" ht="12" customHeight="1" x14ac:dyDescent="0.25">
      <c r="A99" s="12" t="s">
        <v>43</v>
      </c>
      <c r="B99" s="55">
        <v>98</v>
      </c>
      <c r="C99" s="55">
        <v>17</v>
      </c>
      <c r="D99" s="55">
        <v>16</v>
      </c>
      <c r="E99" s="55">
        <v>64</v>
      </c>
      <c r="F99" s="55">
        <v>20</v>
      </c>
      <c r="G99" s="55">
        <v>18</v>
      </c>
      <c r="H99" s="55" t="s">
        <v>592</v>
      </c>
      <c r="I99" s="55" t="s">
        <v>592</v>
      </c>
      <c r="J99" s="55">
        <v>44</v>
      </c>
      <c r="K99" s="55" t="s">
        <v>592</v>
      </c>
      <c r="L99" s="55" t="s">
        <v>592</v>
      </c>
      <c r="M99" s="55">
        <v>34</v>
      </c>
      <c r="N99" s="55" t="s">
        <v>592</v>
      </c>
      <c r="O99" s="55">
        <v>13</v>
      </c>
      <c r="P99" s="55">
        <v>12</v>
      </c>
      <c r="Q99" s="55">
        <v>17</v>
      </c>
    </row>
    <row r="100" spans="1:17" ht="12" customHeight="1" x14ac:dyDescent="0.25">
      <c r="A100" s="19" t="s">
        <v>60</v>
      </c>
      <c r="B100" s="55">
        <v>84</v>
      </c>
      <c r="C100" s="55">
        <v>14</v>
      </c>
      <c r="D100" s="55">
        <v>14</v>
      </c>
      <c r="E100" s="55">
        <v>55</v>
      </c>
      <c r="F100" s="55">
        <v>18</v>
      </c>
      <c r="G100" s="55">
        <v>15</v>
      </c>
      <c r="H100" s="55" t="s">
        <v>592</v>
      </c>
      <c r="I100" s="55" t="s">
        <v>592</v>
      </c>
      <c r="J100" s="55">
        <v>37</v>
      </c>
      <c r="K100" s="55" t="s">
        <v>592</v>
      </c>
      <c r="L100" s="55" t="s">
        <v>592</v>
      </c>
      <c r="M100" s="55">
        <v>29</v>
      </c>
      <c r="N100" s="55" t="s">
        <v>592</v>
      </c>
      <c r="O100" s="55">
        <v>11</v>
      </c>
      <c r="P100" s="55">
        <v>10</v>
      </c>
      <c r="Q100" s="55">
        <v>15</v>
      </c>
    </row>
    <row r="101" spans="1:17" ht="12" customHeight="1" x14ac:dyDescent="0.25">
      <c r="A101" s="12" t="s">
        <v>44</v>
      </c>
      <c r="B101" s="55">
        <v>134</v>
      </c>
      <c r="C101" s="55">
        <v>21</v>
      </c>
      <c r="D101" s="55">
        <v>36</v>
      </c>
      <c r="E101" s="55">
        <v>76</v>
      </c>
      <c r="F101" s="55">
        <v>29</v>
      </c>
      <c r="G101" s="55">
        <v>26</v>
      </c>
      <c r="H101" s="55" t="s">
        <v>592</v>
      </c>
      <c r="I101" s="55" t="s">
        <v>592</v>
      </c>
      <c r="J101" s="55">
        <v>46</v>
      </c>
      <c r="K101" s="55" t="s">
        <v>592</v>
      </c>
      <c r="L101" s="55">
        <v>7</v>
      </c>
      <c r="M101" s="55">
        <v>35</v>
      </c>
      <c r="N101" s="55" t="s">
        <v>592</v>
      </c>
      <c r="O101" s="55">
        <v>6</v>
      </c>
      <c r="P101" s="55">
        <v>6</v>
      </c>
      <c r="Q101" s="55">
        <v>32</v>
      </c>
    </row>
    <row r="102" spans="1:17" ht="12" customHeight="1" x14ac:dyDescent="0.25">
      <c r="A102" s="12" t="s">
        <v>45</v>
      </c>
      <c r="B102" s="55">
        <v>1791</v>
      </c>
      <c r="C102" s="55">
        <v>232</v>
      </c>
      <c r="D102" s="55">
        <v>633</v>
      </c>
      <c r="E102" s="55">
        <v>909</v>
      </c>
      <c r="F102" s="55">
        <v>611</v>
      </c>
      <c r="G102" s="55">
        <v>559</v>
      </c>
      <c r="H102" s="55">
        <v>50</v>
      </c>
      <c r="I102" s="55" t="s">
        <v>592</v>
      </c>
      <c r="J102" s="55">
        <v>293</v>
      </c>
      <c r="K102" s="55">
        <v>23</v>
      </c>
      <c r="L102" s="55">
        <v>71</v>
      </c>
      <c r="M102" s="55">
        <v>183</v>
      </c>
      <c r="N102" s="55">
        <v>18</v>
      </c>
      <c r="O102" s="55">
        <v>49</v>
      </c>
      <c r="P102" s="55">
        <v>34</v>
      </c>
      <c r="Q102" s="55">
        <v>192</v>
      </c>
    </row>
    <row r="103" spans="1:17" ht="12" customHeight="1" x14ac:dyDescent="0.25">
      <c r="A103" s="12" t="s">
        <v>46</v>
      </c>
      <c r="B103" s="55">
        <v>1193</v>
      </c>
      <c r="C103" s="55">
        <v>147</v>
      </c>
      <c r="D103" s="55">
        <v>392</v>
      </c>
      <c r="E103" s="55">
        <v>648</v>
      </c>
      <c r="F103" s="55">
        <v>500</v>
      </c>
      <c r="G103" s="55">
        <v>461</v>
      </c>
      <c r="H103" s="55">
        <v>39</v>
      </c>
      <c r="I103" s="55" t="s">
        <v>592</v>
      </c>
      <c r="J103" s="55">
        <v>145</v>
      </c>
      <c r="K103" s="55">
        <v>10</v>
      </c>
      <c r="L103" s="55">
        <v>51</v>
      </c>
      <c r="M103" s="55">
        <v>78</v>
      </c>
      <c r="N103" s="55">
        <v>7</v>
      </c>
      <c r="O103" s="55">
        <v>13</v>
      </c>
      <c r="P103" s="55">
        <v>7</v>
      </c>
      <c r="Q103" s="55">
        <v>118</v>
      </c>
    </row>
    <row r="104" spans="1:17" ht="12" customHeight="1" x14ac:dyDescent="0.25">
      <c r="A104" s="19" t="s">
        <v>27</v>
      </c>
      <c r="B104" s="55">
        <v>76</v>
      </c>
      <c r="C104" s="55">
        <v>18</v>
      </c>
      <c r="D104" s="55">
        <v>40</v>
      </c>
      <c r="E104" s="55">
        <v>18</v>
      </c>
      <c r="F104" s="55">
        <v>8</v>
      </c>
      <c r="G104" s="55">
        <v>7</v>
      </c>
      <c r="H104" s="55" t="s">
        <v>592</v>
      </c>
      <c r="I104" s="55" t="s">
        <v>593</v>
      </c>
      <c r="J104" s="55">
        <v>10</v>
      </c>
      <c r="K104" s="55" t="s">
        <v>592</v>
      </c>
      <c r="L104" s="55" t="s">
        <v>592</v>
      </c>
      <c r="M104" s="55">
        <v>7</v>
      </c>
      <c r="N104" s="55" t="s">
        <v>593</v>
      </c>
      <c r="O104" s="55" t="s">
        <v>592</v>
      </c>
      <c r="P104" s="55" t="s">
        <v>592</v>
      </c>
      <c r="Q104" s="55">
        <v>7</v>
      </c>
    </row>
    <row r="105" spans="1:17" ht="12" customHeight="1" x14ac:dyDescent="0.25">
      <c r="A105" s="19" t="s">
        <v>24</v>
      </c>
      <c r="B105" s="55">
        <v>102</v>
      </c>
      <c r="C105" s="55">
        <v>11</v>
      </c>
      <c r="D105" s="55">
        <v>31</v>
      </c>
      <c r="E105" s="55">
        <v>59</v>
      </c>
      <c r="F105" s="55">
        <v>27</v>
      </c>
      <c r="G105" s="55">
        <v>23</v>
      </c>
      <c r="H105" s="55" t="s">
        <v>592</v>
      </c>
      <c r="I105" s="55" t="s">
        <v>592</v>
      </c>
      <c r="J105" s="55">
        <v>32</v>
      </c>
      <c r="K105" s="55" t="s">
        <v>592</v>
      </c>
      <c r="L105" s="55">
        <v>8</v>
      </c>
      <c r="M105" s="55">
        <v>17</v>
      </c>
      <c r="N105" s="55" t="s">
        <v>592</v>
      </c>
      <c r="O105" s="55" t="s">
        <v>592</v>
      </c>
      <c r="P105" s="55" t="s">
        <v>592</v>
      </c>
      <c r="Q105" s="55">
        <v>23</v>
      </c>
    </row>
    <row r="106" spans="1:17" ht="12" customHeight="1" x14ac:dyDescent="0.25">
      <c r="A106" s="19" t="s">
        <v>26</v>
      </c>
      <c r="B106" s="55">
        <v>729</v>
      </c>
      <c r="C106" s="55">
        <v>79</v>
      </c>
      <c r="D106" s="55">
        <v>213</v>
      </c>
      <c r="E106" s="55">
        <v>435</v>
      </c>
      <c r="F106" s="55">
        <v>376</v>
      </c>
      <c r="G106" s="55">
        <v>349</v>
      </c>
      <c r="H106" s="55">
        <v>27</v>
      </c>
      <c r="I106" s="55" t="s">
        <v>592</v>
      </c>
      <c r="J106" s="55">
        <v>58</v>
      </c>
      <c r="K106" s="55" t="s">
        <v>592</v>
      </c>
      <c r="L106" s="55">
        <v>30</v>
      </c>
      <c r="M106" s="55">
        <v>26</v>
      </c>
      <c r="N106" s="55" t="s">
        <v>592</v>
      </c>
      <c r="O106" s="55" t="s">
        <v>592</v>
      </c>
      <c r="P106" s="55" t="s">
        <v>592</v>
      </c>
      <c r="Q106" s="55">
        <v>52</v>
      </c>
    </row>
    <row r="107" spans="1:17" ht="12" customHeight="1" x14ac:dyDescent="0.25">
      <c r="A107" s="19" t="s">
        <v>28</v>
      </c>
      <c r="B107" s="55">
        <v>44</v>
      </c>
      <c r="C107" s="55">
        <v>8</v>
      </c>
      <c r="D107" s="55">
        <v>21</v>
      </c>
      <c r="E107" s="55">
        <v>14</v>
      </c>
      <c r="F107" s="55">
        <v>6</v>
      </c>
      <c r="G107" s="55">
        <v>6</v>
      </c>
      <c r="H107" s="55" t="s">
        <v>592</v>
      </c>
      <c r="I107" s="55" t="s">
        <v>593</v>
      </c>
      <c r="J107" s="55">
        <v>8</v>
      </c>
      <c r="K107" s="55" t="s">
        <v>592</v>
      </c>
      <c r="L107" s="55" t="s">
        <v>592</v>
      </c>
      <c r="M107" s="55" t="s">
        <v>592</v>
      </c>
      <c r="N107" s="55" t="s">
        <v>592</v>
      </c>
      <c r="O107" s="55" t="s">
        <v>592</v>
      </c>
      <c r="P107" s="55" t="s">
        <v>592</v>
      </c>
      <c r="Q107" s="55" t="s">
        <v>592</v>
      </c>
    </row>
    <row r="108" spans="1:17" ht="12" customHeight="1" x14ac:dyDescent="0.25">
      <c r="A108" s="12" t="s">
        <v>588</v>
      </c>
      <c r="B108" s="55">
        <v>583</v>
      </c>
      <c r="C108" s="55">
        <v>83</v>
      </c>
      <c r="D108" s="55">
        <v>238</v>
      </c>
      <c r="E108" s="55">
        <v>252</v>
      </c>
      <c r="F108" s="55">
        <v>107</v>
      </c>
      <c r="G108" s="55">
        <v>95</v>
      </c>
      <c r="H108" s="55">
        <v>11</v>
      </c>
      <c r="I108" s="55" t="s">
        <v>592</v>
      </c>
      <c r="J108" s="55">
        <v>142</v>
      </c>
      <c r="K108" s="55">
        <v>12</v>
      </c>
      <c r="L108" s="55">
        <v>19</v>
      </c>
      <c r="M108" s="55">
        <v>101</v>
      </c>
      <c r="N108" s="55">
        <v>10</v>
      </c>
      <c r="O108" s="55">
        <v>34</v>
      </c>
      <c r="P108" s="55">
        <v>26</v>
      </c>
      <c r="Q108" s="55">
        <v>73</v>
      </c>
    </row>
    <row r="109" spans="1:17" ht="12" customHeight="1" x14ac:dyDescent="0.25">
      <c r="A109" s="19" t="s">
        <v>25</v>
      </c>
      <c r="B109" s="55">
        <v>85</v>
      </c>
      <c r="C109" s="55">
        <v>16</v>
      </c>
      <c r="D109" s="55">
        <v>43</v>
      </c>
      <c r="E109" s="55">
        <v>23</v>
      </c>
      <c r="F109" s="55">
        <v>12</v>
      </c>
      <c r="G109" s="55">
        <v>11</v>
      </c>
      <c r="H109" s="55" t="s">
        <v>592</v>
      </c>
      <c r="I109" s="55" t="s">
        <v>593</v>
      </c>
      <c r="J109" s="55">
        <v>10</v>
      </c>
      <c r="K109" s="55" t="s">
        <v>592</v>
      </c>
      <c r="L109" s="55" t="s">
        <v>592</v>
      </c>
      <c r="M109" s="55">
        <v>7</v>
      </c>
      <c r="N109" s="55" t="s">
        <v>592</v>
      </c>
      <c r="O109" s="55" t="s">
        <v>592</v>
      </c>
      <c r="P109" s="55" t="s">
        <v>592</v>
      </c>
      <c r="Q109" s="55">
        <v>8</v>
      </c>
    </row>
    <row r="110" spans="1:17" ht="12" customHeight="1" x14ac:dyDescent="0.25">
      <c r="A110" s="19" t="s">
        <v>59</v>
      </c>
      <c r="B110" s="55">
        <v>80</v>
      </c>
      <c r="C110" s="55">
        <v>17</v>
      </c>
      <c r="D110" s="55">
        <v>14</v>
      </c>
      <c r="E110" s="55">
        <v>47</v>
      </c>
      <c r="F110" s="55">
        <v>5</v>
      </c>
      <c r="G110" s="55">
        <v>5</v>
      </c>
      <c r="H110" s="55" t="s">
        <v>592</v>
      </c>
      <c r="I110" s="55" t="s">
        <v>593</v>
      </c>
      <c r="J110" s="55">
        <v>42</v>
      </c>
      <c r="K110" s="55" t="s">
        <v>592</v>
      </c>
      <c r="L110" s="55">
        <v>5</v>
      </c>
      <c r="M110" s="55">
        <v>31</v>
      </c>
      <c r="N110" s="55" t="s">
        <v>592</v>
      </c>
      <c r="O110" s="55">
        <v>11</v>
      </c>
      <c r="P110" s="55">
        <v>8</v>
      </c>
      <c r="Q110" s="55">
        <v>19</v>
      </c>
    </row>
    <row r="111" spans="1:17" ht="12" customHeight="1" x14ac:dyDescent="0.25">
      <c r="A111" s="19" t="s">
        <v>465</v>
      </c>
      <c r="B111" s="55">
        <v>53</v>
      </c>
      <c r="C111" s="55">
        <v>8</v>
      </c>
      <c r="D111" s="55">
        <v>15</v>
      </c>
      <c r="E111" s="55">
        <v>29</v>
      </c>
      <c r="F111" s="55">
        <v>7</v>
      </c>
      <c r="G111" s="55">
        <v>7</v>
      </c>
      <c r="H111" s="55" t="s">
        <v>592</v>
      </c>
      <c r="I111" s="55" t="s">
        <v>593</v>
      </c>
      <c r="J111" s="55">
        <v>21</v>
      </c>
      <c r="K111" s="55" t="s">
        <v>592</v>
      </c>
      <c r="L111" s="55" t="s">
        <v>592</v>
      </c>
      <c r="M111" s="55">
        <v>15</v>
      </c>
      <c r="N111" s="55" t="s">
        <v>592</v>
      </c>
      <c r="O111" s="55">
        <v>6</v>
      </c>
      <c r="P111" s="55">
        <v>7</v>
      </c>
      <c r="Q111" s="55">
        <v>7</v>
      </c>
    </row>
    <row r="112" spans="1:17" ht="12" customHeight="1" x14ac:dyDescent="0.25">
      <c r="A112" s="19" t="s">
        <v>58</v>
      </c>
      <c r="B112" s="55">
        <v>39</v>
      </c>
      <c r="C112" s="55" t="s">
        <v>592</v>
      </c>
      <c r="D112" s="55">
        <v>21</v>
      </c>
      <c r="E112" s="55">
        <v>10</v>
      </c>
      <c r="F112" s="55">
        <v>5</v>
      </c>
      <c r="G112" s="55">
        <v>5</v>
      </c>
      <c r="H112" s="55" t="s">
        <v>592</v>
      </c>
      <c r="I112" s="55" t="s">
        <v>593</v>
      </c>
      <c r="J112" s="55" t="s">
        <v>592</v>
      </c>
      <c r="K112" s="55" t="s">
        <v>592</v>
      </c>
      <c r="L112" s="55" t="s">
        <v>592</v>
      </c>
      <c r="M112" s="55" t="s">
        <v>592</v>
      </c>
      <c r="N112" s="55" t="s">
        <v>592</v>
      </c>
      <c r="O112" s="55" t="s">
        <v>592</v>
      </c>
      <c r="P112" s="55" t="s">
        <v>592</v>
      </c>
      <c r="Q112" s="55" t="s">
        <v>592</v>
      </c>
    </row>
    <row r="113" spans="1:17" ht="12" customHeight="1" x14ac:dyDescent="0.25">
      <c r="A113" s="19" t="s">
        <v>466</v>
      </c>
      <c r="B113" s="55">
        <v>96</v>
      </c>
      <c r="C113" s="55">
        <v>8</v>
      </c>
      <c r="D113" s="55">
        <v>49</v>
      </c>
      <c r="E113" s="55">
        <v>38</v>
      </c>
      <c r="F113" s="55">
        <v>27</v>
      </c>
      <c r="G113" s="55">
        <v>24</v>
      </c>
      <c r="H113" s="55" t="s">
        <v>592</v>
      </c>
      <c r="I113" s="55" t="s">
        <v>592</v>
      </c>
      <c r="J113" s="55">
        <v>10</v>
      </c>
      <c r="K113" s="55" t="s">
        <v>592</v>
      </c>
      <c r="L113" s="55" t="s">
        <v>592</v>
      </c>
      <c r="M113" s="55">
        <v>6</v>
      </c>
      <c r="N113" s="55" t="s">
        <v>592</v>
      </c>
      <c r="O113" s="55" t="s">
        <v>592</v>
      </c>
      <c r="P113" s="55" t="s">
        <v>592</v>
      </c>
      <c r="Q113" s="55">
        <v>7</v>
      </c>
    </row>
    <row r="114" spans="1:17" ht="12" customHeight="1" x14ac:dyDescent="0.25">
      <c r="A114" s="12" t="s">
        <v>528</v>
      </c>
      <c r="B114" s="55">
        <v>770</v>
      </c>
      <c r="C114" s="55">
        <v>62</v>
      </c>
      <c r="D114" s="55">
        <v>203</v>
      </c>
      <c r="E114" s="55">
        <v>502</v>
      </c>
      <c r="F114" s="55">
        <v>385</v>
      </c>
      <c r="G114" s="55">
        <v>342</v>
      </c>
      <c r="H114" s="55">
        <v>42</v>
      </c>
      <c r="I114" s="55" t="s">
        <v>592</v>
      </c>
      <c r="J114" s="55">
        <v>116</v>
      </c>
      <c r="K114" s="55">
        <v>8</v>
      </c>
      <c r="L114" s="55">
        <v>33</v>
      </c>
      <c r="M114" s="55">
        <v>64</v>
      </c>
      <c r="N114" s="55">
        <v>10</v>
      </c>
      <c r="O114" s="55">
        <v>8</v>
      </c>
      <c r="P114" s="55" t="s">
        <v>592</v>
      </c>
      <c r="Q114" s="55">
        <v>93</v>
      </c>
    </row>
    <row r="115" spans="1:17" ht="12" customHeight="1" x14ac:dyDescent="0.25">
      <c r="A115" s="12" t="s">
        <v>34</v>
      </c>
      <c r="B115" s="55"/>
      <c r="C115" s="55"/>
      <c r="D115" s="55"/>
      <c r="E115" s="55"/>
      <c r="F115" s="55"/>
      <c r="G115" s="55"/>
      <c r="H115" s="55"/>
      <c r="I115" s="55"/>
      <c r="J115" s="55"/>
      <c r="K115" s="55"/>
      <c r="L115" s="55"/>
      <c r="M115" s="55"/>
      <c r="N115" s="55"/>
      <c r="O115" s="55"/>
      <c r="P115" s="55"/>
      <c r="Q115" s="55"/>
    </row>
    <row r="116" spans="1:17" ht="12" customHeight="1" x14ac:dyDescent="0.25">
      <c r="A116" s="12" t="s">
        <v>47</v>
      </c>
      <c r="B116" s="55">
        <v>907</v>
      </c>
      <c r="C116" s="55">
        <v>56</v>
      </c>
      <c r="D116" s="55">
        <v>400</v>
      </c>
      <c r="E116" s="55">
        <v>445</v>
      </c>
      <c r="F116" s="55">
        <v>391</v>
      </c>
      <c r="G116" s="55">
        <v>355</v>
      </c>
      <c r="H116" s="55">
        <v>35</v>
      </c>
      <c r="I116" s="55" t="s">
        <v>592</v>
      </c>
      <c r="J116" s="55">
        <v>53</v>
      </c>
      <c r="K116" s="55" t="s">
        <v>592</v>
      </c>
      <c r="L116" s="55">
        <v>14</v>
      </c>
      <c r="M116" s="55">
        <v>33</v>
      </c>
      <c r="N116" s="55" t="s">
        <v>592</v>
      </c>
      <c r="O116" s="55" t="s">
        <v>592</v>
      </c>
      <c r="P116" s="55" t="s">
        <v>592</v>
      </c>
      <c r="Q116" s="55">
        <v>44</v>
      </c>
    </row>
    <row r="117" spans="1:17" ht="12" customHeight="1" x14ac:dyDescent="0.25">
      <c r="A117" s="12" t="s">
        <v>48</v>
      </c>
      <c r="B117" s="55">
        <v>2292</v>
      </c>
      <c r="C117" s="55">
        <v>279</v>
      </c>
      <c r="D117" s="55">
        <v>585</v>
      </c>
      <c r="E117" s="55">
        <v>1421</v>
      </c>
      <c r="F117" s="55">
        <v>1037</v>
      </c>
      <c r="G117" s="55">
        <v>945</v>
      </c>
      <c r="H117" s="55">
        <v>91</v>
      </c>
      <c r="I117" s="55" t="s">
        <v>592</v>
      </c>
      <c r="J117" s="55">
        <v>378</v>
      </c>
      <c r="K117" s="55">
        <v>21</v>
      </c>
      <c r="L117" s="55">
        <v>128</v>
      </c>
      <c r="M117" s="55">
        <v>217</v>
      </c>
      <c r="N117" s="55">
        <v>12</v>
      </c>
      <c r="O117" s="55">
        <v>25</v>
      </c>
      <c r="P117" s="55">
        <v>17</v>
      </c>
      <c r="Q117" s="55">
        <v>323</v>
      </c>
    </row>
    <row r="118" spans="1:17" ht="12" customHeight="1" x14ac:dyDescent="0.25">
      <c r="A118" s="12" t="s">
        <v>49</v>
      </c>
      <c r="B118" s="55">
        <v>3105</v>
      </c>
      <c r="C118" s="55">
        <v>146</v>
      </c>
      <c r="D118" s="55">
        <v>1789</v>
      </c>
      <c r="E118" s="55">
        <v>1152</v>
      </c>
      <c r="F118" s="55">
        <v>947</v>
      </c>
      <c r="G118" s="55">
        <v>872</v>
      </c>
      <c r="H118" s="55">
        <v>74</v>
      </c>
      <c r="I118" s="55" t="s">
        <v>592</v>
      </c>
      <c r="J118" s="55">
        <v>201</v>
      </c>
      <c r="K118" s="55">
        <v>13</v>
      </c>
      <c r="L118" s="55">
        <v>46</v>
      </c>
      <c r="M118" s="55">
        <v>129</v>
      </c>
      <c r="N118" s="55">
        <v>13</v>
      </c>
      <c r="O118" s="55">
        <v>20</v>
      </c>
      <c r="P118" s="55">
        <v>15</v>
      </c>
      <c r="Q118" s="55">
        <v>152</v>
      </c>
    </row>
    <row r="119" spans="1:17" ht="12" customHeight="1" x14ac:dyDescent="0.25">
      <c r="A119" s="12" t="s">
        <v>51</v>
      </c>
      <c r="B119" s="55">
        <v>1380</v>
      </c>
      <c r="C119" s="55">
        <v>95</v>
      </c>
      <c r="D119" s="55">
        <v>539</v>
      </c>
      <c r="E119" s="55">
        <v>739</v>
      </c>
      <c r="F119" s="55">
        <v>467</v>
      </c>
      <c r="G119" s="55">
        <v>417</v>
      </c>
      <c r="H119" s="55">
        <v>50</v>
      </c>
      <c r="I119" s="55" t="s">
        <v>592</v>
      </c>
      <c r="J119" s="55">
        <v>270</v>
      </c>
      <c r="K119" s="55">
        <v>17</v>
      </c>
      <c r="L119" s="55">
        <v>57</v>
      </c>
      <c r="M119" s="55">
        <v>172</v>
      </c>
      <c r="N119" s="55">
        <v>23</v>
      </c>
      <c r="O119" s="55">
        <v>34</v>
      </c>
      <c r="P119" s="55">
        <v>34</v>
      </c>
      <c r="Q119" s="55">
        <v>178</v>
      </c>
    </row>
    <row r="120" spans="1:17" ht="12" customHeight="1" x14ac:dyDescent="0.25">
      <c r="A120" s="12" t="s">
        <v>50</v>
      </c>
      <c r="B120" s="55">
        <v>2022</v>
      </c>
      <c r="C120" s="55">
        <v>150</v>
      </c>
      <c r="D120" s="55">
        <v>461</v>
      </c>
      <c r="E120" s="55">
        <v>1399</v>
      </c>
      <c r="F120" s="55">
        <v>1063</v>
      </c>
      <c r="G120" s="55">
        <v>924</v>
      </c>
      <c r="H120" s="55">
        <v>134</v>
      </c>
      <c r="I120" s="55">
        <v>5</v>
      </c>
      <c r="J120" s="55">
        <v>331</v>
      </c>
      <c r="K120" s="55">
        <v>23</v>
      </c>
      <c r="L120" s="55">
        <v>88</v>
      </c>
      <c r="M120" s="55">
        <v>199</v>
      </c>
      <c r="N120" s="55">
        <v>21</v>
      </c>
      <c r="O120" s="55">
        <v>25</v>
      </c>
      <c r="P120" s="55">
        <v>20</v>
      </c>
      <c r="Q120" s="55">
        <v>265</v>
      </c>
    </row>
    <row r="121" spans="1:17" ht="20.100000000000001" customHeight="1" x14ac:dyDescent="0.25">
      <c r="A121" s="7" t="s">
        <v>403</v>
      </c>
      <c r="B121" s="92"/>
      <c r="C121" s="92"/>
      <c r="D121" s="92"/>
      <c r="E121" s="92"/>
      <c r="F121" s="92"/>
      <c r="G121" s="92"/>
      <c r="H121" s="92"/>
      <c r="I121" s="92"/>
      <c r="J121" s="92"/>
      <c r="K121" s="92"/>
      <c r="L121" s="92"/>
      <c r="M121" s="92"/>
      <c r="N121" s="92"/>
      <c r="O121" s="92"/>
      <c r="P121" s="92"/>
      <c r="Q121" s="92"/>
    </row>
    <row r="122" spans="1:17" ht="20.100000000000001" customHeight="1" x14ac:dyDescent="0.25">
      <c r="A122" s="39" t="s">
        <v>4</v>
      </c>
      <c r="B122" s="59">
        <v>80413</v>
      </c>
      <c r="C122" s="59">
        <v>16943</v>
      </c>
      <c r="D122" s="59">
        <v>12155</v>
      </c>
      <c r="E122" s="59">
        <v>50912</v>
      </c>
      <c r="F122" s="59">
        <v>40336</v>
      </c>
      <c r="G122" s="59">
        <v>34987</v>
      </c>
      <c r="H122" s="59">
        <v>4556</v>
      </c>
      <c r="I122" s="59">
        <v>793</v>
      </c>
      <c r="J122" s="59">
        <v>10452</v>
      </c>
      <c r="K122" s="59">
        <v>707</v>
      </c>
      <c r="L122" s="59">
        <v>3594</v>
      </c>
      <c r="M122" s="59">
        <v>5398</v>
      </c>
      <c r="N122" s="59">
        <v>753</v>
      </c>
      <c r="O122" s="59">
        <v>591</v>
      </c>
      <c r="P122" s="59">
        <v>331</v>
      </c>
      <c r="Q122" s="59">
        <v>8776</v>
      </c>
    </row>
    <row r="123" spans="1:17" ht="12" customHeight="1" x14ac:dyDescent="0.25">
      <c r="A123" s="12" t="s">
        <v>459</v>
      </c>
      <c r="B123" s="55">
        <v>4038</v>
      </c>
      <c r="C123" s="55">
        <v>4038</v>
      </c>
      <c r="D123" s="55" t="s">
        <v>594</v>
      </c>
      <c r="E123" s="55" t="s">
        <v>594</v>
      </c>
      <c r="F123" s="55" t="s">
        <v>594</v>
      </c>
      <c r="G123" s="55" t="s">
        <v>594</v>
      </c>
      <c r="H123" s="55" t="s">
        <v>594</v>
      </c>
      <c r="I123" s="55" t="s">
        <v>594</v>
      </c>
      <c r="J123" s="55" t="s">
        <v>594</v>
      </c>
      <c r="K123" s="55" t="s">
        <v>594</v>
      </c>
      <c r="L123" s="55" t="s">
        <v>594</v>
      </c>
      <c r="M123" s="55" t="s">
        <v>594</v>
      </c>
      <c r="N123" s="55" t="s">
        <v>594</v>
      </c>
      <c r="O123" s="55" t="s">
        <v>594</v>
      </c>
      <c r="P123" s="55" t="s">
        <v>594</v>
      </c>
      <c r="Q123" s="55" t="s">
        <v>594</v>
      </c>
    </row>
    <row r="124" spans="1:17" ht="12" customHeight="1" x14ac:dyDescent="0.25">
      <c r="A124" s="12" t="s">
        <v>460</v>
      </c>
      <c r="B124" s="55">
        <v>6668</v>
      </c>
      <c r="C124" s="55">
        <v>6668</v>
      </c>
      <c r="D124" s="55" t="s">
        <v>594</v>
      </c>
      <c r="E124" s="55" t="s">
        <v>594</v>
      </c>
      <c r="F124" s="55" t="s">
        <v>594</v>
      </c>
      <c r="G124" s="55" t="s">
        <v>594</v>
      </c>
      <c r="H124" s="55" t="s">
        <v>594</v>
      </c>
      <c r="I124" s="55" t="s">
        <v>594</v>
      </c>
      <c r="J124" s="55" t="s">
        <v>594</v>
      </c>
      <c r="K124" s="55" t="s">
        <v>594</v>
      </c>
      <c r="L124" s="55" t="s">
        <v>594</v>
      </c>
      <c r="M124" s="55" t="s">
        <v>594</v>
      </c>
      <c r="N124" s="55" t="s">
        <v>594</v>
      </c>
      <c r="O124" s="55" t="s">
        <v>594</v>
      </c>
      <c r="P124" s="55" t="s">
        <v>594</v>
      </c>
      <c r="Q124" s="55" t="s">
        <v>594</v>
      </c>
    </row>
    <row r="125" spans="1:17" ht="12" customHeight="1" x14ac:dyDescent="0.25">
      <c r="A125" s="12" t="s">
        <v>461</v>
      </c>
      <c r="B125" s="55">
        <v>2384</v>
      </c>
      <c r="C125" s="55">
        <v>2376</v>
      </c>
      <c r="D125" s="55" t="s">
        <v>592</v>
      </c>
      <c r="E125" s="55" t="s">
        <v>592</v>
      </c>
      <c r="F125" s="55" t="s">
        <v>592</v>
      </c>
      <c r="G125" s="55" t="s">
        <v>592</v>
      </c>
      <c r="H125" s="55" t="s">
        <v>592</v>
      </c>
      <c r="I125" s="55" t="s">
        <v>593</v>
      </c>
      <c r="J125" s="55" t="s">
        <v>593</v>
      </c>
      <c r="K125" s="55" t="s">
        <v>593</v>
      </c>
      <c r="L125" s="55" t="s">
        <v>593</v>
      </c>
      <c r="M125" s="55" t="s">
        <v>593</v>
      </c>
      <c r="N125" s="55" t="s">
        <v>593</v>
      </c>
      <c r="O125" s="55" t="s">
        <v>593</v>
      </c>
      <c r="P125" s="55" t="s">
        <v>593</v>
      </c>
      <c r="Q125" s="55" t="s">
        <v>593</v>
      </c>
    </row>
    <row r="126" spans="1:17" ht="12" customHeight="1" x14ac:dyDescent="0.25">
      <c r="A126" s="12" t="s">
        <v>462</v>
      </c>
      <c r="B126" s="55">
        <v>6299</v>
      </c>
      <c r="C126" s="55">
        <v>3263</v>
      </c>
      <c r="D126" s="55">
        <v>896</v>
      </c>
      <c r="E126" s="55">
        <v>2127</v>
      </c>
      <c r="F126" s="55">
        <v>1941</v>
      </c>
      <c r="G126" s="55">
        <v>1801</v>
      </c>
      <c r="H126" s="55">
        <v>140</v>
      </c>
      <c r="I126" s="55" t="s">
        <v>593</v>
      </c>
      <c r="J126" s="55">
        <v>180</v>
      </c>
      <c r="K126" s="55">
        <v>30</v>
      </c>
      <c r="L126" s="55">
        <v>63</v>
      </c>
      <c r="M126" s="55">
        <v>86</v>
      </c>
      <c r="N126" s="55" t="s">
        <v>592</v>
      </c>
      <c r="O126" s="55">
        <v>116</v>
      </c>
      <c r="P126" s="55">
        <v>11</v>
      </c>
      <c r="Q126" s="55">
        <v>52</v>
      </c>
    </row>
    <row r="127" spans="1:17" ht="12" customHeight="1" x14ac:dyDescent="0.25">
      <c r="A127" s="12" t="s">
        <v>369</v>
      </c>
      <c r="B127" s="55">
        <v>9689</v>
      </c>
      <c r="C127" s="55">
        <v>562</v>
      </c>
      <c r="D127" s="55">
        <v>1398</v>
      </c>
      <c r="E127" s="55">
        <v>7706</v>
      </c>
      <c r="F127" s="55">
        <v>5546</v>
      </c>
      <c r="G127" s="55">
        <v>4906</v>
      </c>
      <c r="H127" s="55">
        <v>640</v>
      </c>
      <c r="I127" s="55" t="s">
        <v>593</v>
      </c>
      <c r="J127" s="55">
        <v>2141</v>
      </c>
      <c r="K127" s="55">
        <v>194</v>
      </c>
      <c r="L127" s="55">
        <v>675</v>
      </c>
      <c r="M127" s="55">
        <v>1189</v>
      </c>
      <c r="N127" s="55">
        <v>83</v>
      </c>
      <c r="O127" s="55">
        <v>321</v>
      </c>
      <c r="P127" s="55">
        <v>200</v>
      </c>
      <c r="Q127" s="55">
        <v>1538</v>
      </c>
    </row>
    <row r="128" spans="1:17" ht="12" customHeight="1" x14ac:dyDescent="0.25">
      <c r="A128" s="12" t="s">
        <v>370</v>
      </c>
      <c r="B128" s="55">
        <v>10830</v>
      </c>
      <c r="C128" s="55">
        <v>29</v>
      </c>
      <c r="D128" s="55">
        <v>1611</v>
      </c>
      <c r="E128" s="55">
        <v>9161</v>
      </c>
      <c r="F128" s="55">
        <v>6840</v>
      </c>
      <c r="G128" s="55">
        <v>5930</v>
      </c>
      <c r="H128" s="55">
        <v>840</v>
      </c>
      <c r="I128" s="55">
        <v>69</v>
      </c>
      <c r="J128" s="55">
        <v>2301</v>
      </c>
      <c r="K128" s="55">
        <v>171</v>
      </c>
      <c r="L128" s="55">
        <v>762</v>
      </c>
      <c r="M128" s="55">
        <v>1193</v>
      </c>
      <c r="N128" s="55">
        <v>174</v>
      </c>
      <c r="O128" s="55">
        <v>83</v>
      </c>
      <c r="P128" s="55">
        <v>71</v>
      </c>
      <c r="Q128" s="55">
        <v>1972</v>
      </c>
    </row>
    <row r="129" spans="1:17" ht="12" customHeight="1" x14ac:dyDescent="0.25">
      <c r="A129" s="12" t="s">
        <v>463</v>
      </c>
      <c r="B129" s="55">
        <v>23538</v>
      </c>
      <c r="C129" s="55">
        <v>8</v>
      </c>
      <c r="D129" s="55">
        <v>3497</v>
      </c>
      <c r="E129" s="55">
        <v>19946</v>
      </c>
      <c r="F129" s="55">
        <v>15845</v>
      </c>
      <c r="G129" s="55">
        <v>13525</v>
      </c>
      <c r="H129" s="55">
        <v>1903</v>
      </c>
      <c r="I129" s="55">
        <v>417</v>
      </c>
      <c r="J129" s="55">
        <v>4052</v>
      </c>
      <c r="K129" s="55">
        <v>249</v>
      </c>
      <c r="L129" s="55">
        <v>1439</v>
      </c>
      <c r="M129" s="55">
        <v>2047</v>
      </c>
      <c r="N129" s="55">
        <v>317</v>
      </c>
      <c r="O129" s="55">
        <v>59</v>
      </c>
      <c r="P129" s="55">
        <v>42</v>
      </c>
      <c r="Q129" s="55">
        <v>3634</v>
      </c>
    </row>
    <row r="130" spans="1:17" ht="12" customHeight="1" x14ac:dyDescent="0.25">
      <c r="A130" s="12" t="s">
        <v>464</v>
      </c>
      <c r="B130" s="55">
        <v>16968</v>
      </c>
      <c r="C130" s="55" t="s">
        <v>592</v>
      </c>
      <c r="D130" s="55">
        <v>4751</v>
      </c>
      <c r="E130" s="55">
        <v>11970</v>
      </c>
      <c r="F130" s="55">
        <v>10163</v>
      </c>
      <c r="G130" s="55">
        <v>8824</v>
      </c>
      <c r="H130" s="55">
        <v>1032</v>
      </c>
      <c r="I130" s="55">
        <v>307</v>
      </c>
      <c r="J130" s="55">
        <v>1778</v>
      </c>
      <c r="K130" s="55">
        <v>63</v>
      </c>
      <c r="L130" s="55">
        <v>654</v>
      </c>
      <c r="M130" s="55">
        <v>882</v>
      </c>
      <c r="N130" s="55">
        <v>179</v>
      </c>
      <c r="O130" s="55">
        <v>13</v>
      </c>
      <c r="P130" s="55">
        <v>7</v>
      </c>
      <c r="Q130" s="55">
        <v>1580</v>
      </c>
    </row>
    <row r="131" spans="1:17" ht="20.100000000000001" customHeight="1" x14ac:dyDescent="0.25">
      <c r="A131" s="39" t="s">
        <v>5</v>
      </c>
      <c r="B131" s="59">
        <v>65077</v>
      </c>
      <c r="C131" s="59">
        <v>11961</v>
      </c>
      <c r="D131" s="59">
        <v>8121</v>
      </c>
      <c r="E131" s="59">
        <v>44658</v>
      </c>
      <c r="F131" s="59">
        <v>35780</v>
      </c>
      <c r="G131" s="59">
        <v>30893</v>
      </c>
      <c r="H131" s="59">
        <v>4105</v>
      </c>
      <c r="I131" s="59">
        <v>783</v>
      </c>
      <c r="J131" s="59">
        <v>8778</v>
      </c>
      <c r="K131" s="59">
        <v>587</v>
      </c>
      <c r="L131" s="59">
        <v>3165</v>
      </c>
      <c r="M131" s="59">
        <v>4375</v>
      </c>
      <c r="N131" s="59">
        <v>650</v>
      </c>
      <c r="O131" s="59">
        <v>403</v>
      </c>
      <c r="P131" s="59">
        <v>189</v>
      </c>
      <c r="Q131" s="59">
        <v>7535</v>
      </c>
    </row>
    <row r="132" spans="1:17" ht="12" customHeight="1" x14ac:dyDescent="0.25">
      <c r="A132" s="12" t="s">
        <v>459</v>
      </c>
      <c r="B132" s="55">
        <v>2657</v>
      </c>
      <c r="C132" s="55">
        <v>2657</v>
      </c>
      <c r="D132" s="55" t="s">
        <v>594</v>
      </c>
      <c r="E132" s="55" t="s">
        <v>594</v>
      </c>
      <c r="F132" s="55" t="s">
        <v>594</v>
      </c>
      <c r="G132" s="55" t="s">
        <v>594</v>
      </c>
      <c r="H132" s="55" t="s">
        <v>594</v>
      </c>
      <c r="I132" s="55" t="s">
        <v>594</v>
      </c>
      <c r="J132" s="55" t="s">
        <v>594</v>
      </c>
      <c r="K132" s="55" t="s">
        <v>594</v>
      </c>
      <c r="L132" s="55" t="s">
        <v>594</v>
      </c>
      <c r="M132" s="55" t="s">
        <v>594</v>
      </c>
      <c r="N132" s="55" t="s">
        <v>594</v>
      </c>
      <c r="O132" s="55" t="s">
        <v>594</v>
      </c>
      <c r="P132" s="55" t="s">
        <v>594</v>
      </c>
      <c r="Q132" s="55" t="s">
        <v>594</v>
      </c>
    </row>
    <row r="133" spans="1:17" ht="12" customHeight="1" x14ac:dyDescent="0.25">
      <c r="A133" s="12" t="s">
        <v>460</v>
      </c>
      <c r="B133" s="55">
        <v>4660</v>
      </c>
      <c r="C133" s="55">
        <v>4660</v>
      </c>
      <c r="D133" s="55" t="s">
        <v>594</v>
      </c>
      <c r="E133" s="55" t="s">
        <v>594</v>
      </c>
      <c r="F133" s="55" t="s">
        <v>594</v>
      </c>
      <c r="G133" s="55" t="s">
        <v>594</v>
      </c>
      <c r="H133" s="55" t="s">
        <v>594</v>
      </c>
      <c r="I133" s="55" t="s">
        <v>594</v>
      </c>
      <c r="J133" s="55" t="s">
        <v>594</v>
      </c>
      <c r="K133" s="55" t="s">
        <v>594</v>
      </c>
      <c r="L133" s="55" t="s">
        <v>594</v>
      </c>
      <c r="M133" s="55" t="s">
        <v>594</v>
      </c>
      <c r="N133" s="55" t="s">
        <v>594</v>
      </c>
      <c r="O133" s="55" t="s">
        <v>594</v>
      </c>
      <c r="P133" s="55" t="s">
        <v>594</v>
      </c>
      <c r="Q133" s="55" t="s">
        <v>594</v>
      </c>
    </row>
    <row r="134" spans="1:17" ht="12" customHeight="1" x14ac:dyDescent="0.25">
      <c r="A134" s="12" t="s">
        <v>461</v>
      </c>
      <c r="B134" s="55">
        <v>1748</v>
      </c>
      <c r="C134" s="55">
        <v>1744</v>
      </c>
      <c r="D134" s="55" t="s">
        <v>592</v>
      </c>
      <c r="E134" s="55" t="s">
        <v>592</v>
      </c>
      <c r="F134" s="55" t="s">
        <v>592</v>
      </c>
      <c r="G134" s="55" t="s">
        <v>592</v>
      </c>
      <c r="H134" s="55" t="s">
        <v>592</v>
      </c>
      <c r="I134" s="55" t="s">
        <v>593</v>
      </c>
      <c r="J134" s="55" t="s">
        <v>593</v>
      </c>
      <c r="K134" s="55" t="s">
        <v>593</v>
      </c>
      <c r="L134" s="55" t="s">
        <v>593</v>
      </c>
      <c r="M134" s="55" t="s">
        <v>593</v>
      </c>
      <c r="N134" s="55" t="s">
        <v>593</v>
      </c>
      <c r="O134" s="55" t="s">
        <v>593</v>
      </c>
      <c r="P134" s="55" t="s">
        <v>593</v>
      </c>
      <c r="Q134" s="55" t="s">
        <v>593</v>
      </c>
    </row>
    <row r="135" spans="1:17" ht="12" customHeight="1" x14ac:dyDescent="0.25">
      <c r="A135" s="12" t="s">
        <v>462</v>
      </c>
      <c r="B135" s="55">
        <v>4847</v>
      </c>
      <c r="C135" s="55">
        <v>2477</v>
      </c>
      <c r="D135" s="55">
        <v>579</v>
      </c>
      <c r="E135" s="55">
        <v>1786</v>
      </c>
      <c r="F135" s="55">
        <v>1642</v>
      </c>
      <c r="G135" s="55">
        <v>1517</v>
      </c>
      <c r="H135" s="55">
        <v>125</v>
      </c>
      <c r="I135" s="55" t="s">
        <v>593</v>
      </c>
      <c r="J135" s="55">
        <v>139</v>
      </c>
      <c r="K135" s="55">
        <v>25</v>
      </c>
      <c r="L135" s="55">
        <v>53</v>
      </c>
      <c r="M135" s="55">
        <v>61</v>
      </c>
      <c r="N135" s="55" t="s">
        <v>592</v>
      </c>
      <c r="O135" s="55">
        <v>93</v>
      </c>
      <c r="P135" s="55">
        <v>7</v>
      </c>
      <c r="Q135" s="55">
        <v>39</v>
      </c>
    </row>
    <row r="136" spans="1:17" ht="12" customHeight="1" x14ac:dyDescent="0.25">
      <c r="A136" s="12" t="s">
        <v>369</v>
      </c>
      <c r="B136" s="55">
        <v>7332</v>
      </c>
      <c r="C136" s="55">
        <v>400</v>
      </c>
      <c r="D136" s="55">
        <v>700</v>
      </c>
      <c r="E136" s="55">
        <v>6223</v>
      </c>
      <c r="F136" s="55">
        <v>4537</v>
      </c>
      <c r="G136" s="55">
        <v>3977</v>
      </c>
      <c r="H136" s="55">
        <v>559</v>
      </c>
      <c r="I136" s="55" t="s">
        <v>593</v>
      </c>
      <c r="J136" s="55">
        <v>1673</v>
      </c>
      <c r="K136" s="55">
        <v>154</v>
      </c>
      <c r="L136" s="55">
        <v>571</v>
      </c>
      <c r="M136" s="55">
        <v>882</v>
      </c>
      <c r="N136" s="55">
        <v>66</v>
      </c>
      <c r="O136" s="55">
        <v>230</v>
      </c>
      <c r="P136" s="55">
        <v>122</v>
      </c>
      <c r="Q136" s="55">
        <v>1255</v>
      </c>
    </row>
    <row r="137" spans="1:17" ht="12" customHeight="1" x14ac:dyDescent="0.25">
      <c r="A137" s="12" t="s">
        <v>370</v>
      </c>
      <c r="B137" s="55">
        <v>8395</v>
      </c>
      <c r="C137" s="55">
        <v>19</v>
      </c>
      <c r="D137" s="55">
        <v>710</v>
      </c>
      <c r="E137" s="55">
        <v>7653</v>
      </c>
      <c r="F137" s="55">
        <v>5758</v>
      </c>
      <c r="G137" s="55">
        <v>4957</v>
      </c>
      <c r="H137" s="55">
        <v>733</v>
      </c>
      <c r="I137" s="55">
        <v>68</v>
      </c>
      <c r="J137" s="55">
        <v>1879</v>
      </c>
      <c r="K137" s="55">
        <v>141</v>
      </c>
      <c r="L137" s="55">
        <v>664</v>
      </c>
      <c r="M137" s="55">
        <v>930</v>
      </c>
      <c r="N137" s="55">
        <v>144</v>
      </c>
      <c r="O137" s="55">
        <v>47</v>
      </c>
      <c r="P137" s="55">
        <v>38</v>
      </c>
      <c r="Q137" s="55">
        <v>1650</v>
      </c>
    </row>
    <row r="138" spans="1:17" ht="12" customHeight="1" x14ac:dyDescent="0.25">
      <c r="A138" s="12" t="s">
        <v>463</v>
      </c>
      <c r="B138" s="55">
        <v>19930</v>
      </c>
      <c r="C138" s="55" t="s">
        <v>592</v>
      </c>
      <c r="D138" s="55">
        <v>2098</v>
      </c>
      <c r="E138" s="55">
        <v>17758</v>
      </c>
      <c r="F138" s="55">
        <v>14219</v>
      </c>
      <c r="G138" s="55">
        <v>12094</v>
      </c>
      <c r="H138" s="55">
        <v>1713</v>
      </c>
      <c r="I138" s="55">
        <v>413</v>
      </c>
      <c r="J138" s="55">
        <v>3498</v>
      </c>
      <c r="K138" s="55">
        <v>215</v>
      </c>
      <c r="L138" s="55">
        <v>1278</v>
      </c>
      <c r="M138" s="55">
        <v>1726</v>
      </c>
      <c r="N138" s="55">
        <v>279</v>
      </c>
      <c r="O138" s="55">
        <v>27</v>
      </c>
      <c r="P138" s="55">
        <v>19</v>
      </c>
      <c r="Q138" s="55">
        <v>3173</v>
      </c>
    </row>
    <row r="139" spans="1:17" ht="12" customHeight="1" x14ac:dyDescent="0.25">
      <c r="A139" s="12" t="s">
        <v>464</v>
      </c>
      <c r="B139" s="55">
        <v>15507</v>
      </c>
      <c r="C139" s="55" t="s">
        <v>592</v>
      </c>
      <c r="D139" s="55">
        <v>4033</v>
      </c>
      <c r="E139" s="55">
        <v>11237</v>
      </c>
      <c r="F139" s="55">
        <v>9622</v>
      </c>
      <c r="G139" s="55">
        <v>8346</v>
      </c>
      <c r="H139" s="55">
        <v>974</v>
      </c>
      <c r="I139" s="55">
        <v>302</v>
      </c>
      <c r="J139" s="55">
        <v>1589</v>
      </c>
      <c r="K139" s="55">
        <v>53</v>
      </c>
      <c r="L139" s="55">
        <v>598</v>
      </c>
      <c r="M139" s="55">
        <v>777</v>
      </c>
      <c r="N139" s="55">
        <v>161</v>
      </c>
      <c r="O139" s="55">
        <v>7</v>
      </c>
      <c r="P139" s="55" t="s">
        <v>592</v>
      </c>
      <c r="Q139" s="55">
        <v>1418</v>
      </c>
    </row>
    <row r="140" spans="1:17" ht="20.100000000000001" customHeight="1" x14ac:dyDescent="0.25">
      <c r="A140" s="39" t="s">
        <v>11</v>
      </c>
      <c r="B140" s="59">
        <v>15336</v>
      </c>
      <c r="C140" s="59">
        <v>4983</v>
      </c>
      <c r="D140" s="59">
        <v>4034</v>
      </c>
      <c r="E140" s="59">
        <v>6254</v>
      </c>
      <c r="F140" s="59">
        <v>4556</v>
      </c>
      <c r="G140" s="59">
        <v>4094</v>
      </c>
      <c r="H140" s="59">
        <v>451</v>
      </c>
      <c r="I140" s="59">
        <v>10</v>
      </c>
      <c r="J140" s="59">
        <v>1674</v>
      </c>
      <c r="K140" s="59">
        <v>121</v>
      </c>
      <c r="L140" s="59">
        <v>428</v>
      </c>
      <c r="M140" s="59">
        <v>1022</v>
      </c>
      <c r="N140" s="59">
        <v>102</v>
      </c>
      <c r="O140" s="59">
        <v>188</v>
      </c>
      <c r="P140" s="59">
        <v>142</v>
      </c>
      <c r="Q140" s="59">
        <v>1242</v>
      </c>
    </row>
    <row r="141" spans="1:17" ht="12" customHeight="1" x14ac:dyDescent="0.25">
      <c r="A141" s="12" t="s">
        <v>459</v>
      </c>
      <c r="B141" s="55">
        <v>1381</v>
      </c>
      <c r="C141" s="55">
        <v>1381</v>
      </c>
      <c r="D141" s="55" t="s">
        <v>594</v>
      </c>
      <c r="E141" s="55" t="s">
        <v>594</v>
      </c>
      <c r="F141" s="55" t="s">
        <v>594</v>
      </c>
      <c r="G141" s="55" t="s">
        <v>594</v>
      </c>
      <c r="H141" s="55" t="s">
        <v>594</v>
      </c>
      <c r="I141" s="55" t="s">
        <v>594</v>
      </c>
      <c r="J141" s="55" t="s">
        <v>594</v>
      </c>
      <c r="K141" s="55" t="s">
        <v>594</v>
      </c>
      <c r="L141" s="55" t="s">
        <v>594</v>
      </c>
      <c r="M141" s="55" t="s">
        <v>594</v>
      </c>
      <c r="N141" s="55" t="s">
        <v>594</v>
      </c>
      <c r="O141" s="55" t="s">
        <v>594</v>
      </c>
      <c r="P141" s="55" t="s">
        <v>594</v>
      </c>
      <c r="Q141" s="55" t="s">
        <v>594</v>
      </c>
    </row>
    <row r="142" spans="1:17" ht="12" customHeight="1" x14ac:dyDescent="0.25">
      <c r="A142" s="12" t="s">
        <v>460</v>
      </c>
      <c r="B142" s="55">
        <v>2008</v>
      </c>
      <c r="C142" s="55">
        <v>2008</v>
      </c>
      <c r="D142" s="55" t="s">
        <v>594</v>
      </c>
      <c r="E142" s="55" t="s">
        <v>594</v>
      </c>
      <c r="F142" s="55" t="s">
        <v>594</v>
      </c>
      <c r="G142" s="55" t="s">
        <v>594</v>
      </c>
      <c r="H142" s="55" t="s">
        <v>594</v>
      </c>
      <c r="I142" s="55" t="s">
        <v>594</v>
      </c>
      <c r="J142" s="55" t="s">
        <v>594</v>
      </c>
      <c r="K142" s="55" t="s">
        <v>594</v>
      </c>
      <c r="L142" s="55" t="s">
        <v>594</v>
      </c>
      <c r="M142" s="55" t="s">
        <v>594</v>
      </c>
      <c r="N142" s="55" t="s">
        <v>594</v>
      </c>
      <c r="O142" s="55" t="s">
        <v>594</v>
      </c>
      <c r="P142" s="55" t="s">
        <v>594</v>
      </c>
      <c r="Q142" s="55" t="s">
        <v>594</v>
      </c>
    </row>
    <row r="143" spans="1:17" ht="12" customHeight="1" x14ac:dyDescent="0.25">
      <c r="A143" s="12" t="s">
        <v>461</v>
      </c>
      <c r="B143" s="55">
        <v>636</v>
      </c>
      <c r="C143" s="55">
        <v>633</v>
      </c>
      <c r="D143" s="55" t="s">
        <v>592</v>
      </c>
      <c r="E143" s="55" t="s">
        <v>592</v>
      </c>
      <c r="F143" s="55" t="s">
        <v>592</v>
      </c>
      <c r="G143" s="55" t="s">
        <v>592</v>
      </c>
      <c r="H143" s="55" t="s">
        <v>593</v>
      </c>
      <c r="I143" s="55" t="s">
        <v>593</v>
      </c>
      <c r="J143" s="55" t="s">
        <v>593</v>
      </c>
      <c r="K143" s="55" t="s">
        <v>593</v>
      </c>
      <c r="L143" s="55" t="s">
        <v>593</v>
      </c>
      <c r="M143" s="55" t="s">
        <v>593</v>
      </c>
      <c r="N143" s="55" t="s">
        <v>593</v>
      </c>
      <c r="O143" s="55" t="s">
        <v>593</v>
      </c>
      <c r="P143" s="55" t="s">
        <v>593</v>
      </c>
      <c r="Q143" s="55" t="s">
        <v>593</v>
      </c>
    </row>
    <row r="144" spans="1:17" ht="12" customHeight="1" x14ac:dyDescent="0.25">
      <c r="A144" s="12" t="s">
        <v>462</v>
      </c>
      <c r="B144" s="55">
        <v>1452</v>
      </c>
      <c r="C144" s="55">
        <v>786</v>
      </c>
      <c r="D144" s="55">
        <v>317</v>
      </c>
      <c r="E144" s="55">
        <v>341</v>
      </c>
      <c r="F144" s="55">
        <v>298</v>
      </c>
      <c r="G144" s="55">
        <v>284</v>
      </c>
      <c r="H144" s="55">
        <v>15</v>
      </c>
      <c r="I144" s="55" t="s">
        <v>593</v>
      </c>
      <c r="J144" s="55">
        <v>40</v>
      </c>
      <c r="K144" s="55">
        <v>6</v>
      </c>
      <c r="L144" s="55">
        <v>10</v>
      </c>
      <c r="M144" s="55">
        <v>25</v>
      </c>
      <c r="N144" s="55" t="s">
        <v>592</v>
      </c>
      <c r="O144" s="55">
        <v>23</v>
      </c>
      <c r="P144" s="55" t="s">
        <v>592</v>
      </c>
      <c r="Q144" s="55">
        <v>14</v>
      </c>
    </row>
    <row r="145" spans="1:17" ht="12" customHeight="1" x14ac:dyDescent="0.25">
      <c r="A145" s="12" t="s">
        <v>369</v>
      </c>
      <c r="B145" s="55">
        <v>2357</v>
      </c>
      <c r="C145" s="55">
        <v>162</v>
      </c>
      <c r="D145" s="55">
        <v>698</v>
      </c>
      <c r="E145" s="55">
        <v>1484</v>
      </c>
      <c r="F145" s="55">
        <v>1009</v>
      </c>
      <c r="G145" s="55">
        <v>928</v>
      </c>
      <c r="H145" s="55">
        <v>81</v>
      </c>
      <c r="I145" s="55" t="s">
        <v>593</v>
      </c>
      <c r="J145" s="55">
        <v>468</v>
      </c>
      <c r="K145" s="55">
        <v>40</v>
      </c>
      <c r="L145" s="55">
        <v>103</v>
      </c>
      <c r="M145" s="55">
        <v>308</v>
      </c>
      <c r="N145" s="55">
        <v>17</v>
      </c>
      <c r="O145" s="55">
        <v>90</v>
      </c>
      <c r="P145" s="55">
        <v>78</v>
      </c>
      <c r="Q145" s="55">
        <v>283</v>
      </c>
    </row>
    <row r="146" spans="1:17" ht="12" customHeight="1" x14ac:dyDescent="0.25">
      <c r="A146" s="12" t="s">
        <v>370</v>
      </c>
      <c r="B146" s="55">
        <v>2434</v>
      </c>
      <c r="C146" s="55">
        <v>11</v>
      </c>
      <c r="D146" s="55">
        <v>901</v>
      </c>
      <c r="E146" s="55">
        <v>1508</v>
      </c>
      <c r="F146" s="55">
        <v>1082</v>
      </c>
      <c r="G146" s="55">
        <v>973</v>
      </c>
      <c r="H146" s="55">
        <v>107</v>
      </c>
      <c r="I146" s="55" t="s">
        <v>592</v>
      </c>
      <c r="J146" s="55">
        <v>421</v>
      </c>
      <c r="K146" s="55">
        <v>31</v>
      </c>
      <c r="L146" s="55">
        <v>98</v>
      </c>
      <c r="M146" s="55">
        <v>263</v>
      </c>
      <c r="N146" s="55">
        <v>29</v>
      </c>
      <c r="O146" s="55">
        <v>37</v>
      </c>
      <c r="P146" s="55">
        <v>33</v>
      </c>
      <c r="Q146" s="55">
        <v>322</v>
      </c>
    </row>
    <row r="147" spans="1:17" ht="12" customHeight="1" x14ac:dyDescent="0.25">
      <c r="A147" s="12" t="s">
        <v>463</v>
      </c>
      <c r="B147" s="55">
        <v>3608</v>
      </c>
      <c r="C147" s="55" t="s">
        <v>592</v>
      </c>
      <c r="D147" s="55">
        <v>1398</v>
      </c>
      <c r="E147" s="55">
        <v>2188</v>
      </c>
      <c r="F147" s="55">
        <v>1626</v>
      </c>
      <c r="G147" s="55">
        <v>1431</v>
      </c>
      <c r="H147" s="55">
        <v>191</v>
      </c>
      <c r="I147" s="55" t="s">
        <v>592</v>
      </c>
      <c r="J147" s="55">
        <v>554</v>
      </c>
      <c r="K147" s="55">
        <v>34</v>
      </c>
      <c r="L147" s="55">
        <v>161</v>
      </c>
      <c r="M147" s="55">
        <v>321</v>
      </c>
      <c r="N147" s="55">
        <v>38</v>
      </c>
      <c r="O147" s="55">
        <v>32</v>
      </c>
      <c r="P147" s="55">
        <v>23</v>
      </c>
      <c r="Q147" s="55">
        <v>461</v>
      </c>
    </row>
    <row r="148" spans="1:17" ht="12" customHeight="1" x14ac:dyDescent="0.25">
      <c r="A148" s="12" t="s">
        <v>464</v>
      </c>
      <c r="B148" s="55">
        <v>1461</v>
      </c>
      <c r="C148" s="55" t="s">
        <v>592</v>
      </c>
      <c r="D148" s="55">
        <v>718</v>
      </c>
      <c r="E148" s="55">
        <v>733</v>
      </c>
      <c r="F148" s="55">
        <v>541</v>
      </c>
      <c r="G148" s="55">
        <v>478</v>
      </c>
      <c r="H148" s="55">
        <v>58</v>
      </c>
      <c r="I148" s="55" t="s">
        <v>592</v>
      </c>
      <c r="J148" s="55">
        <v>190</v>
      </c>
      <c r="K148" s="55">
        <v>10</v>
      </c>
      <c r="L148" s="55">
        <v>56</v>
      </c>
      <c r="M148" s="55">
        <v>106</v>
      </c>
      <c r="N148" s="55">
        <v>18</v>
      </c>
      <c r="O148" s="55">
        <v>6</v>
      </c>
      <c r="P148" s="55" t="s">
        <v>592</v>
      </c>
      <c r="Q148" s="55">
        <v>162</v>
      </c>
    </row>
    <row r="149" spans="1:17" ht="20.100000000000001" customHeight="1" x14ac:dyDescent="0.25">
      <c r="A149" s="39" t="s">
        <v>13</v>
      </c>
      <c r="B149" s="59">
        <v>10102</v>
      </c>
      <c r="C149" s="59">
        <v>886</v>
      </c>
      <c r="D149" s="59">
        <v>3667</v>
      </c>
      <c r="E149" s="59">
        <v>5489</v>
      </c>
      <c r="F149" s="59">
        <v>3913</v>
      </c>
      <c r="G149" s="59">
        <v>3506</v>
      </c>
      <c r="H149" s="59">
        <v>397</v>
      </c>
      <c r="I149" s="59">
        <v>10</v>
      </c>
      <c r="J149" s="59">
        <v>1553</v>
      </c>
      <c r="K149" s="59">
        <v>106</v>
      </c>
      <c r="L149" s="59">
        <v>392</v>
      </c>
      <c r="M149" s="59">
        <v>959</v>
      </c>
      <c r="N149" s="59">
        <v>97</v>
      </c>
      <c r="O149" s="59">
        <v>171</v>
      </c>
      <c r="P149" s="59">
        <v>134</v>
      </c>
      <c r="Q149" s="59">
        <v>1151</v>
      </c>
    </row>
    <row r="150" spans="1:17" ht="12" customHeight="1" x14ac:dyDescent="0.25">
      <c r="A150" s="12" t="s">
        <v>459</v>
      </c>
      <c r="B150" s="55">
        <v>75</v>
      </c>
      <c r="C150" s="55">
        <v>75</v>
      </c>
      <c r="D150" s="55" t="s">
        <v>594</v>
      </c>
      <c r="E150" s="55" t="s">
        <v>594</v>
      </c>
      <c r="F150" s="55" t="s">
        <v>594</v>
      </c>
      <c r="G150" s="55" t="s">
        <v>594</v>
      </c>
      <c r="H150" s="55" t="s">
        <v>594</v>
      </c>
      <c r="I150" s="55" t="s">
        <v>594</v>
      </c>
      <c r="J150" s="55" t="s">
        <v>594</v>
      </c>
      <c r="K150" s="55" t="s">
        <v>594</v>
      </c>
      <c r="L150" s="55" t="s">
        <v>594</v>
      </c>
      <c r="M150" s="55" t="s">
        <v>594</v>
      </c>
      <c r="N150" s="55" t="s">
        <v>594</v>
      </c>
      <c r="O150" s="55" t="s">
        <v>594</v>
      </c>
      <c r="P150" s="55" t="s">
        <v>594</v>
      </c>
      <c r="Q150" s="55" t="s">
        <v>594</v>
      </c>
    </row>
    <row r="151" spans="1:17" ht="12" customHeight="1" x14ac:dyDescent="0.25">
      <c r="A151" s="12" t="s">
        <v>460</v>
      </c>
      <c r="B151" s="55">
        <v>224</v>
      </c>
      <c r="C151" s="55">
        <v>224</v>
      </c>
      <c r="D151" s="55" t="s">
        <v>594</v>
      </c>
      <c r="E151" s="55" t="s">
        <v>594</v>
      </c>
      <c r="F151" s="55" t="s">
        <v>594</v>
      </c>
      <c r="G151" s="55" t="s">
        <v>594</v>
      </c>
      <c r="H151" s="55" t="s">
        <v>594</v>
      </c>
      <c r="I151" s="55" t="s">
        <v>594</v>
      </c>
      <c r="J151" s="55" t="s">
        <v>594</v>
      </c>
      <c r="K151" s="55" t="s">
        <v>594</v>
      </c>
      <c r="L151" s="55" t="s">
        <v>594</v>
      </c>
      <c r="M151" s="55" t="s">
        <v>594</v>
      </c>
      <c r="N151" s="55" t="s">
        <v>594</v>
      </c>
      <c r="O151" s="55" t="s">
        <v>594</v>
      </c>
      <c r="P151" s="55" t="s">
        <v>594</v>
      </c>
      <c r="Q151" s="55" t="s">
        <v>594</v>
      </c>
    </row>
    <row r="152" spans="1:17" ht="12" customHeight="1" x14ac:dyDescent="0.25">
      <c r="A152" s="12" t="s">
        <v>461</v>
      </c>
      <c r="B152" s="55">
        <v>137</v>
      </c>
      <c r="C152" s="55">
        <v>135</v>
      </c>
      <c r="D152" s="55" t="s">
        <v>592</v>
      </c>
      <c r="E152" s="55" t="s">
        <v>592</v>
      </c>
      <c r="F152" s="55" t="s">
        <v>593</v>
      </c>
      <c r="G152" s="55" t="s">
        <v>593</v>
      </c>
      <c r="H152" s="55" t="s">
        <v>593</v>
      </c>
      <c r="I152" s="55" t="s">
        <v>593</v>
      </c>
      <c r="J152" s="55" t="s">
        <v>593</v>
      </c>
      <c r="K152" s="55" t="s">
        <v>593</v>
      </c>
      <c r="L152" s="55" t="s">
        <v>593</v>
      </c>
      <c r="M152" s="55" t="s">
        <v>593</v>
      </c>
      <c r="N152" s="55" t="s">
        <v>593</v>
      </c>
      <c r="O152" s="55" t="s">
        <v>593</v>
      </c>
      <c r="P152" s="55" t="s">
        <v>593</v>
      </c>
      <c r="Q152" s="55" t="s">
        <v>593</v>
      </c>
    </row>
    <row r="153" spans="1:17" ht="12" customHeight="1" x14ac:dyDescent="0.25">
      <c r="A153" s="12" t="s">
        <v>462</v>
      </c>
      <c r="B153" s="55">
        <v>697</v>
      </c>
      <c r="C153" s="55">
        <v>314</v>
      </c>
      <c r="D153" s="55">
        <v>181</v>
      </c>
      <c r="E153" s="55">
        <v>195</v>
      </c>
      <c r="F153" s="55">
        <v>160</v>
      </c>
      <c r="G153" s="55">
        <v>151</v>
      </c>
      <c r="H153" s="55">
        <v>9</v>
      </c>
      <c r="I153" s="55" t="s">
        <v>593</v>
      </c>
      <c r="J153" s="55">
        <v>34</v>
      </c>
      <c r="K153" s="55" t="s">
        <v>592</v>
      </c>
      <c r="L153" s="55">
        <v>8</v>
      </c>
      <c r="M153" s="55">
        <v>22</v>
      </c>
      <c r="N153" s="55" t="s">
        <v>592</v>
      </c>
      <c r="O153" s="55">
        <v>18</v>
      </c>
      <c r="P153" s="55" t="s">
        <v>592</v>
      </c>
      <c r="Q153" s="55">
        <v>12</v>
      </c>
    </row>
    <row r="154" spans="1:17" ht="12" customHeight="1" x14ac:dyDescent="0.25">
      <c r="A154" s="12" t="s">
        <v>369</v>
      </c>
      <c r="B154" s="55">
        <v>1899</v>
      </c>
      <c r="C154" s="55">
        <v>126</v>
      </c>
      <c r="D154" s="55">
        <v>587</v>
      </c>
      <c r="E154" s="55">
        <v>1174</v>
      </c>
      <c r="F154" s="55">
        <v>753</v>
      </c>
      <c r="G154" s="55">
        <v>692</v>
      </c>
      <c r="H154" s="55">
        <v>61</v>
      </c>
      <c r="I154" s="55" t="s">
        <v>593</v>
      </c>
      <c r="J154" s="55">
        <v>415</v>
      </c>
      <c r="K154" s="55">
        <v>34</v>
      </c>
      <c r="L154" s="55">
        <v>86</v>
      </c>
      <c r="M154" s="55">
        <v>279</v>
      </c>
      <c r="N154" s="55">
        <v>16</v>
      </c>
      <c r="O154" s="55">
        <v>81</v>
      </c>
      <c r="P154" s="55">
        <v>72</v>
      </c>
      <c r="Q154" s="55">
        <v>246</v>
      </c>
    </row>
    <row r="155" spans="1:17" ht="12" customHeight="1" x14ac:dyDescent="0.25">
      <c r="A155" s="12" t="s">
        <v>370</v>
      </c>
      <c r="B155" s="55">
        <v>2148</v>
      </c>
      <c r="C155" s="55">
        <v>9</v>
      </c>
      <c r="D155" s="55">
        <v>821</v>
      </c>
      <c r="E155" s="55">
        <v>1304</v>
      </c>
      <c r="F155" s="55">
        <v>915</v>
      </c>
      <c r="G155" s="55">
        <v>823</v>
      </c>
      <c r="H155" s="55">
        <v>90</v>
      </c>
      <c r="I155" s="55" t="s">
        <v>592</v>
      </c>
      <c r="J155" s="55">
        <v>385</v>
      </c>
      <c r="K155" s="55">
        <v>26</v>
      </c>
      <c r="L155" s="55">
        <v>87</v>
      </c>
      <c r="M155" s="55">
        <v>245</v>
      </c>
      <c r="N155" s="55">
        <v>27</v>
      </c>
      <c r="O155" s="55">
        <v>35</v>
      </c>
      <c r="P155" s="55">
        <v>32</v>
      </c>
      <c r="Q155" s="55">
        <v>291</v>
      </c>
    </row>
    <row r="156" spans="1:17" ht="12" customHeight="1" x14ac:dyDescent="0.25">
      <c r="A156" s="12" t="s">
        <v>463</v>
      </c>
      <c r="B156" s="55">
        <v>3496</v>
      </c>
      <c r="C156" s="55" t="s">
        <v>592</v>
      </c>
      <c r="D156" s="55">
        <v>1371</v>
      </c>
      <c r="E156" s="55">
        <v>2105</v>
      </c>
      <c r="F156" s="55">
        <v>1563</v>
      </c>
      <c r="G156" s="55">
        <v>1377</v>
      </c>
      <c r="H156" s="55">
        <v>183</v>
      </c>
      <c r="I156" s="55" t="s">
        <v>592</v>
      </c>
      <c r="J156" s="55">
        <v>533</v>
      </c>
      <c r="K156" s="55">
        <v>32</v>
      </c>
      <c r="L156" s="55">
        <v>155</v>
      </c>
      <c r="M156" s="55">
        <v>310</v>
      </c>
      <c r="N156" s="55">
        <v>36</v>
      </c>
      <c r="O156" s="55">
        <v>30</v>
      </c>
      <c r="P156" s="55">
        <v>22</v>
      </c>
      <c r="Q156" s="55">
        <v>444</v>
      </c>
    </row>
    <row r="157" spans="1:17" ht="12" customHeight="1" x14ac:dyDescent="0.25">
      <c r="A157" s="12" t="s">
        <v>464</v>
      </c>
      <c r="B157" s="55">
        <v>1426</v>
      </c>
      <c r="C157" s="55" t="s">
        <v>592</v>
      </c>
      <c r="D157" s="55">
        <v>706</v>
      </c>
      <c r="E157" s="55">
        <v>711</v>
      </c>
      <c r="F157" s="55">
        <v>523</v>
      </c>
      <c r="G157" s="55">
        <v>463</v>
      </c>
      <c r="H157" s="55">
        <v>55</v>
      </c>
      <c r="I157" s="55" t="s">
        <v>592</v>
      </c>
      <c r="J157" s="55">
        <v>186</v>
      </c>
      <c r="K157" s="55">
        <v>10</v>
      </c>
      <c r="L157" s="55">
        <v>55</v>
      </c>
      <c r="M157" s="55">
        <v>103</v>
      </c>
      <c r="N157" s="55">
        <v>17</v>
      </c>
      <c r="O157" s="55">
        <v>6</v>
      </c>
      <c r="P157" s="55" t="s">
        <v>592</v>
      </c>
      <c r="Q157" s="55">
        <v>158</v>
      </c>
    </row>
    <row r="158" spans="1:17" ht="20.100000000000001" customHeight="1" x14ac:dyDescent="0.25">
      <c r="A158" s="39" t="s">
        <v>587</v>
      </c>
      <c r="B158" s="59">
        <v>5234</v>
      </c>
      <c r="C158" s="59">
        <v>4096</v>
      </c>
      <c r="D158" s="59">
        <v>367</v>
      </c>
      <c r="E158" s="59">
        <v>765</v>
      </c>
      <c r="F158" s="59">
        <v>643</v>
      </c>
      <c r="G158" s="59">
        <v>588</v>
      </c>
      <c r="H158" s="59">
        <v>54</v>
      </c>
      <c r="I158" s="59" t="s">
        <v>592</v>
      </c>
      <c r="J158" s="59">
        <v>120</v>
      </c>
      <c r="K158" s="59">
        <v>14</v>
      </c>
      <c r="L158" s="59">
        <v>36</v>
      </c>
      <c r="M158" s="59">
        <v>64</v>
      </c>
      <c r="N158" s="59">
        <v>6</v>
      </c>
      <c r="O158" s="59">
        <v>16</v>
      </c>
      <c r="P158" s="59">
        <v>7</v>
      </c>
      <c r="Q158" s="59">
        <v>91</v>
      </c>
    </row>
    <row r="159" spans="1:17" ht="12" customHeight="1" x14ac:dyDescent="0.25">
      <c r="A159" s="12" t="s">
        <v>459</v>
      </c>
      <c r="B159" s="55">
        <v>1306</v>
      </c>
      <c r="C159" s="55">
        <v>1306</v>
      </c>
      <c r="D159" s="55" t="s">
        <v>594</v>
      </c>
      <c r="E159" s="55" t="s">
        <v>594</v>
      </c>
      <c r="F159" s="55" t="s">
        <v>594</v>
      </c>
      <c r="G159" s="55" t="s">
        <v>594</v>
      </c>
      <c r="H159" s="55" t="s">
        <v>594</v>
      </c>
      <c r="I159" s="55" t="s">
        <v>594</v>
      </c>
      <c r="J159" s="55" t="s">
        <v>594</v>
      </c>
      <c r="K159" s="55" t="s">
        <v>594</v>
      </c>
      <c r="L159" s="55" t="s">
        <v>594</v>
      </c>
      <c r="M159" s="55" t="s">
        <v>594</v>
      </c>
      <c r="N159" s="55" t="s">
        <v>594</v>
      </c>
      <c r="O159" s="55" t="s">
        <v>594</v>
      </c>
      <c r="P159" s="55" t="s">
        <v>594</v>
      </c>
      <c r="Q159" s="55" t="s">
        <v>594</v>
      </c>
    </row>
    <row r="160" spans="1:17" ht="12" customHeight="1" x14ac:dyDescent="0.25">
      <c r="A160" s="12" t="s">
        <v>460</v>
      </c>
      <c r="B160" s="55">
        <v>1783</v>
      </c>
      <c r="C160" s="55">
        <v>1783</v>
      </c>
      <c r="D160" s="55" t="s">
        <v>594</v>
      </c>
      <c r="E160" s="55" t="s">
        <v>594</v>
      </c>
      <c r="F160" s="55" t="s">
        <v>594</v>
      </c>
      <c r="G160" s="55" t="s">
        <v>594</v>
      </c>
      <c r="H160" s="55" t="s">
        <v>594</v>
      </c>
      <c r="I160" s="55" t="s">
        <v>594</v>
      </c>
      <c r="J160" s="55" t="s">
        <v>594</v>
      </c>
      <c r="K160" s="55" t="s">
        <v>594</v>
      </c>
      <c r="L160" s="55" t="s">
        <v>594</v>
      </c>
      <c r="M160" s="55" t="s">
        <v>594</v>
      </c>
      <c r="N160" s="55" t="s">
        <v>594</v>
      </c>
      <c r="O160" s="55" t="s">
        <v>594</v>
      </c>
      <c r="P160" s="55" t="s">
        <v>594</v>
      </c>
      <c r="Q160" s="55" t="s">
        <v>594</v>
      </c>
    </row>
    <row r="161" spans="1:17" ht="12" customHeight="1" x14ac:dyDescent="0.25">
      <c r="A161" s="12" t="s">
        <v>461</v>
      </c>
      <c r="B161" s="55">
        <v>499</v>
      </c>
      <c r="C161" s="55">
        <v>498</v>
      </c>
      <c r="D161" s="55" t="s">
        <v>592</v>
      </c>
      <c r="E161" s="55" t="s">
        <v>592</v>
      </c>
      <c r="F161" s="55" t="s">
        <v>592</v>
      </c>
      <c r="G161" s="55" t="s">
        <v>592</v>
      </c>
      <c r="H161" s="55" t="s">
        <v>593</v>
      </c>
      <c r="I161" s="55" t="s">
        <v>593</v>
      </c>
      <c r="J161" s="55" t="s">
        <v>593</v>
      </c>
      <c r="K161" s="55" t="s">
        <v>593</v>
      </c>
      <c r="L161" s="55" t="s">
        <v>593</v>
      </c>
      <c r="M161" s="55" t="s">
        <v>593</v>
      </c>
      <c r="N161" s="55" t="s">
        <v>593</v>
      </c>
      <c r="O161" s="55" t="s">
        <v>593</v>
      </c>
      <c r="P161" s="55" t="s">
        <v>593</v>
      </c>
      <c r="Q161" s="55" t="s">
        <v>593</v>
      </c>
    </row>
    <row r="162" spans="1:17" ht="12" customHeight="1" x14ac:dyDescent="0.25">
      <c r="A162" s="12" t="s">
        <v>462</v>
      </c>
      <c r="B162" s="55">
        <v>755</v>
      </c>
      <c r="C162" s="55">
        <v>472</v>
      </c>
      <c r="D162" s="55">
        <v>136</v>
      </c>
      <c r="E162" s="55">
        <v>145</v>
      </c>
      <c r="F162" s="55">
        <v>138</v>
      </c>
      <c r="G162" s="55">
        <v>133</v>
      </c>
      <c r="H162" s="55">
        <v>6</v>
      </c>
      <c r="I162" s="55" t="s">
        <v>593</v>
      </c>
      <c r="J162" s="55">
        <v>6</v>
      </c>
      <c r="K162" s="55" t="s">
        <v>592</v>
      </c>
      <c r="L162" s="55" t="s">
        <v>592</v>
      </c>
      <c r="M162" s="55" t="s">
        <v>592</v>
      </c>
      <c r="N162" s="55" t="s">
        <v>593</v>
      </c>
      <c r="O162" s="55" t="s">
        <v>592</v>
      </c>
      <c r="P162" s="55" t="s">
        <v>592</v>
      </c>
      <c r="Q162" s="55" t="s">
        <v>592</v>
      </c>
    </row>
    <row r="163" spans="1:17" ht="12" customHeight="1" x14ac:dyDescent="0.25">
      <c r="A163" s="12" t="s">
        <v>369</v>
      </c>
      <c r="B163" s="55">
        <v>458</v>
      </c>
      <c r="C163" s="55">
        <v>36</v>
      </c>
      <c r="D163" s="55">
        <v>111</v>
      </c>
      <c r="E163" s="55">
        <v>310</v>
      </c>
      <c r="F163" s="55">
        <v>256</v>
      </c>
      <c r="G163" s="55">
        <v>236</v>
      </c>
      <c r="H163" s="55">
        <v>20</v>
      </c>
      <c r="I163" s="55" t="s">
        <v>593</v>
      </c>
      <c r="J163" s="55">
        <v>53</v>
      </c>
      <c r="K163" s="55">
        <v>6</v>
      </c>
      <c r="L163" s="55">
        <v>17</v>
      </c>
      <c r="M163" s="55">
        <v>29</v>
      </c>
      <c r="N163" s="55" t="s">
        <v>592</v>
      </c>
      <c r="O163" s="55">
        <v>9</v>
      </c>
      <c r="P163" s="55">
        <v>6</v>
      </c>
      <c r="Q163" s="55">
        <v>38</v>
      </c>
    </row>
    <row r="164" spans="1:17" ht="12" customHeight="1" x14ac:dyDescent="0.25">
      <c r="A164" s="12" t="s">
        <v>370</v>
      </c>
      <c r="B164" s="55">
        <v>286</v>
      </c>
      <c r="C164" s="55" t="s">
        <v>592</v>
      </c>
      <c r="D164" s="55">
        <v>80</v>
      </c>
      <c r="E164" s="55">
        <v>203</v>
      </c>
      <c r="F164" s="55">
        <v>167</v>
      </c>
      <c r="G164" s="55">
        <v>150</v>
      </c>
      <c r="H164" s="55">
        <v>18</v>
      </c>
      <c r="I164" s="55" t="s">
        <v>593</v>
      </c>
      <c r="J164" s="55">
        <v>36</v>
      </c>
      <c r="K164" s="55" t="s">
        <v>592</v>
      </c>
      <c r="L164" s="55">
        <v>11</v>
      </c>
      <c r="M164" s="55">
        <v>18</v>
      </c>
      <c r="N164" s="55" t="s">
        <v>592</v>
      </c>
      <c r="O164" s="55" t="s">
        <v>592</v>
      </c>
      <c r="P164" s="55" t="s">
        <v>592</v>
      </c>
      <c r="Q164" s="55">
        <v>31</v>
      </c>
    </row>
    <row r="165" spans="1:17" ht="12" customHeight="1" x14ac:dyDescent="0.25">
      <c r="A165" s="12" t="s">
        <v>463</v>
      </c>
      <c r="B165" s="55">
        <v>112</v>
      </c>
      <c r="C165" s="55" t="s">
        <v>593</v>
      </c>
      <c r="D165" s="55">
        <v>27</v>
      </c>
      <c r="E165" s="55">
        <v>84</v>
      </c>
      <c r="F165" s="55">
        <v>62</v>
      </c>
      <c r="G165" s="55">
        <v>54</v>
      </c>
      <c r="H165" s="55">
        <v>8</v>
      </c>
      <c r="I165" s="55" t="s">
        <v>592</v>
      </c>
      <c r="J165" s="55">
        <v>21</v>
      </c>
      <c r="K165" s="55" t="s">
        <v>592</v>
      </c>
      <c r="L165" s="55">
        <v>6</v>
      </c>
      <c r="M165" s="55">
        <v>11</v>
      </c>
      <c r="N165" s="55" t="s">
        <v>592</v>
      </c>
      <c r="O165" s="55" t="s">
        <v>592</v>
      </c>
      <c r="P165" s="55" t="s">
        <v>592</v>
      </c>
      <c r="Q165" s="55">
        <v>17</v>
      </c>
    </row>
    <row r="166" spans="1:17" ht="12" customHeight="1" x14ac:dyDescent="0.25">
      <c r="A166" s="12" t="s">
        <v>464</v>
      </c>
      <c r="B166" s="55">
        <v>34</v>
      </c>
      <c r="C166" s="55" t="s">
        <v>593</v>
      </c>
      <c r="D166" s="55">
        <v>12</v>
      </c>
      <c r="E166" s="55">
        <v>22</v>
      </c>
      <c r="F166" s="55">
        <v>18</v>
      </c>
      <c r="G166" s="55">
        <v>15</v>
      </c>
      <c r="H166" s="55" t="s">
        <v>592</v>
      </c>
      <c r="I166" s="55" t="s">
        <v>592</v>
      </c>
      <c r="J166" s="55" t="s">
        <v>592</v>
      </c>
      <c r="K166" s="55" t="s">
        <v>592</v>
      </c>
      <c r="L166" s="55" t="s">
        <v>592</v>
      </c>
      <c r="M166" s="55" t="s">
        <v>592</v>
      </c>
      <c r="N166" s="55" t="s">
        <v>592</v>
      </c>
      <c r="O166" s="55" t="s">
        <v>593</v>
      </c>
      <c r="P166" s="55" t="s">
        <v>592</v>
      </c>
      <c r="Q166" s="55" t="s">
        <v>592</v>
      </c>
    </row>
    <row r="167" spans="1:17" ht="20.100000000000001" customHeight="1" x14ac:dyDescent="0.25">
      <c r="A167" s="7" t="s">
        <v>14</v>
      </c>
      <c r="B167" s="92"/>
      <c r="C167" s="92"/>
      <c r="D167" s="92"/>
      <c r="E167" s="92"/>
      <c r="F167" s="92"/>
      <c r="G167" s="92"/>
      <c r="H167" s="92"/>
      <c r="I167" s="92"/>
      <c r="J167" s="92"/>
      <c r="K167" s="92"/>
      <c r="L167" s="92"/>
      <c r="M167" s="92"/>
      <c r="N167" s="92"/>
      <c r="O167" s="92"/>
      <c r="P167" s="92"/>
      <c r="Q167" s="92"/>
    </row>
    <row r="168" spans="1:17" ht="20.100000000000001" customHeight="1" x14ac:dyDescent="0.25">
      <c r="A168" s="39" t="s">
        <v>13</v>
      </c>
      <c r="B168" s="59">
        <v>10102</v>
      </c>
      <c r="C168" s="59">
        <v>886</v>
      </c>
      <c r="D168" s="59">
        <v>3667</v>
      </c>
      <c r="E168" s="59">
        <v>5489</v>
      </c>
      <c r="F168" s="59">
        <v>3913</v>
      </c>
      <c r="G168" s="59">
        <v>3506</v>
      </c>
      <c r="H168" s="59">
        <v>397</v>
      </c>
      <c r="I168" s="59">
        <v>10</v>
      </c>
      <c r="J168" s="59">
        <v>1553</v>
      </c>
      <c r="K168" s="59">
        <v>106</v>
      </c>
      <c r="L168" s="59">
        <v>392</v>
      </c>
      <c r="M168" s="59">
        <v>959</v>
      </c>
      <c r="N168" s="59">
        <v>97</v>
      </c>
      <c r="O168" s="59">
        <v>171</v>
      </c>
      <c r="P168" s="59">
        <v>134</v>
      </c>
      <c r="Q168" s="59">
        <v>1151</v>
      </c>
    </row>
    <row r="169" spans="1:17" ht="12" customHeight="1" x14ac:dyDescent="0.25">
      <c r="A169" s="12" t="s">
        <v>455</v>
      </c>
      <c r="B169" s="55">
        <v>983</v>
      </c>
      <c r="C169" s="55">
        <v>260</v>
      </c>
      <c r="D169" s="55">
        <v>254</v>
      </c>
      <c r="E169" s="55">
        <v>447</v>
      </c>
      <c r="F169" s="55">
        <v>185</v>
      </c>
      <c r="G169" s="55">
        <v>166</v>
      </c>
      <c r="H169" s="55">
        <v>19</v>
      </c>
      <c r="I169" s="55" t="s">
        <v>592</v>
      </c>
      <c r="J169" s="55">
        <v>259</v>
      </c>
      <c r="K169" s="55">
        <v>19</v>
      </c>
      <c r="L169" s="55">
        <v>33</v>
      </c>
      <c r="M169" s="55">
        <v>191</v>
      </c>
      <c r="N169" s="55">
        <v>15</v>
      </c>
      <c r="O169" s="55">
        <v>57</v>
      </c>
      <c r="P169" s="55">
        <v>59</v>
      </c>
      <c r="Q169" s="55">
        <v>128</v>
      </c>
    </row>
    <row r="170" spans="1:17" ht="12" customHeight="1" x14ac:dyDescent="0.25">
      <c r="A170" s="12" t="s">
        <v>365</v>
      </c>
      <c r="B170" s="55">
        <v>930</v>
      </c>
      <c r="C170" s="55">
        <v>177</v>
      </c>
      <c r="D170" s="55">
        <v>297</v>
      </c>
      <c r="E170" s="55">
        <v>453</v>
      </c>
      <c r="F170" s="55">
        <v>249</v>
      </c>
      <c r="G170" s="55">
        <v>225</v>
      </c>
      <c r="H170" s="55">
        <v>23</v>
      </c>
      <c r="I170" s="55" t="s">
        <v>592</v>
      </c>
      <c r="J170" s="55">
        <v>202</v>
      </c>
      <c r="K170" s="55">
        <v>13</v>
      </c>
      <c r="L170" s="55">
        <v>42</v>
      </c>
      <c r="M170" s="55">
        <v>138</v>
      </c>
      <c r="N170" s="55">
        <v>10</v>
      </c>
      <c r="O170" s="55">
        <v>32</v>
      </c>
      <c r="P170" s="55">
        <v>28</v>
      </c>
      <c r="Q170" s="55">
        <v>133</v>
      </c>
    </row>
    <row r="171" spans="1:17" ht="12" customHeight="1" x14ac:dyDescent="0.25">
      <c r="A171" s="12" t="s">
        <v>366</v>
      </c>
      <c r="B171" s="55">
        <v>1363</v>
      </c>
      <c r="C171" s="55">
        <v>208</v>
      </c>
      <c r="D171" s="55">
        <v>456</v>
      </c>
      <c r="E171" s="55">
        <v>693</v>
      </c>
      <c r="F171" s="55">
        <v>445</v>
      </c>
      <c r="G171" s="55">
        <v>403</v>
      </c>
      <c r="H171" s="55">
        <v>41</v>
      </c>
      <c r="I171" s="55" t="s">
        <v>592</v>
      </c>
      <c r="J171" s="55">
        <v>243</v>
      </c>
      <c r="K171" s="55">
        <v>12</v>
      </c>
      <c r="L171" s="55">
        <v>59</v>
      </c>
      <c r="M171" s="55">
        <v>156</v>
      </c>
      <c r="N171" s="55">
        <v>16</v>
      </c>
      <c r="O171" s="55">
        <v>23</v>
      </c>
      <c r="P171" s="55">
        <v>17</v>
      </c>
      <c r="Q171" s="55">
        <v>188</v>
      </c>
    </row>
    <row r="172" spans="1:17" ht="12" customHeight="1" x14ac:dyDescent="0.25">
      <c r="A172" s="12" t="s">
        <v>367</v>
      </c>
      <c r="B172" s="55">
        <v>1595</v>
      </c>
      <c r="C172" s="55">
        <v>145</v>
      </c>
      <c r="D172" s="55">
        <v>556</v>
      </c>
      <c r="E172" s="55">
        <v>888</v>
      </c>
      <c r="F172" s="55">
        <v>674</v>
      </c>
      <c r="G172" s="55">
        <v>615</v>
      </c>
      <c r="H172" s="55">
        <v>57</v>
      </c>
      <c r="I172" s="55" t="s">
        <v>592</v>
      </c>
      <c r="J172" s="55">
        <v>211</v>
      </c>
      <c r="K172" s="55">
        <v>13</v>
      </c>
      <c r="L172" s="55">
        <v>69</v>
      </c>
      <c r="M172" s="55">
        <v>121</v>
      </c>
      <c r="N172" s="55">
        <v>8</v>
      </c>
      <c r="O172" s="55">
        <v>19</v>
      </c>
      <c r="P172" s="55">
        <v>9</v>
      </c>
      <c r="Q172" s="55">
        <v>175</v>
      </c>
    </row>
    <row r="173" spans="1:17" ht="12" customHeight="1" x14ac:dyDescent="0.25">
      <c r="A173" s="12" t="s">
        <v>368</v>
      </c>
      <c r="B173" s="55">
        <v>1881</v>
      </c>
      <c r="C173" s="55">
        <v>71</v>
      </c>
      <c r="D173" s="55">
        <v>638</v>
      </c>
      <c r="E173" s="55">
        <v>1167</v>
      </c>
      <c r="F173" s="55">
        <v>937</v>
      </c>
      <c r="G173" s="55">
        <v>838</v>
      </c>
      <c r="H173" s="55">
        <v>98</v>
      </c>
      <c r="I173" s="55" t="s">
        <v>592</v>
      </c>
      <c r="J173" s="55">
        <v>227</v>
      </c>
      <c r="K173" s="55">
        <v>18</v>
      </c>
      <c r="L173" s="55">
        <v>72</v>
      </c>
      <c r="M173" s="55">
        <v>126</v>
      </c>
      <c r="N173" s="55">
        <v>11</v>
      </c>
      <c r="O173" s="55">
        <v>21</v>
      </c>
      <c r="P173" s="55">
        <v>9</v>
      </c>
      <c r="Q173" s="55">
        <v>186</v>
      </c>
    </row>
    <row r="174" spans="1:17" ht="12" customHeight="1" x14ac:dyDescent="0.25">
      <c r="A174" s="12" t="s">
        <v>456</v>
      </c>
      <c r="B174" s="55">
        <v>567</v>
      </c>
      <c r="C174" s="55">
        <v>10</v>
      </c>
      <c r="D174" s="55">
        <v>203</v>
      </c>
      <c r="E174" s="55">
        <v>353</v>
      </c>
      <c r="F174" s="55">
        <v>260</v>
      </c>
      <c r="G174" s="55">
        <v>225</v>
      </c>
      <c r="H174" s="55">
        <v>34</v>
      </c>
      <c r="I174" s="55" t="s">
        <v>592</v>
      </c>
      <c r="J174" s="55">
        <v>92</v>
      </c>
      <c r="K174" s="55">
        <v>9</v>
      </c>
      <c r="L174" s="55">
        <v>26</v>
      </c>
      <c r="M174" s="55">
        <v>50</v>
      </c>
      <c r="N174" s="55">
        <v>6</v>
      </c>
      <c r="O174" s="55">
        <v>8</v>
      </c>
      <c r="P174" s="55" t="s">
        <v>592</v>
      </c>
      <c r="Q174" s="55">
        <v>74</v>
      </c>
    </row>
    <row r="175" spans="1:17" ht="12" customHeight="1" x14ac:dyDescent="0.25">
      <c r="A175" s="12" t="s">
        <v>457</v>
      </c>
      <c r="B175" s="55">
        <v>2657</v>
      </c>
      <c r="C175" s="55" t="s">
        <v>592</v>
      </c>
      <c r="D175" s="55">
        <v>1202</v>
      </c>
      <c r="E175" s="55">
        <v>1442</v>
      </c>
      <c r="F175" s="55">
        <v>1129</v>
      </c>
      <c r="G175" s="55">
        <v>1002</v>
      </c>
      <c r="H175" s="55">
        <v>122</v>
      </c>
      <c r="I175" s="55">
        <v>5</v>
      </c>
      <c r="J175" s="55">
        <v>310</v>
      </c>
      <c r="K175" s="55">
        <v>21</v>
      </c>
      <c r="L175" s="55">
        <v>89</v>
      </c>
      <c r="M175" s="55">
        <v>170</v>
      </c>
      <c r="N175" s="55">
        <v>30</v>
      </c>
      <c r="O175" s="55">
        <v>12</v>
      </c>
      <c r="P175" s="55">
        <v>9</v>
      </c>
      <c r="Q175" s="55">
        <v>259</v>
      </c>
    </row>
    <row r="176" spans="1:17" ht="12" customHeight="1" x14ac:dyDescent="0.25">
      <c r="A176" s="12" t="s">
        <v>458</v>
      </c>
      <c r="B176" s="55">
        <v>127</v>
      </c>
      <c r="C176" s="55">
        <v>11</v>
      </c>
      <c r="D176" s="55">
        <v>61</v>
      </c>
      <c r="E176" s="55">
        <v>47</v>
      </c>
      <c r="F176" s="55">
        <v>35</v>
      </c>
      <c r="G176" s="55">
        <v>31</v>
      </c>
      <c r="H176" s="55" t="s">
        <v>592</v>
      </c>
      <c r="I176" s="55" t="s">
        <v>592</v>
      </c>
      <c r="J176" s="55">
        <v>10</v>
      </c>
      <c r="K176" s="55" t="s">
        <v>592</v>
      </c>
      <c r="L176" s="55" t="s">
        <v>592</v>
      </c>
      <c r="M176" s="55">
        <v>6</v>
      </c>
      <c r="N176" s="55" t="s">
        <v>592</v>
      </c>
      <c r="O176" s="55" t="s">
        <v>592</v>
      </c>
      <c r="P176" s="55" t="s">
        <v>593</v>
      </c>
      <c r="Q176" s="55">
        <v>8</v>
      </c>
    </row>
    <row r="177" spans="1:17" ht="8.1" customHeight="1" x14ac:dyDescent="0.25">
      <c r="B177" s="47"/>
      <c r="C177" s="47"/>
      <c r="D177" s="47"/>
      <c r="E177" s="47"/>
      <c r="F177" s="47"/>
      <c r="G177" s="47"/>
      <c r="H177" s="47"/>
      <c r="I177" s="47"/>
      <c r="J177" s="47"/>
      <c r="K177" s="47"/>
      <c r="L177" s="47"/>
      <c r="M177" s="47"/>
      <c r="N177" s="47"/>
      <c r="O177" s="47"/>
      <c r="P177" s="47"/>
      <c r="Q177" s="48"/>
    </row>
    <row r="178" spans="1:17" ht="24.95" customHeight="1" x14ac:dyDescent="0.25">
      <c r="A178" s="71" t="s">
        <v>538</v>
      </c>
    </row>
    <row r="179" spans="1:17" ht="3.95" customHeight="1" x14ac:dyDescent="0.25"/>
    <row r="180" spans="1:17" x14ac:dyDescent="0.25">
      <c r="A180" s="35" t="s">
        <v>739</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748</v>
      </c>
      <c r="Q1" s="23"/>
    </row>
    <row r="2" spans="1:17" s="10" customFormat="1" ht="20.100000000000001" customHeight="1" x14ac:dyDescent="0.2">
      <c r="A2" s="28" t="s">
        <v>414</v>
      </c>
      <c r="Q2" s="17"/>
    </row>
    <row r="3" spans="1:17" ht="15" customHeight="1" x14ac:dyDescent="0.25">
      <c r="A3" s="155" t="s">
        <v>0</v>
      </c>
      <c r="B3" s="172" t="s">
        <v>536</v>
      </c>
      <c r="C3" s="155" t="s">
        <v>541</v>
      </c>
      <c r="D3" s="172" t="s">
        <v>548</v>
      </c>
      <c r="E3" s="172" t="s">
        <v>549</v>
      </c>
      <c r="F3" s="160" t="s">
        <v>119</v>
      </c>
      <c r="G3" s="160"/>
      <c r="H3" s="160"/>
      <c r="I3" s="160"/>
      <c r="J3" s="160"/>
      <c r="K3" s="160"/>
      <c r="L3" s="160"/>
      <c r="M3" s="160"/>
      <c r="N3" s="160"/>
      <c r="O3" s="160"/>
      <c r="P3" s="160"/>
      <c r="Q3" s="160"/>
    </row>
    <row r="4" spans="1:17" ht="15" customHeight="1" x14ac:dyDescent="0.25">
      <c r="A4" s="155"/>
      <c r="B4" s="172"/>
      <c r="C4" s="155"/>
      <c r="D4" s="172"/>
      <c r="E4" s="172"/>
      <c r="F4" s="172" t="s">
        <v>550</v>
      </c>
      <c r="G4" s="160" t="s">
        <v>357</v>
      </c>
      <c r="H4" s="160"/>
      <c r="I4" s="160"/>
      <c r="J4" s="172" t="s">
        <v>388</v>
      </c>
      <c r="K4" s="160" t="s">
        <v>357</v>
      </c>
      <c r="L4" s="160"/>
      <c r="M4" s="160"/>
      <c r="N4" s="160"/>
      <c r="O4" s="160" t="s">
        <v>429</v>
      </c>
      <c r="P4" s="160"/>
      <c r="Q4" s="160"/>
    </row>
    <row r="5" spans="1:17" ht="35.1" customHeight="1" x14ac:dyDescent="0.25">
      <c r="A5" s="155"/>
      <c r="B5" s="172"/>
      <c r="C5" s="155"/>
      <c r="D5" s="172"/>
      <c r="E5" s="172"/>
      <c r="F5" s="172"/>
      <c r="G5" s="139" t="s">
        <v>427</v>
      </c>
      <c r="H5" s="139" t="s">
        <v>426</v>
      </c>
      <c r="I5" s="139" t="s">
        <v>585</v>
      </c>
      <c r="J5" s="172"/>
      <c r="K5" s="139" t="s">
        <v>551</v>
      </c>
      <c r="L5" s="139" t="s">
        <v>417</v>
      </c>
      <c r="M5" s="139" t="s">
        <v>182</v>
      </c>
      <c r="N5" s="139" t="s">
        <v>116</v>
      </c>
      <c r="O5" s="139" t="s">
        <v>114</v>
      </c>
      <c r="P5" s="139" t="s">
        <v>115</v>
      </c>
      <c r="Q5" s="139" t="s">
        <v>437</v>
      </c>
    </row>
    <row r="6" spans="1:17" ht="15" customHeight="1" x14ac:dyDescent="0.25">
      <c r="A6" s="155"/>
      <c r="B6" s="139">
        <v>1</v>
      </c>
      <c r="C6" s="134">
        <v>2</v>
      </c>
      <c r="D6" s="139">
        <v>3</v>
      </c>
      <c r="E6" s="134">
        <v>4</v>
      </c>
      <c r="F6" s="139">
        <v>5</v>
      </c>
      <c r="G6" s="134">
        <v>6</v>
      </c>
      <c r="H6" s="139">
        <v>7</v>
      </c>
      <c r="I6" s="134">
        <v>8</v>
      </c>
      <c r="J6" s="139">
        <v>9</v>
      </c>
      <c r="K6" s="134">
        <v>10</v>
      </c>
      <c r="L6" s="139">
        <v>11</v>
      </c>
      <c r="M6" s="134">
        <v>12</v>
      </c>
      <c r="N6" s="139">
        <v>13</v>
      </c>
      <c r="O6" s="134">
        <v>14</v>
      </c>
      <c r="P6" s="139">
        <v>15</v>
      </c>
      <c r="Q6" s="134">
        <v>16</v>
      </c>
    </row>
    <row r="7" spans="1:17" ht="20.100000000000001" customHeight="1" x14ac:dyDescent="0.25">
      <c r="A7" s="7" t="s">
        <v>12</v>
      </c>
      <c r="B7" s="93"/>
      <c r="C7" s="92"/>
      <c r="D7" s="92"/>
      <c r="E7" s="92"/>
      <c r="F7" s="92"/>
      <c r="G7" s="92"/>
      <c r="H7" s="92"/>
      <c r="I7" s="92"/>
      <c r="J7" s="92"/>
      <c r="K7" s="92"/>
      <c r="L7" s="92"/>
      <c r="M7" s="92"/>
      <c r="N7" s="92"/>
      <c r="O7" s="92"/>
      <c r="P7" s="92"/>
      <c r="Q7" s="92"/>
    </row>
    <row r="8" spans="1:17" ht="12" customHeight="1" x14ac:dyDescent="0.25">
      <c r="A8" s="11" t="s">
        <v>4</v>
      </c>
      <c r="B8" s="55">
        <v>39304</v>
      </c>
      <c r="C8" s="55">
        <v>8724</v>
      </c>
      <c r="D8" s="55">
        <v>4215</v>
      </c>
      <c r="E8" s="55">
        <v>26211</v>
      </c>
      <c r="F8" s="55">
        <v>20220</v>
      </c>
      <c r="G8" s="55">
        <v>17184</v>
      </c>
      <c r="H8" s="55">
        <v>2775</v>
      </c>
      <c r="I8" s="55">
        <v>261</v>
      </c>
      <c r="J8" s="55">
        <v>5928</v>
      </c>
      <c r="K8" s="55">
        <v>360</v>
      </c>
      <c r="L8" s="55">
        <v>2287</v>
      </c>
      <c r="M8" s="55">
        <v>2770</v>
      </c>
      <c r="N8" s="55">
        <v>511</v>
      </c>
      <c r="O8" s="55">
        <v>288</v>
      </c>
      <c r="P8" s="55">
        <v>173</v>
      </c>
      <c r="Q8" s="55">
        <v>4956</v>
      </c>
    </row>
    <row r="9" spans="1:17" ht="12" customHeight="1" x14ac:dyDescent="0.25">
      <c r="A9" s="12" t="s">
        <v>5</v>
      </c>
      <c r="B9" s="55">
        <v>31634</v>
      </c>
      <c r="C9" s="55">
        <v>6146</v>
      </c>
      <c r="D9" s="55">
        <v>2430</v>
      </c>
      <c r="E9" s="55">
        <v>22941</v>
      </c>
      <c r="F9" s="55">
        <v>17780</v>
      </c>
      <c r="G9" s="55">
        <v>14979</v>
      </c>
      <c r="H9" s="55">
        <v>2545</v>
      </c>
      <c r="I9" s="55">
        <v>256</v>
      </c>
      <c r="J9" s="55">
        <v>5111</v>
      </c>
      <c r="K9" s="55">
        <v>305</v>
      </c>
      <c r="L9" s="55">
        <v>2048</v>
      </c>
      <c r="M9" s="55">
        <v>2312</v>
      </c>
      <c r="N9" s="55">
        <v>445</v>
      </c>
      <c r="O9" s="55">
        <v>202</v>
      </c>
      <c r="P9" s="55">
        <v>101</v>
      </c>
      <c r="Q9" s="55">
        <v>4363</v>
      </c>
    </row>
    <row r="10" spans="1:17" ht="12" customHeight="1" x14ac:dyDescent="0.25">
      <c r="A10" s="12" t="s">
        <v>1</v>
      </c>
      <c r="B10" s="55" t="s">
        <v>593</v>
      </c>
      <c r="C10" s="55" t="s">
        <v>593</v>
      </c>
      <c r="D10" s="55" t="s">
        <v>593</v>
      </c>
      <c r="E10" s="55" t="s">
        <v>593</v>
      </c>
      <c r="F10" s="55" t="s">
        <v>593</v>
      </c>
      <c r="G10" s="55" t="s">
        <v>593</v>
      </c>
      <c r="H10" s="55" t="s">
        <v>593</v>
      </c>
      <c r="I10" s="55" t="s">
        <v>593</v>
      </c>
      <c r="J10" s="55" t="s">
        <v>593</v>
      </c>
      <c r="K10" s="55" t="s">
        <v>593</v>
      </c>
      <c r="L10" s="55" t="s">
        <v>593</v>
      </c>
      <c r="M10" s="55" t="s">
        <v>593</v>
      </c>
      <c r="N10" s="55" t="s">
        <v>593</v>
      </c>
      <c r="O10" s="55" t="s">
        <v>593</v>
      </c>
      <c r="P10" s="55" t="s">
        <v>593</v>
      </c>
      <c r="Q10" s="55" t="s">
        <v>593</v>
      </c>
    </row>
    <row r="11" spans="1:17" ht="12" customHeight="1" x14ac:dyDescent="0.25">
      <c r="A11" s="12" t="s">
        <v>2</v>
      </c>
      <c r="B11" s="55">
        <v>7670</v>
      </c>
      <c r="C11" s="55">
        <v>2578</v>
      </c>
      <c r="D11" s="55">
        <v>1784</v>
      </c>
      <c r="E11" s="55">
        <v>3270</v>
      </c>
      <c r="F11" s="55">
        <v>2440</v>
      </c>
      <c r="G11" s="55">
        <v>2205</v>
      </c>
      <c r="H11" s="55">
        <v>230</v>
      </c>
      <c r="I11" s="55">
        <v>5</v>
      </c>
      <c r="J11" s="55">
        <v>817</v>
      </c>
      <c r="K11" s="55">
        <v>55</v>
      </c>
      <c r="L11" s="55">
        <v>239</v>
      </c>
      <c r="M11" s="55">
        <v>458</v>
      </c>
      <c r="N11" s="55">
        <v>66</v>
      </c>
      <c r="O11" s="55">
        <v>86</v>
      </c>
      <c r="P11" s="55">
        <v>73</v>
      </c>
      <c r="Q11" s="55">
        <v>593</v>
      </c>
    </row>
    <row r="12" spans="1:17" ht="12" customHeight="1" x14ac:dyDescent="0.25">
      <c r="A12" s="12" t="s">
        <v>6</v>
      </c>
      <c r="B12" s="55">
        <v>4912</v>
      </c>
      <c r="C12" s="55">
        <v>449</v>
      </c>
      <c r="D12" s="55">
        <v>1584</v>
      </c>
      <c r="E12" s="55">
        <v>2844</v>
      </c>
      <c r="F12" s="55">
        <v>2081</v>
      </c>
      <c r="G12" s="55">
        <v>1875</v>
      </c>
      <c r="H12" s="55">
        <v>200</v>
      </c>
      <c r="I12" s="55">
        <v>5</v>
      </c>
      <c r="J12" s="55">
        <v>751</v>
      </c>
      <c r="K12" s="55">
        <v>48</v>
      </c>
      <c r="L12" s="55">
        <v>214</v>
      </c>
      <c r="M12" s="55">
        <v>427</v>
      </c>
      <c r="N12" s="55">
        <v>62</v>
      </c>
      <c r="O12" s="55">
        <v>77</v>
      </c>
      <c r="P12" s="55">
        <v>68</v>
      </c>
      <c r="Q12" s="55">
        <v>544</v>
      </c>
    </row>
    <row r="13" spans="1:17" ht="12" customHeight="1" x14ac:dyDescent="0.25">
      <c r="A13" s="13" t="s">
        <v>7</v>
      </c>
      <c r="B13" s="55">
        <v>2547</v>
      </c>
      <c r="C13" s="55">
        <v>241</v>
      </c>
      <c r="D13" s="55">
        <v>1019</v>
      </c>
      <c r="E13" s="55">
        <v>1259</v>
      </c>
      <c r="F13" s="55">
        <v>852</v>
      </c>
      <c r="G13" s="55">
        <v>777</v>
      </c>
      <c r="H13" s="55">
        <v>74</v>
      </c>
      <c r="I13" s="55" t="s">
        <v>592</v>
      </c>
      <c r="J13" s="55">
        <v>400</v>
      </c>
      <c r="K13" s="55">
        <v>26</v>
      </c>
      <c r="L13" s="55">
        <v>88</v>
      </c>
      <c r="M13" s="55">
        <v>253</v>
      </c>
      <c r="N13" s="55">
        <v>33</v>
      </c>
      <c r="O13" s="55">
        <v>55</v>
      </c>
      <c r="P13" s="55">
        <v>55</v>
      </c>
      <c r="Q13" s="55">
        <v>257</v>
      </c>
    </row>
    <row r="14" spans="1:17" ht="12" customHeight="1" x14ac:dyDescent="0.25">
      <c r="A14" s="13" t="s">
        <v>30</v>
      </c>
      <c r="B14" s="55">
        <v>2365</v>
      </c>
      <c r="C14" s="55">
        <v>208</v>
      </c>
      <c r="D14" s="55">
        <v>565</v>
      </c>
      <c r="E14" s="55">
        <v>1584</v>
      </c>
      <c r="F14" s="55">
        <v>1228</v>
      </c>
      <c r="G14" s="55">
        <v>1098</v>
      </c>
      <c r="H14" s="55">
        <v>126</v>
      </c>
      <c r="I14" s="55" t="s">
        <v>592</v>
      </c>
      <c r="J14" s="55">
        <v>351</v>
      </c>
      <c r="K14" s="55">
        <v>22</v>
      </c>
      <c r="L14" s="55">
        <v>126</v>
      </c>
      <c r="M14" s="55">
        <v>175</v>
      </c>
      <c r="N14" s="55">
        <v>29</v>
      </c>
      <c r="O14" s="55">
        <v>22</v>
      </c>
      <c r="P14" s="55">
        <v>14</v>
      </c>
      <c r="Q14" s="55">
        <v>287</v>
      </c>
    </row>
    <row r="15" spans="1:17" ht="12" customHeight="1" x14ac:dyDescent="0.25">
      <c r="A15" s="14" t="s">
        <v>32</v>
      </c>
      <c r="B15" s="55">
        <v>1471</v>
      </c>
      <c r="C15" s="55">
        <v>127</v>
      </c>
      <c r="D15" s="55">
        <v>309</v>
      </c>
      <c r="E15" s="55">
        <v>1031</v>
      </c>
      <c r="F15" s="55">
        <v>852</v>
      </c>
      <c r="G15" s="55">
        <v>758</v>
      </c>
      <c r="H15" s="55">
        <v>91</v>
      </c>
      <c r="I15" s="55" t="s">
        <v>592</v>
      </c>
      <c r="J15" s="55">
        <v>176</v>
      </c>
      <c r="K15" s="55">
        <v>12</v>
      </c>
      <c r="L15" s="55">
        <v>72</v>
      </c>
      <c r="M15" s="55">
        <v>80</v>
      </c>
      <c r="N15" s="55">
        <v>12</v>
      </c>
      <c r="O15" s="55">
        <v>10</v>
      </c>
      <c r="P15" s="55">
        <v>6</v>
      </c>
      <c r="Q15" s="55">
        <v>148</v>
      </c>
    </row>
    <row r="16" spans="1:17" ht="12" customHeight="1" x14ac:dyDescent="0.25">
      <c r="A16" s="14" t="s">
        <v>8</v>
      </c>
      <c r="B16" s="55">
        <v>875</v>
      </c>
      <c r="C16" s="55">
        <v>65</v>
      </c>
      <c r="D16" s="55">
        <v>256</v>
      </c>
      <c r="E16" s="55">
        <v>552</v>
      </c>
      <c r="F16" s="55">
        <v>375</v>
      </c>
      <c r="G16" s="55">
        <v>339</v>
      </c>
      <c r="H16" s="55">
        <v>35</v>
      </c>
      <c r="I16" s="55" t="s">
        <v>592</v>
      </c>
      <c r="J16" s="55">
        <v>174</v>
      </c>
      <c r="K16" s="55">
        <v>10</v>
      </c>
      <c r="L16" s="55">
        <v>54</v>
      </c>
      <c r="M16" s="55">
        <v>95</v>
      </c>
      <c r="N16" s="55">
        <v>16</v>
      </c>
      <c r="O16" s="55">
        <v>12</v>
      </c>
      <c r="P16" s="55">
        <v>8</v>
      </c>
      <c r="Q16" s="55">
        <v>139</v>
      </c>
    </row>
    <row r="17" spans="1:17" ht="12" customHeight="1" x14ac:dyDescent="0.25">
      <c r="A17" s="12" t="s">
        <v>3</v>
      </c>
      <c r="B17" s="55">
        <v>2758</v>
      </c>
      <c r="C17" s="55">
        <v>2129</v>
      </c>
      <c r="D17" s="55">
        <v>200</v>
      </c>
      <c r="E17" s="55">
        <v>427</v>
      </c>
      <c r="F17" s="55">
        <v>360</v>
      </c>
      <c r="G17" s="55">
        <v>330</v>
      </c>
      <c r="H17" s="55">
        <v>30</v>
      </c>
      <c r="I17" s="55" t="s">
        <v>592</v>
      </c>
      <c r="J17" s="55">
        <v>66</v>
      </c>
      <c r="K17" s="55">
        <v>7</v>
      </c>
      <c r="L17" s="55">
        <v>24</v>
      </c>
      <c r="M17" s="55">
        <v>31</v>
      </c>
      <c r="N17" s="55" t="s">
        <v>592</v>
      </c>
      <c r="O17" s="55">
        <v>9</v>
      </c>
      <c r="P17" s="55" t="s">
        <v>592</v>
      </c>
      <c r="Q17" s="55">
        <v>48</v>
      </c>
    </row>
    <row r="18" spans="1:17" ht="12" customHeight="1" x14ac:dyDescent="0.25">
      <c r="A18" s="13" t="s">
        <v>7</v>
      </c>
      <c r="B18" s="55">
        <v>735</v>
      </c>
      <c r="C18" s="55">
        <v>372</v>
      </c>
      <c r="D18" s="55">
        <v>119</v>
      </c>
      <c r="E18" s="55">
        <v>243</v>
      </c>
      <c r="F18" s="55">
        <v>210</v>
      </c>
      <c r="G18" s="55">
        <v>194</v>
      </c>
      <c r="H18" s="55">
        <v>17</v>
      </c>
      <c r="I18" s="55" t="s">
        <v>593</v>
      </c>
      <c r="J18" s="55">
        <v>32</v>
      </c>
      <c r="K18" s="55" t="s">
        <v>592</v>
      </c>
      <c r="L18" s="55">
        <v>12</v>
      </c>
      <c r="M18" s="55">
        <v>15</v>
      </c>
      <c r="N18" s="55" t="s">
        <v>592</v>
      </c>
      <c r="O18" s="55" t="s">
        <v>592</v>
      </c>
      <c r="P18" s="55" t="s">
        <v>592</v>
      </c>
      <c r="Q18" s="55">
        <v>24</v>
      </c>
    </row>
    <row r="19" spans="1:17" ht="12" customHeight="1" x14ac:dyDescent="0.25">
      <c r="A19" s="13" t="s">
        <v>35</v>
      </c>
      <c r="B19" s="55">
        <v>2023</v>
      </c>
      <c r="C19" s="55">
        <v>1757</v>
      </c>
      <c r="D19" s="55">
        <v>81</v>
      </c>
      <c r="E19" s="55">
        <v>184</v>
      </c>
      <c r="F19" s="55">
        <v>149</v>
      </c>
      <c r="G19" s="55">
        <v>136</v>
      </c>
      <c r="H19" s="55">
        <v>13</v>
      </c>
      <c r="I19" s="55" t="s">
        <v>592</v>
      </c>
      <c r="J19" s="55">
        <v>34</v>
      </c>
      <c r="K19" s="55" t="s">
        <v>592</v>
      </c>
      <c r="L19" s="55">
        <v>12</v>
      </c>
      <c r="M19" s="55">
        <v>15</v>
      </c>
      <c r="N19" s="55" t="s">
        <v>592</v>
      </c>
      <c r="O19" s="55">
        <v>5</v>
      </c>
      <c r="P19" s="55" t="s">
        <v>592</v>
      </c>
      <c r="Q19" s="55">
        <v>24</v>
      </c>
    </row>
    <row r="20" spans="1:17" ht="12" customHeight="1" x14ac:dyDescent="0.25">
      <c r="A20" s="14" t="s">
        <v>8</v>
      </c>
      <c r="B20" s="55">
        <v>213</v>
      </c>
      <c r="C20" s="55">
        <v>74</v>
      </c>
      <c r="D20" s="55">
        <v>33</v>
      </c>
      <c r="E20" s="55">
        <v>106</v>
      </c>
      <c r="F20" s="55">
        <v>82</v>
      </c>
      <c r="G20" s="55">
        <v>73</v>
      </c>
      <c r="H20" s="55">
        <v>9</v>
      </c>
      <c r="I20" s="55" t="s">
        <v>593</v>
      </c>
      <c r="J20" s="55">
        <v>23</v>
      </c>
      <c r="K20" s="55" t="s">
        <v>592</v>
      </c>
      <c r="L20" s="55">
        <v>8</v>
      </c>
      <c r="M20" s="55">
        <v>11</v>
      </c>
      <c r="N20" s="55" t="s">
        <v>592</v>
      </c>
      <c r="O20" s="55" t="s">
        <v>592</v>
      </c>
      <c r="P20" s="55" t="s">
        <v>592</v>
      </c>
      <c r="Q20" s="55">
        <v>18</v>
      </c>
    </row>
    <row r="21" spans="1:17" ht="12" customHeight="1" x14ac:dyDescent="0.25">
      <c r="A21" s="14" t="s">
        <v>36</v>
      </c>
      <c r="B21" s="55">
        <v>1810</v>
      </c>
      <c r="C21" s="55">
        <v>1683</v>
      </c>
      <c r="D21" s="55">
        <v>48</v>
      </c>
      <c r="E21" s="55">
        <v>79</v>
      </c>
      <c r="F21" s="55">
        <v>67</v>
      </c>
      <c r="G21" s="55">
        <v>63</v>
      </c>
      <c r="H21" s="55" t="s">
        <v>592</v>
      </c>
      <c r="I21" s="55" t="s">
        <v>592</v>
      </c>
      <c r="J21" s="55">
        <v>11</v>
      </c>
      <c r="K21" s="55" t="s">
        <v>592</v>
      </c>
      <c r="L21" s="55" t="s">
        <v>592</v>
      </c>
      <c r="M21" s="55" t="s">
        <v>592</v>
      </c>
      <c r="N21" s="55" t="s">
        <v>592</v>
      </c>
      <c r="O21" s="55" t="s">
        <v>592</v>
      </c>
      <c r="P21" s="55" t="s">
        <v>592</v>
      </c>
      <c r="Q21" s="55">
        <v>6</v>
      </c>
    </row>
    <row r="22" spans="1:17" ht="12" customHeight="1" x14ac:dyDescent="0.25">
      <c r="A22" s="15" t="s">
        <v>9</v>
      </c>
      <c r="B22" s="55">
        <v>938</v>
      </c>
      <c r="C22" s="55">
        <v>889</v>
      </c>
      <c r="D22" s="55">
        <v>21</v>
      </c>
      <c r="E22" s="55">
        <v>27</v>
      </c>
      <c r="F22" s="55">
        <v>24</v>
      </c>
      <c r="G22" s="55">
        <v>23</v>
      </c>
      <c r="H22" s="55" t="s">
        <v>592</v>
      </c>
      <c r="I22" s="55" t="s">
        <v>593</v>
      </c>
      <c r="J22" s="55" t="s">
        <v>592</v>
      </c>
      <c r="K22" s="55" t="s">
        <v>592</v>
      </c>
      <c r="L22" s="55" t="s">
        <v>592</v>
      </c>
      <c r="M22" s="55" t="s">
        <v>592</v>
      </c>
      <c r="N22" s="55" t="s">
        <v>592</v>
      </c>
      <c r="O22" s="55" t="s">
        <v>592</v>
      </c>
      <c r="P22" s="55" t="s">
        <v>592</v>
      </c>
      <c r="Q22" s="55" t="s">
        <v>592</v>
      </c>
    </row>
    <row r="23" spans="1:17" ht="12" customHeight="1" x14ac:dyDescent="0.25">
      <c r="A23" s="15" t="s">
        <v>10</v>
      </c>
      <c r="B23" s="55">
        <v>872</v>
      </c>
      <c r="C23" s="55">
        <v>793</v>
      </c>
      <c r="D23" s="55">
        <v>27</v>
      </c>
      <c r="E23" s="55">
        <v>51</v>
      </c>
      <c r="F23" s="55">
        <v>43</v>
      </c>
      <c r="G23" s="55">
        <v>40</v>
      </c>
      <c r="H23" s="55" t="s">
        <v>592</v>
      </c>
      <c r="I23" s="55" t="s">
        <v>592</v>
      </c>
      <c r="J23" s="55">
        <v>8</v>
      </c>
      <c r="K23" s="55" t="s">
        <v>592</v>
      </c>
      <c r="L23" s="55" t="s">
        <v>592</v>
      </c>
      <c r="M23" s="55" t="s">
        <v>592</v>
      </c>
      <c r="N23" s="55" t="s">
        <v>592</v>
      </c>
      <c r="O23" s="55" t="s">
        <v>592</v>
      </c>
      <c r="P23" s="55" t="s">
        <v>592</v>
      </c>
      <c r="Q23" s="55" t="s">
        <v>592</v>
      </c>
    </row>
    <row r="24" spans="1:17" ht="20.100000000000001" customHeight="1" x14ac:dyDescent="0.25">
      <c r="A24" s="7" t="s">
        <v>33</v>
      </c>
      <c r="B24" s="92"/>
      <c r="C24" s="92"/>
      <c r="D24" s="92"/>
      <c r="E24" s="92"/>
      <c r="F24" s="92"/>
      <c r="G24" s="92"/>
      <c r="H24" s="92"/>
      <c r="I24" s="92"/>
      <c r="J24" s="92"/>
      <c r="K24" s="92"/>
      <c r="L24" s="92"/>
      <c r="M24" s="92"/>
      <c r="N24" s="92"/>
      <c r="O24" s="92"/>
      <c r="P24" s="92"/>
      <c r="Q24" s="92"/>
    </row>
    <row r="25" spans="1:17" ht="20.100000000000001" customHeight="1" x14ac:dyDescent="0.25">
      <c r="A25" s="39" t="s">
        <v>29</v>
      </c>
      <c r="B25" s="59">
        <v>7670</v>
      </c>
      <c r="C25" s="59">
        <v>2578</v>
      </c>
      <c r="D25" s="59">
        <v>1784</v>
      </c>
      <c r="E25" s="59">
        <v>3270</v>
      </c>
      <c r="F25" s="59">
        <v>2440</v>
      </c>
      <c r="G25" s="59">
        <v>2205</v>
      </c>
      <c r="H25" s="59">
        <v>230</v>
      </c>
      <c r="I25" s="59">
        <v>5</v>
      </c>
      <c r="J25" s="59">
        <v>817</v>
      </c>
      <c r="K25" s="59">
        <v>55</v>
      </c>
      <c r="L25" s="59">
        <v>239</v>
      </c>
      <c r="M25" s="59">
        <v>458</v>
      </c>
      <c r="N25" s="59">
        <v>66</v>
      </c>
      <c r="O25" s="59">
        <v>86</v>
      </c>
      <c r="P25" s="59">
        <v>73</v>
      </c>
      <c r="Q25" s="59">
        <v>593</v>
      </c>
    </row>
    <row r="26" spans="1:17" ht="12" customHeight="1" x14ac:dyDescent="0.25">
      <c r="A26" s="12" t="s">
        <v>37</v>
      </c>
      <c r="B26" s="55">
        <v>5367</v>
      </c>
      <c r="C26" s="55">
        <v>1674</v>
      </c>
      <c r="D26" s="55">
        <v>1299</v>
      </c>
      <c r="E26" s="55">
        <v>2373</v>
      </c>
      <c r="F26" s="55">
        <v>1849</v>
      </c>
      <c r="G26" s="55">
        <v>1667</v>
      </c>
      <c r="H26" s="55">
        <v>179</v>
      </c>
      <c r="I26" s="55" t="s">
        <v>592</v>
      </c>
      <c r="J26" s="55">
        <v>516</v>
      </c>
      <c r="K26" s="55">
        <v>32</v>
      </c>
      <c r="L26" s="55">
        <v>161</v>
      </c>
      <c r="M26" s="55">
        <v>283</v>
      </c>
      <c r="N26" s="55">
        <v>41</v>
      </c>
      <c r="O26" s="55">
        <v>45</v>
      </c>
      <c r="P26" s="55">
        <v>39</v>
      </c>
      <c r="Q26" s="55">
        <v>391</v>
      </c>
    </row>
    <row r="27" spans="1:17" ht="12" customHeight="1" x14ac:dyDescent="0.25">
      <c r="A27" s="12" t="s">
        <v>738</v>
      </c>
      <c r="B27" s="55">
        <v>2465</v>
      </c>
      <c r="C27" s="55">
        <v>669</v>
      </c>
      <c r="D27" s="55">
        <v>487</v>
      </c>
      <c r="E27" s="55">
        <v>1297</v>
      </c>
      <c r="F27" s="55">
        <v>973</v>
      </c>
      <c r="G27" s="55">
        <v>854</v>
      </c>
      <c r="H27" s="55">
        <v>116</v>
      </c>
      <c r="I27" s="55" t="s">
        <v>592</v>
      </c>
      <c r="J27" s="55">
        <v>321</v>
      </c>
      <c r="K27" s="55">
        <v>20</v>
      </c>
      <c r="L27" s="55">
        <v>91</v>
      </c>
      <c r="M27" s="55">
        <v>181</v>
      </c>
      <c r="N27" s="55">
        <v>29</v>
      </c>
      <c r="O27" s="55">
        <v>30</v>
      </c>
      <c r="P27" s="55">
        <v>30</v>
      </c>
      <c r="Q27" s="55">
        <v>233</v>
      </c>
    </row>
    <row r="28" spans="1:17" ht="12" customHeight="1" x14ac:dyDescent="0.25">
      <c r="A28" s="19" t="s">
        <v>19</v>
      </c>
      <c r="B28" s="55">
        <v>49</v>
      </c>
      <c r="C28" s="55">
        <v>13</v>
      </c>
      <c r="D28" s="55">
        <v>15</v>
      </c>
      <c r="E28" s="55">
        <v>20</v>
      </c>
      <c r="F28" s="55">
        <v>10</v>
      </c>
      <c r="G28" s="55">
        <v>9</v>
      </c>
      <c r="H28" s="55" t="s">
        <v>592</v>
      </c>
      <c r="I28" s="55" t="s">
        <v>592</v>
      </c>
      <c r="J28" s="55">
        <v>10</v>
      </c>
      <c r="K28" s="55" t="s">
        <v>592</v>
      </c>
      <c r="L28" s="55" t="s">
        <v>592</v>
      </c>
      <c r="M28" s="55">
        <v>7</v>
      </c>
      <c r="N28" s="55" t="s">
        <v>592</v>
      </c>
      <c r="O28" s="55" t="s">
        <v>592</v>
      </c>
      <c r="P28" s="55" t="s">
        <v>592</v>
      </c>
      <c r="Q28" s="55">
        <v>6</v>
      </c>
    </row>
    <row r="29" spans="1:17" ht="12" customHeight="1" x14ac:dyDescent="0.25">
      <c r="A29" s="19" t="s">
        <v>52</v>
      </c>
      <c r="B29" s="55">
        <v>77</v>
      </c>
      <c r="C29" s="55">
        <v>27</v>
      </c>
      <c r="D29" s="55">
        <v>10</v>
      </c>
      <c r="E29" s="55">
        <v>40</v>
      </c>
      <c r="F29" s="55">
        <v>19</v>
      </c>
      <c r="G29" s="55">
        <v>17</v>
      </c>
      <c r="H29" s="55" t="s">
        <v>592</v>
      </c>
      <c r="I29" s="55" t="s">
        <v>593</v>
      </c>
      <c r="J29" s="55">
        <v>21</v>
      </c>
      <c r="K29" s="55" t="s">
        <v>592</v>
      </c>
      <c r="L29" s="55">
        <v>6</v>
      </c>
      <c r="M29" s="55">
        <v>13</v>
      </c>
      <c r="N29" s="55" t="s">
        <v>592</v>
      </c>
      <c r="O29" s="55" t="s">
        <v>592</v>
      </c>
      <c r="P29" s="55" t="s">
        <v>592</v>
      </c>
      <c r="Q29" s="55">
        <v>14</v>
      </c>
    </row>
    <row r="30" spans="1:17" ht="12" customHeight="1" x14ac:dyDescent="0.25">
      <c r="A30" s="19" t="s">
        <v>15</v>
      </c>
      <c r="B30" s="55">
        <v>201</v>
      </c>
      <c r="C30" s="55">
        <v>51</v>
      </c>
      <c r="D30" s="55">
        <v>78</v>
      </c>
      <c r="E30" s="55">
        <v>72</v>
      </c>
      <c r="F30" s="55">
        <v>56</v>
      </c>
      <c r="G30" s="55">
        <v>51</v>
      </c>
      <c r="H30" s="55" t="s">
        <v>592</v>
      </c>
      <c r="I30" s="55" t="s">
        <v>593</v>
      </c>
      <c r="J30" s="55">
        <v>16</v>
      </c>
      <c r="K30" s="55" t="s">
        <v>592</v>
      </c>
      <c r="L30" s="55" t="s">
        <v>592</v>
      </c>
      <c r="M30" s="55">
        <v>10</v>
      </c>
      <c r="N30" s="55" t="s">
        <v>592</v>
      </c>
      <c r="O30" s="55" t="s">
        <v>592</v>
      </c>
      <c r="P30" s="55" t="s">
        <v>592</v>
      </c>
      <c r="Q30" s="55">
        <v>12</v>
      </c>
    </row>
    <row r="31" spans="1:17" ht="12" customHeight="1" x14ac:dyDescent="0.25">
      <c r="A31" s="19" t="s">
        <v>16</v>
      </c>
      <c r="B31" s="55">
        <v>414</v>
      </c>
      <c r="C31" s="55">
        <v>108</v>
      </c>
      <c r="D31" s="55">
        <v>143</v>
      </c>
      <c r="E31" s="55">
        <v>162</v>
      </c>
      <c r="F31" s="55">
        <v>140</v>
      </c>
      <c r="G31" s="55">
        <v>129</v>
      </c>
      <c r="H31" s="55">
        <v>10</v>
      </c>
      <c r="I31" s="55" t="s">
        <v>593</v>
      </c>
      <c r="J31" s="55">
        <v>21</v>
      </c>
      <c r="K31" s="55" t="s">
        <v>592</v>
      </c>
      <c r="L31" s="55">
        <v>6</v>
      </c>
      <c r="M31" s="55">
        <v>11</v>
      </c>
      <c r="N31" s="55" t="s">
        <v>592</v>
      </c>
      <c r="O31" s="55" t="s">
        <v>592</v>
      </c>
      <c r="P31" s="55" t="s">
        <v>592</v>
      </c>
      <c r="Q31" s="55">
        <v>15</v>
      </c>
    </row>
    <row r="32" spans="1:17" ht="12" customHeight="1" x14ac:dyDescent="0.25">
      <c r="A32" s="19" t="s">
        <v>53</v>
      </c>
      <c r="B32" s="55">
        <v>111</v>
      </c>
      <c r="C32" s="55">
        <v>30</v>
      </c>
      <c r="D32" s="55">
        <v>14</v>
      </c>
      <c r="E32" s="55">
        <v>67</v>
      </c>
      <c r="F32" s="55">
        <v>41</v>
      </c>
      <c r="G32" s="55">
        <v>34</v>
      </c>
      <c r="H32" s="55">
        <v>7</v>
      </c>
      <c r="I32" s="55" t="s">
        <v>593</v>
      </c>
      <c r="J32" s="55">
        <v>27</v>
      </c>
      <c r="K32" s="55" t="s">
        <v>592</v>
      </c>
      <c r="L32" s="55">
        <v>10</v>
      </c>
      <c r="M32" s="55">
        <v>13</v>
      </c>
      <c r="N32" s="55" t="s">
        <v>592</v>
      </c>
      <c r="O32" s="55" t="s">
        <v>592</v>
      </c>
      <c r="P32" s="55" t="s">
        <v>592</v>
      </c>
      <c r="Q32" s="55">
        <v>18</v>
      </c>
    </row>
    <row r="33" spans="1:17" ht="12" customHeight="1" x14ac:dyDescent="0.25">
      <c r="A33" s="19" t="s">
        <v>54</v>
      </c>
      <c r="B33" s="55">
        <v>141</v>
      </c>
      <c r="C33" s="55">
        <v>30</v>
      </c>
      <c r="D33" s="55">
        <v>12</v>
      </c>
      <c r="E33" s="55">
        <v>97</v>
      </c>
      <c r="F33" s="55">
        <v>67</v>
      </c>
      <c r="G33" s="55">
        <v>56</v>
      </c>
      <c r="H33" s="55">
        <v>11</v>
      </c>
      <c r="I33" s="55" t="s">
        <v>593</v>
      </c>
      <c r="J33" s="55">
        <v>30</v>
      </c>
      <c r="K33" s="55" t="s">
        <v>592</v>
      </c>
      <c r="L33" s="55">
        <v>10</v>
      </c>
      <c r="M33" s="55">
        <v>14</v>
      </c>
      <c r="N33" s="55">
        <v>5</v>
      </c>
      <c r="O33" s="55" t="s">
        <v>592</v>
      </c>
      <c r="P33" s="55" t="s">
        <v>592</v>
      </c>
      <c r="Q33" s="55">
        <v>22</v>
      </c>
    </row>
    <row r="34" spans="1:17" ht="12" customHeight="1" x14ac:dyDescent="0.25">
      <c r="A34" s="19" t="s">
        <v>18</v>
      </c>
      <c r="B34" s="55">
        <v>707</v>
      </c>
      <c r="C34" s="55">
        <v>203</v>
      </c>
      <c r="D34" s="55">
        <v>94</v>
      </c>
      <c r="E34" s="55">
        <v>408</v>
      </c>
      <c r="F34" s="55">
        <v>348</v>
      </c>
      <c r="G34" s="55">
        <v>297</v>
      </c>
      <c r="H34" s="55">
        <v>50</v>
      </c>
      <c r="I34" s="55" t="s">
        <v>592</v>
      </c>
      <c r="J34" s="55">
        <v>59</v>
      </c>
      <c r="K34" s="55" t="s">
        <v>592</v>
      </c>
      <c r="L34" s="55">
        <v>22</v>
      </c>
      <c r="M34" s="55">
        <v>29</v>
      </c>
      <c r="N34" s="55" t="s">
        <v>592</v>
      </c>
      <c r="O34" s="55" t="s">
        <v>592</v>
      </c>
      <c r="P34" s="55" t="s">
        <v>592</v>
      </c>
      <c r="Q34" s="55">
        <v>50</v>
      </c>
    </row>
    <row r="35" spans="1:17" ht="12" customHeight="1" x14ac:dyDescent="0.25">
      <c r="A35" s="19" t="s">
        <v>55</v>
      </c>
      <c r="B35" s="55">
        <v>80</v>
      </c>
      <c r="C35" s="55">
        <v>24</v>
      </c>
      <c r="D35" s="55">
        <v>30</v>
      </c>
      <c r="E35" s="55">
        <v>27</v>
      </c>
      <c r="F35" s="55">
        <v>23</v>
      </c>
      <c r="G35" s="55">
        <v>22</v>
      </c>
      <c r="H35" s="55" t="s">
        <v>592</v>
      </c>
      <c r="I35" s="55" t="s">
        <v>593</v>
      </c>
      <c r="J35" s="55" t="s">
        <v>592</v>
      </c>
      <c r="K35" s="55" t="s">
        <v>592</v>
      </c>
      <c r="L35" s="55" t="s">
        <v>592</v>
      </c>
      <c r="M35" s="55" t="s">
        <v>592</v>
      </c>
      <c r="N35" s="55" t="s">
        <v>593</v>
      </c>
      <c r="O35" s="55" t="s">
        <v>592</v>
      </c>
      <c r="P35" s="55" t="s">
        <v>592</v>
      </c>
      <c r="Q35" s="55" t="s">
        <v>592</v>
      </c>
    </row>
    <row r="36" spans="1:17" ht="12" customHeight="1" x14ac:dyDescent="0.25">
      <c r="A36" s="19" t="s">
        <v>20</v>
      </c>
      <c r="B36" s="55">
        <v>251</v>
      </c>
      <c r="C36" s="55">
        <v>61</v>
      </c>
      <c r="D36" s="55">
        <v>31</v>
      </c>
      <c r="E36" s="55">
        <v>156</v>
      </c>
      <c r="F36" s="55">
        <v>117</v>
      </c>
      <c r="G36" s="55">
        <v>105</v>
      </c>
      <c r="H36" s="55">
        <v>11</v>
      </c>
      <c r="I36" s="55" t="s">
        <v>592</v>
      </c>
      <c r="J36" s="55">
        <v>39</v>
      </c>
      <c r="K36" s="55" t="s">
        <v>592</v>
      </c>
      <c r="L36" s="55">
        <v>11</v>
      </c>
      <c r="M36" s="55">
        <v>22</v>
      </c>
      <c r="N36" s="55" t="s">
        <v>592</v>
      </c>
      <c r="O36" s="55" t="s">
        <v>592</v>
      </c>
      <c r="P36" s="55" t="s">
        <v>592</v>
      </c>
      <c r="Q36" s="55">
        <v>30</v>
      </c>
    </row>
    <row r="37" spans="1:17" ht="12" customHeight="1" x14ac:dyDescent="0.25">
      <c r="A37" s="19" t="s">
        <v>56</v>
      </c>
      <c r="B37" s="55">
        <v>80</v>
      </c>
      <c r="C37" s="55">
        <v>23</v>
      </c>
      <c r="D37" s="55">
        <v>16</v>
      </c>
      <c r="E37" s="55">
        <v>41</v>
      </c>
      <c r="F37" s="55">
        <v>29</v>
      </c>
      <c r="G37" s="55">
        <v>25</v>
      </c>
      <c r="H37" s="55" t="s">
        <v>592</v>
      </c>
      <c r="I37" s="55" t="s">
        <v>593</v>
      </c>
      <c r="J37" s="55">
        <v>12</v>
      </c>
      <c r="K37" s="55" t="s">
        <v>592</v>
      </c>
      <c r="L37" s="55" t="s">
        <v>592</v>
      </c>
      <c r="M37" s="55">
        <v>8</v>
      </c>
      <c r="N37" s="55" t="s">
        <v>592</v>
      </c>
      <c r="O37" s="55" t="s">
        <v>592</v>
      </c>
      <c r="P37" s="55" t="s">
        <v>592</v>
      </c>
      <c r="Q37" s="55">
        <v>9</v>
      </c>
    </row>
    <row r="38" spans="1:17" ht="12" customHeight="1" x14ac:dyDescent="0.25">
      <c r="A38" s="19" t="s">
        <v>61</v>
      </c>
      <c r="B38" s="55">
        <v>85</v>
      </c>
      <c r="C38" s="55">
        <v>20</v>
      </c>
      <c r="D38" s="55">
        <v>13</v>
      </c>
      <c r="E38" s="55">
        <v>51</v>
      </c>
      <c r="F38" s="55">
        <v>26</v>
      </c>
      <c r="G38" s="55">
        <v>23</v>
      </c>
      <c r="H38" s="55" t="s">
        <v>592</v>
      </c>
      <c r="I38" s="55" t="s">
        <v>593</v>
      </c>
      <c r="J38" s="55">
        <v>25</v>
      </c>
      <c r="K38" s="55" t="s">
        <v>592</v>
      </c>
      <c r="L38" s="55" t="s">
        <v>592</v>
      </c>
      <c r="M38" s="55">
        <v>18</v>
      </c>
      <c r="N38" s="55" t="s">
        <v>592</v>
      </c>
      <c r="O38" s="55">
        <v>7</v>
      </c>
      <c r="P38" s="55" t="s">
        <v>592</v>
      </c>
      <c r="Q38" s="55">
        <v>12</v>
      </c>
    </row>
    <row r="39" spans="1:17" ht="12" customHeight="1" x14ac:dyDescent="0.25">
      <c r="A39" s="12" t="s">
        <v>38</v>
      </c>
      <c r="B39" s="55">
        <v>2902</v>
      </c>
      <c r="C39" s="55">
        <v>1005</v>
      </c>
      <c r="D39" s="55">
        <v>811</v>
      </c>
      <c r="E39" s="55">
        <v>1076</v>
      </c>
      <c r="F39" s="55">
        <v>877</v>
      </c>
      <c r="G39" s="55">
        <v>813</v>
      </c>
      <c r="H39" s="55">
        <v>63</v>
      </c>
      <c r="I39" s="55" t="s">
        <v>592</v>
      </c>
      <c r="J39" s="55">
        <v>195</v>
      </c>
      <c r="K39" s="55">
        <v>12</v>
      </c>
      <c r="L39" s="55">
        <v>69</v>
      </c>
      <c r="M39" s="55">
        <v>102</v>
      </c>
      <c r="N39" s="55">
        <v>12</v>
      </c>
      <c r="O39" s="55">
        <v>15</v>
      </c>
      <c r="P39" s="55">
        <v>10</v>
      </c>
      <c r="Q39" s="55">
        <v>159</v>
      </c>
    </row>
    <row r="40" spans="1:17" ht="12" customHeight="1" x14ac:dyDescent="0.25">
      <c r="A40" s="19" t="s">
        <v>39</v>
      </c>
      <c r="B40" s="55">
        <v>115</v>
      </c>
      <c r="C40" s="55">
        <v>38</v>
      </c>
      <c r="D40" s="55">
        <v>21</v>
      </c>
      <c r="E40" s="55">
        <v>54</v>
      </c>
      <c r="F40" s="55">
        <v>51</v>
      </c>
      <c r="G40" s="55">
        <v>47</v>
      </c>
      <c r="H40" s="55" t="s">
        <v>592</v>
      </c>
      <c r="I40" s="55" t="s">
        <v>592</v>
      </c>
      <c r="J40" s="55" t="s">
        <v>592</v>
      </c>
      <c r="K40" s="55" t="s">
        <v>592</v>
      </c>
      <c r="L40" s="55" t="s">
        <v>592</v>
      </c>
      <c r="M40" s="55" t="s">
        <v>592</v>
      </c>
      <c r="N40" s="55" t="s">
        <v>592</v>
      </c>
      <c r="O40" s="55" t="s">
        <v>592</v>
      </c>
      <c r="P40" s="55" t="s">
        <v>592</v>
      </c>
      <c r="Q40" s="55" t="s">
        <v>592</v>
      </c>
    </row>
    <row r="41" spans="1:17" ht="12" customHeight="1" x14ac:dyDescent="0.25">
      <c r="A41" s="19" t="s">
        <v>467</v>
      </c>
      <c r="B41" s="55">
        <v>167</v>
      </c>
      <c r="C41" s="55">
        <v>72</v>
      </c>
      <c r="D41" s="55">
        <v>48</v>
      </c>
      <c r="E41" s="55">
        <v>46</v>
      </c>
      <c r="F41" s="55">
        <v>41</v>
      </c>
      <c r="G41" s="55">
        <v>39</v>
      </c>
      <c r="H41" s="55" t="s">
        <v>592</v>
      </c>
      <c r="I41" s="55" t="s">
        <v>592</v>
      </c>
      <c r="J41" s="55">
        <v>5</v>
      </c>
      <c r="K41" s="55" t="s">
        <v>592</v>
      </c>
      <c r="L41" s="55" t="s">
        <v>592</v>
      </c>
      <c r="M41" s="55" t="s">
        <v>592</v>
      </c>
      <c r="N41" s="55" t="s">
        <v>592</v>
      </c>
      <c r="O41" s="55" t="s">
        <v>592</v>
      </c>
      <c r="P41" s="55" t="s">
        <v>592</v>
      </c>
      <c r="Q41" s="55" t="s">
        <v>592</v>
      </c>
    </row>
    <row r="42" spans="1:17" ht="12" customHeight="1" x14ac:dyDescent="0.25">
      <c r="A42" s="19" t="s">
        <v>17</v>
      </c>
      <c r="B42" s="55">
        <v>162</v>
      </c>
      <c r="C42" s="55">
        <v>45</v>
      </c>
      <c r="D42" s="55">
        <v>27</v>
      </c>
      <c r="E42" s="55">
        <v>91</v>
      </c>
      <c r="F42" s="55">
        <v>80</v>
      </c>
      <c r="G42" s="55">
        <v>72</v>
      </c>
      <c r="H42" s="55">
        <v>8</v>
      </c>
      <c r="I42" s="55" t="s">
        <v>593</v>
      </c>
      <c r="J42" s="55">
        <v>10</v>
      </c>
      <c r="K42" s="55" t="s">
        <v>592</v>
      </c>
      <c r="L42" s="55" t="s">
        <v>592</v>
      </c>
      <c r="M42" s="55" t="s">
        <v>592</v>
      </c>
      <c r="N42" s="55" t="s">
        <v>592</v>
      </c>
      <c r="O42" s="55" t="s">
        <v>592</v>
      </c>
      <c r="P42" s="55" t="s">
        <v>592</v>
      </c>
      <c r="Q42" s="55">
        <v>8</v>
      </c>
    </row>
    <row r="43" spans="1:17" ht="12" customHeight="1" x14ac:dyDescent="0.25">
      <c r="A43" s="19" t="s">
        <v>40</v>
      </c>
      <c r="B43" s="55">
        <v>545</v>
      </c>
      <c r="C43" s="55">
        <v>168</v>
      </c>
      <c r="D43" s="55">
        <v>106</v>
      </c>
      <c r="E43" s="55">
        <v>269</v>
      </c>
      <c r="F43" s="55">
        <v>208</v>
      </c>
      <c r="G43" s="55">
        <v>196</v>
      </c>
      <c r="H43" s="55">
        <v>11</v>
      </c>
      <c r="I43" s="55" t="s">
        <v>592</v>
      </c>
      <c r="J43" s="55">
        <v>61</v>
      </c>
      <c r="K43" s="55" t="s">
        <v>592</v>
      </c>
      <c r="L43" s="55">
        <v>24</v>
      </c>
      <c r="M43" s="55">
        <v>31</v>
      </c>
      <c r="N43" s="55" t="s">
        <v>592</v>
      </c>
      <c r="O43" s="55" t="s">
        <v>592</v>
      </c>
      <c r="P43" s="55" t="s">
        <v>592</v>
      </c>
      <c r="Q43" s="55">
        <v>51</v>
      </c>
    </row>
    <row r="44" spans="1:17" ht="12" customHeight="1" x14ac:dyDescent="0.25">
      <c r="A44" s="19" t="s">
        <v>21</v>
      </c>
      <c r="B44" s="55">
        <v>133</v>
      </c>
      <c r="C44" s="55">
        <v>44</v>
      </c>
      <c r="D44" s="55">
        <v>36</v>
      </c>
      <c r="E44" s="55">
        <v>53</v>
      </c>
      <c r="F44" s="55">
        <v>47</v>
      </c>
      <c r="G44" s="55">
        <v>42</v>
      </c>
      <c r="H44" s="55" t="s">
        <v>592</v>
      </c>
      <c r="I44" s="55" t="s">
        <v>593</v>
      </c>
      <c r="J44" s="55">
        <v>6</v>
      </c>
      <c r="K44" s="55" t="s">
        <v>592</v>
      </c>
      <c r="L44" s="55" t="s">
        <v>592</v>
      </c>
      <c r="M44" s="55" t="s">
        <v>592</v>
      </c>
      <c r="N44" s="55" t="s">
        <v>592</v>
      </c>
      <c r="O44" s="55" t="s">
        <v>592</v>
      </c>
      <c r="P44" s="55" t="s">
        <v>592</v>
      </c>
      <c r="Q44" s="55">
        <v>5</v>
      </c>
    </row>
    <row r="45" spans="1:17" ht="12" customHeight="1" x14ac:dyDescent="0.25">
      <c r="A45" s="19" t="s">
        <v>23</v>
      </c>
      <c r="B45" s="55">
        <v>1383</v>
      </c>
      <c r="C45" s="55">
        <v>514</v>
      </c>
      <c r="D45" s="55">
        <v>495</v>
      </c>
      <c r="E45" s="55">
        <v>369</v>
      </c>
      <c r="F45" s="55">
        <v>318</v>
      </c>
      <c r="G45" s="55">
        <v>301</v>
      </c>
      <c r="H45" s="55">
        <v>17</v>
      </c>
      <c r="I45" s="55" t="s">
        <v>593</v>
      </c>
      <c r="J45" s="55">
        <v>49</v>
      </c>
      <c r="K45" s="55" t="s">
        <v>592</v>
      </c>
      <c r="L45" s="55">
        <v>17</v>
      </c>
      <c r="M45" s="55">
        <v>27</v>
      </c>
      <c r="N45" s="55" t="s">
        <v>592</v>
      </c>
      <c r="O45" s="55">
        <v>6</v>
      </c>
      <c r="P45" s="55" t="s">
        <v>592</v>
      </c>
      <c r="Q45" s="55">
        <v>39</v>
      </c>
    </row>
    <row r="46" spans="1:17" ht="12" customHeight="1" x14ac:dyDescent="0.25">
      <c r="A46" s="19" t="s">
        <v>57</v>
      </c>
      <c r="B46" s="55">
        <v>105</v>
      </c>
      <c r="C46" s="55">
        <v>33</v>
      </c>
      <c r="D46" s="55">
        <v>17</v>
      </c>
      <c r="E46" s="55">
        <v>55</v>
      </c>
      <c r="F46" s="55">
        <v>26</v>
      </c>
      <c r="G46" s="55">
        <v>23</v>
      </c>
      <c r="H46" s="55" t="s">
        <v>592</v>
      </c>
      <c r="I46" s="55" t="s">
        <v>593</v>
      </c>
      <c r="J46" s="55">
        <v>28</v>
      </c>
      <c r="K46" s="55" t="s">
        <v>592</v>
      </c>
      <c r="L46" s="55">
        <v>11</v>
      </c>
      <c r="M46" s="55">
        <v>15</v>
      </c>
      <c r="N46" s="55" t="s">
        <v>592</v>
      </c>
      <c r="O46" s="55" t="s">
        <v>592</v>
      </c>
      <c r="P46" s="55" t="s">
        <v>592</v>
      </c>
      <c r="Q46" s="55">
        <v>24</v>
      </c>
    </row>
    <row r="47" spans="1:17" ht="12" customHeight="1" x14ac:dyDescent="0.25">
      <c r="A47" s="12" t="s">
        <v>41</v>
      </c>
      <c r="B47" s="55">
        <v>297</v>
      </c>
      <c r="C47" s="55">
        <v>113</v>
      </c>
      <c r="D47" s="55">
        <v>83</v>
      </c>
      <c r="E47" s="55">
        <v>97</v>
      </c>
      <c r="F47" s="55">
        <v>53</v>
      </c>
      <c r="G47" s="55">
        <v>49</v>
      </c>
      <c r="H47" s="55" t="s">
        <v>592</v>
      </c>
      <c r="I47" s="55" t="s">
        <v>593</v>
      </c>
      <c r="J47" s="55">
        <v>43</v>
      </c>
      <c r="K47" s="55" t="s">
        <v>592</v>
      </c>
      <c r="L47" s="55">
        <v>11</v>
      </c>
      <c r="M47" s="55">
        <v>25</v>
      </c>
      <c r="N47" s="55" t="s">
        <v>592</v>
      </c>
      <c r="O47" s="55">
        <v>6</v>
      </c>
      <c r="P47" s="55" t="s">
        <v>592</v>
      </c>
      <c r="Q47" s="55">
        <v>31</v>
      </c>
    </row>
    <row r="48" spans="1:17" ht="12" customHeight="1" x14ac:dyDescent="0.25">
      <c r="A48" s="19" t="s">
        <v>22</v>
      </c>
      <c r="B48" s="55">
        <v>84</v>
      </c>
      <c r="C48" s="55">
        <v>33</v>
      </c>
      <c r="D48" s="55">
        <v>25</v>
      </c>
      <c r="E48" s="55">
        <v>25</v>
      </c>
      <c r="F48" s="55">
        <v>16</v>
      </c>
      <c r="G48" s="55">
        <v>15</v>
      </c>
      <c r="H48" s="55" t="s">
        <v>592</v>
      </c>
      <c r="I48" s="55" t="s">
        <v>593</v>
      </c>
      <c r="J48" s="55">
        <v>8</v>
      </c>
      <c r="K48" s="55" t="s">
        <v>592</v>
      </c>
      <c r="L48" s="55" t="s">
        <v>592</v>
      </c>
      <c r="M48" s="55" t="s">
        <v>592</v>
      </c>
      <c r="N48" s="55" t="s">
        <v>592</v>
      </c>
      <c r="O48" s="55" t="s">
        <v>592</v>
      </c>
      <c r="P48" s="55" t="s">
        <v>592</v>
      </c>
      <c r="Q48" s="55">
        <v>8</v>
      </c>
    </row>
    <row r="49" spans="1:17" ht="12" customHeight="1" x14ac:dyDescent="0.25">
      <c r="A49" s="19" t="s">
        <v>31</v>
      </c>
      <c r="B49" s="55">
        <v>75</v>
      </c>
      <c r="C49" s="55">
        <v>23</v>
      </c>
      <c r="D49" s="55">
        <v>20</v>
      </c>
      <c r="E49" s="55">
        <v>30</v>
      </c>
      <c r="F49" s="55">
        <v>17</v>
      </c>
      <c r="G49" s="55">
        <v>16</v>
      </c>
      <c r="H49" s="55" t="s">
        <v>592</v>
      </c>
      <c r="I49" s="55" t="s">
        <v>593</v>
      </c>
      <c r="J49" s="55">
        <v>13</v>
      </c>
      <c r="K49" s="55" t="s">
        <v>592</v>
      </c>
      <c r="L49" s="55" t="s">
        <v>592</v>
      </c>
      <c r="M49" s="55">
        <v>8</v>
      </c>
      <c r="N49" s="55" t="s">
        <v>592</v>
      </c>
      <c r="O49" s="55" t="s">
        <v>592</v>
      </c>
      <c r="P49" s="55" t="s">
        <v>592</v>
      </c>
      <c r="Q49" s="55">
        <v>9</v>
      </c>
    </row>
    <row r="50" spans="1:17" ht="12" customHeight="1" x14ac:dyDescent="0.25">
      <c r="A50" s="12" t="s">
        <v>42</v>
      </c>
      <c r="B50" s="55">
        <v>158</v>
      </c>
      <c r="C50" s="55">
        <v>62</v>
      </c>
      <c r="D50" s="55">
        <v>22</v>
      </c>
      <c r="E50" s="55">
        <v>73</v>
      </c>
      <c r="F50" s="55">
        <v>27</v>
      </c>
      <c r="G50" s="55">
        <v>23</v>
      </c>
      <c r="H50" s="55" t="s">
        <v>592</v>
      </c>
      <c r="I50" s="55" t="s">
        <v>593</v>
      </c>
      <c r="J50" s="55">
        <v>46</v>
      </c>
      <c r="K50" s="55" t="s">
        <v>592</v>
      </c>
      <c r="L50" s="55">
        <v>6</v>
      </c>
      <c r="M50" s="55">
        <v>34</v>
      </c>
      <c r="N50" s="55" t="s">
        <v>592</v>
      </c>
      <c r="O50" s="55">
        <v>10</v>
      </c>
      <c r="P50" s="55">
        <v>9</v>
      </c>
      <c r="Q50" s="55">
        <v>24</v>
      </c>
    </row>
    <row r="51" spans="1:17" ht="12" customHeight="1" x14ac:dyDescent="0.25">
      <c r="A51" s="12" t="s">
        <v>43</v>
      </c>
      <c r="B51" s="55">
        <v>82</v>
      </c>
      <c r="C51" s="55">
        <v>27</v>
      </c>
      <c r="D51" s="55">
        <v>12</v>
      </c>
      <c r="E51" s="55">
        <v>43</v>
      </c>
      <c r="F51" s="55">
        <v>16</v>
      </c>
      <c r="G51" s="55">
        <v>14</v>
      </c>
      <c r="H51" s="55" t="s">
        <v>592</v>
      </c>
      <c r="I51" s="55" t="s">
        <v>593</v>
      </c>
      <c r="J51" s="55">
        <v>27</v>
      </c>
      <c r="K51" s="55" t="s">
        <v>592</v>
      </c>
      <c r="L51" s="55" t="s">
        <v>592</v>
      </c>
      <c r="M51" s="55">
        <v>19</v>
      </c>
      <c r="N51" s="55" t="s">
        <v>592</v>
      </c>
      <c r="O51" s="55">
        <v>7</v>
      </c>
      <c r="P51" s="55">
        <v>7</v>
      </c>
      <c r="Q51" s="55">
        <v>11</v>
      </c>
    </row>
    <row r="52" spans="1:17" ht="12" customHeight="1" x14ac:dyDescent="0.25">
      <c r="A52" s="19" t="s">
        <v>60</v>
      </c>
      <c r="B52" s="55">
        <v>72</v>
      </c>
      <c r="C52" s="55">
        <v>24</v>
      </c>
      <c r="D52" s="55">
        <v>11</v>
      </c>
      <c r="E52" s="55">
        <v>37</v>
      </c>
      <c r="F52" s="55">
        <v>14</v>
      </c>
      <c r="G52" s="55">
        <v>12</v>
      </c>
      <c r="H52" s="55" t="s">
        <v>592</v>
      </c>
      <c r="I52" s="55" t="s">
        <v>593</v>
      </c>
      <c r="J52" s="55">
        <v>23</v>
      </c>
      <c r="K52" s="55" t="s">
        <v>592</v>
      </c>
      <c r="L52" s="55" t="s">
        <v>592</v>
      </c>
      <c r="M52" s="55">
        <v>16</v>
      </c>
      <c r="N52" s="55" t="s">
        <v>592</v>
      </c>
      <c r="O52" s="55">
        <v>6</v>
      </c>
      <c r="P52" s="55">
        <v>5</v>
      </c>
      <c r="Q52" s="55">
        <v>9</v>
      </c>
    </row>
    <row r="53" spans="1:17" ht="12" customHeight="1" x14ac:dyDescent="0.25">
      <c r="A53" s="12" t="s">
        <v>44</v>
      </c>
      <c r="B53" s="55">
        <v>76</v>
      </c>
      <c r="C53" s="55">
        <v>35</v>
      </c>
      <c r="D53" s="55">
        <v>10</v>
      </c>
      <c r="E53" s="55">
        <v>30</v>
      </c>
      <c r="F53" s="55">
        <v>11</v>
      </c>
      <c r="G53" s="55">
        <v>10</v>
      </c>
      <c r="H53" s="55" t="s">
        <v>592</v>
      </c>
      <c r="I53" s="55" t="s">
        <v>593</v>
      </c>
      <c r="J53" s="55">
        <v>19</v>
      </c>
      <c r="K53" s="55" t="s">
        <v>592</v>
      </c>
      <c r="L53" s="55" t="s">
        <v>592</v>
      </c>
      <c r="M53" s="55">
        <v>15</v>
      </c>
      <c r="N53" s="55" t="s">
        <v>592</v>
      </c>
      <c r="O53" s="55" t="s">
        <v>592</v>
      </c>
      <c r="P53" s="55" t="s">
        <v>592</v>
      </c>
      <c r="Q53" s="55">
        <v>13</v>
      </c>
    </row>
    <row r="54" spans="1:17" ht="12" customHeight="1" x14ac:dyDescent="0.25">
      <c r="A54" s="12" t="s">
        <v>45</v>
      </c>
      <c r="B54" s="55">
        <v>1195</v>
      </c>
      <c r="C54" s="55">
        <v>426</v>
      </c>
      <c r="D54" s="55">
        <v>298</v>
      </c>
      <c r="E54" s="55">
        <v>460</v>
      </c>
      <c r="F54" s="55">
        <v>310</v>
      </c>
      <c r="G54" s="55">
        <v>289</v>
      </c>
      <c r="H54" s="55">
        <v>20</v>
      </c>
      <c r="I54" s="55" t="s">
        <v>592</v>
      </c>
      <c r="J54" s="55">
        <v>147</v>
      </c>
      <c r="K54" s="55">
        <v>11</v>
      </c>
      <c r="L54" s="55">
        <v>40</v>
      </c>
      <c r="M54" s="55">
        <v>83</v>
      </c>
      <c r="N54" s="55">
        <v>13</v>
      </c>
      <c r="O54" s="55">
        <v>21</v>
      </c>
      <c r="P54" s="55">
        <v>18</v>
      </c>
      <c r="Q54" s="55">
        <v>95</v>
      </c>
    </row>
    <row r="55" spans="1:17" ht="12" customHeight="1" x14ac:dyDescent="0.25">
      <c r="A55" s="12" t="s">
        <v>46</v>
      </c>
      <c r="B55" s="55">
        <v>791</v>
      </c>
      <c r="C55" s="55">
        <v>256</v>
      </c>
      <c r="D55" s="55">
        <v>196</v>
      </c>
      <c r="E55" s="55">
        <v>335</v>
      </c>
      <c r="F55" s="55">
        <v>260</v>
      </c>
      <c r="G55" s="55">
        <v>243</v>
      </c>
      <c r="H55" s="55">
        <v>17</v>
      </c>
      <c r="I55" s="55" t="s">
        <v>592</v>
      </c>
      <c r="J55" s="55">
        <v>73</v>
      </c>
      <c r="K55" s="55" t="s">
        <v>592</v>
      </c>
      <c r="L55" s="55">
        <v>28</v>
      </c>
      <c r="M55" s="55">
        <v>36</v>
      </c>
      <c r="N55" s="55" t="s">
        <v>592</v>
      </c>
      <c r="O55" s="55">
        <v>6</v>
      </c>
      <c r="P55" s="55" t="s">
        <v>592</v>
      </c>
      <c r="Q55" s="55">
        <v>58</v>
      </c>
    </row>
    <row r="56" spans="1:17" ht="12" customHeight="1" x14ac:dyDescent="0.25">
      <c r="A56" s="19" t="s">
        <v>27</v>
      </c>
      <c r="B56" s="55">
        <v>58</v>
      </c>
      <c r="C56" s="55">
        <v>22</v>
      </c>
      <c r="D56" s="55">
        <v>23</v>
      </c>
      <c r="E56" s="55">
        <v>12</v>
      </c>
      <c r="F56" s="55">
        <v>6</v>
      </c>
      <c r="G56" s="55">
        <v>6</v>
      </c>
      <c r="H56" s="55" t="s">
        <v>592</v>
      </c>
      <c r="I56" s="55" t="s">
        <v>593</v>
      </c>
      <c r="J56" s="55">
        <v>6</v>
      </c>
      <c r="K56" s="55" t="s">
        <v>592</v>
      </c>
      <c r="L56" s="55" t="s">
        <v>592</v>
      </c>
      <c r="M56" s="55" t="s">
        <v>592</v>
      </c>
      <c r="N56" s="55" t="s">
        <v>593</v>
      </c>
      <c r="O56" s="55" t="s">
        <v>592</v>
      </c>
      <c r="P56" s="55" t="s">
        <v>592</v>
      </c>
      <c r="Q56" s="55" t="s">
        <v>592</v>
      </c>
    </row>
    <row r="57" spans="1:17" ht="12" customHeight="1" x14ac:dyDescent="0.25">
      <c r="A57" s="19" t="s">
        <v>24</v>
      </c>
      <c r="B57" s="55">
        <v>76</v>
      </c>
      <c r="C57" s="55">
        <v>20</v>
      </c>
      <c r="D57" s="55">
        <v>19</v>
      </c>
      <c r="E57" s="55">
        <v>37</v>
      </c>
      <c r="F57" s="55">
        <v>16</v>
      </c>
      <c r="G57" s="55">
        <v>15</v>
      </c>
      <c r="H57" s="55" t="s">
        <v>592</v>
      </c>
      <c r="I57" s="55" t="s">
        <v>592</v>
      </c>
      <c r="J57" s="55">
        <v>20</v>
      </c>
      <c r="K57" s="55" t="s">
        <v>592</v>
      </c>
      <c r="L57" s="55">
        <v>6</v>
      </c>
      <c r="M57" s="55">
        <v>10</v>
      </c>
      <c r="N57" s="55" t="s">
        <v>592</v>
      </c>
      <c r="O57" s="55" t="s">
        <v>592</v>
      </c>
      <c r="P57" s="55" t="s">
        <v>592</v>
      </c>
      <c r="Q57" s="55">
        <v>15</v>
      </c>
    </row>
    <row r="58" spans="1:17" ht="12" customHeight="1" x14ac:dyDescent="0.25">
      <c r="A58" s="19" t="s">
        <v>26</v>
      </c>
      <c r="B58" s="55">
        <v>442</v>
      </c>
      <c r="C58" s="55">
        <v>134</v>
      </c>
      <c r="D58" s="55">
        <v>96</v>
      </c>
      <c r="E58" s="55">
        <v>212</v>
      </c>
      <c r="F58" s="55">
        <v>188</v>
      </c>
      <c r="G58" s="55">
        <v>177</v>
      </c>
      <c r="H58" s="55">
        <v>11</v>
      </c>
      <c r="I58" s="55" t="s">
        <v>592</v>
      </c>
      <c r="J58" s="55">
        <v>23</v>
      </c>
      <c r="K58" s="55" t="s">
        <v>592</v>
      </c>
      <c r="L58" s="55">
        <v>14</v>
      </c>
      <c r="M58" s="55">
        <v>8</v>
      </c>
      <c r="N58" s="55" t="s">
        <v>592</v>
      </c>
      <c r="O58" s="55" t="s">
        <v>592</v>
      </c>
      <c r="P58" s="55" t="s">
        <v>592</v>
      </c>
      <c r="Q58" s="55">
        <v>20</v>
      </c>
    </row>
    <row r="59" spans="1:17" ht="12" customHeight="1" x14ac:dyDescent="0.25">
      <c r="A59" s="19" t="s">
        <v>28</v>
      </c>
      <c r="B59" s="55">
        <v>37</v>
      </c>
      <c r="C59" s="55">
        <v>15</v>
      </c>
      <c r="D59" s="55">
        <v>12</v>
      </c>
      <c r="E59" s="55">
        <v>10</v>
      </c>
      <c r="F59" s="55" t="s">
        <v>592</v>
      </c>
      <c r="G59" s="55" t="s">
        <v>592</v>
      </c>
      <c r="H59" s="55" t="s">
        <v>592</v>
      </c>
      <c r="I59" s="55" t="s">
        <v>593</v>
      </c>
      <c r="J59" s="55">
        <v>5</v>
      </c>
      <c r="K59" s="55" t="s">
        <v>592</v>
      </c>
      <c r="L59" s="55" t="s">
        <v>592</v>
      </c>
      <c r="M59" s="55" t="s">
        <v>592</v>
      </c>
      <c r="N59" s="55" t="s">
        <v>592</v>
      </c>
      <c r="O59" s="55" t="s">
        <v>592</v>
      </c>
      <c r="P59" s="55" t="s">
        <v>592</v>
      </c>
      <c r="Q59" s="55" t="s">
        <v>592</v>
      </c>
    </row>
    <row r="60" spans="1:17" ht="12" customHeight="1" x14ac:dyDescent="0.25">
      <c r="A60" s="12" t="s">
        <v>588</v>
      </c>
      <c r="B60" s="55">
        <v>392</v>
      </c>
      <c r="C60" s="55">
        <v>165</v>
      </c>
      <c r="D60" s="55">
        <v>100</v>
      </c>
      <c r="E60" s="55">
        <v>119</v>
      </c>
      <c r="F60" s="55">
        <v>47</v>
      </c>
      <c r="G60" s="55">
        <v>43</v>
      </c>
      <c r="H60" s="55" t="s">
        <v>592</v>
      </c>
      <c r="I60" s="55" t="s">
        <v>592</v>
      </c>
      <c r="J60" s="55">
        <v>70</v>
      </c>
      <c r="K60" s="55">
        <v>6</v>
      </c>
      <c r="L60" s="55">
        <v>12</v>
      </c>
      <c r="M60" s="55">
        <v>45</v>
      </c>
      <c r="N60" s="55">
        <v>8</v>
      </c>
      <c r="O60" s="55">
        <v>13</v>
      </c>
      <c r="P60" s="55">
        <v>13</v>
      </c>
      <c r="Q60" s="55">
        <v>37</v>
      </c>
    </row>
    <row r="61" spans="1:17" ht="12" customHeight="1" x14ac:dyDescent="0.25">
      <c r="A61" s="19" t="s">
        <v>25</v>
      </c>
      <c r="B61" s="55">
        <v>65</v>
      </c>
      <c r="C61" s="55">
        <v>27</v>
      </c>
      <c r="D61" s="55">
        <v>23</v>
      </c>
      <c r="E61" s="55">
        <v>13</v>
      </c>
      <c r="F61" s="55">
        <v>7</v>
      </c>
      <c r="G61" s="55">
        <v>6</v>
      </c>
      <c r="H61" s="55" t="s">
        <v>592</v>
      </c>
      <c r="I61" s="55" t="s">
        <v>593</v>
      </c>
      <c r="J61" s="55">
        <v>6</v>
      </c>
      <c r="K61" s="55" t="s">
        <v>592</v>
      </c>
      <c r="L61" s="55" t="s">
        <v>592</v>
      </c>
      <c r="M61" s="55" t="s">
        <v>592</v>
      </c>
      <c r="N61" s="55" t="s">
        <v>592</v>
      </c>
      <c r="O61" s="55" t="s">
        <v>592</v>
      </c>
      <c r="P61" s="55" t="s">
        <v>592</v>
      </c>
      <c r="Q61" s="55" t="s">
        <v>592</v>
      </c>
    </row>
    <row r="62" spans="1:17" ht="12" customHeight="1" x14ac:dyDescent="0.25">
      <c r="A62" s="19" t="s">
        <v>59</v>
      </c>
      <c r="B62" s="55">
        <v>47</v>
      </c>
      <c r="C62" s="55">
        <v>19</v>
      </c>
      <c r="D62" s="55">
        <v>5</v>
      </c>
      <c r="E62" s="55">
        <v>22</v>
      </c>
      <c r="F62" s="55" t="s">
        <v>592</v>
      </c>
      <c r="G62" s="55" t="s">
        <v>592</v>
      </c>
      <c r="H62" s="55" t="s">
        <v>592</v>
      </c>
      <c r="I62" s="55" t="s">
        <v>593</v>
      </c>
      <c r="J62" s="55">
        <v>19</v>
      </c>
      <c r="K62" s="55" t="s">
        <v>592</v>
      </c>
      <c r="L62" s="55" t="s">
        <v>592</v>
      </c>
      <c r="M62" s="55">
        <v>13</v>
      </c>
      <c r="N62" s="55" t="s">
        <v>592</v>
      </c>
      <c r="O62" s="55" t="s">
        <v>592</v>
      </c>
      <c r="P62" s="55" t="s">
        <v>592</v>
      </c>
      <c r="Q62" s="55">
        <v>9</v>
      </c>
    </row>
    <row r="63" spans="1:17" ht="12" customHeight="1" x14ac:dyDescent="0.25">
      <c r="A63" s="19" t="s">
        <v>465</v>
      </c>
      <c r="B63" s="55">
        <v>43</v>
      </c>
      <c r="C63" s="55">
        <v>13</v>
      </c>
      <c r="D63" s="55">
        <v>9</v>
      </c>
      <c r="E63" s="55">
        <v>20</v>
      </c>
      <c r="F63" s="55" t="s">
        <v>592</v>
      </c>
      <c r="G63" s="55" t="s">
        <v>592</v>
      </c>
      <c r="H63" s="55" t="s">
        <v>592</v>
      </c>
      <c r="I63" s="55" t="s">
        <v>593</v>
      </c>
      <c r="J63" s="55">
        <v>15</v>
      </c>
      <c r="K63" s="55" t="s">
        <v>592</v>
      </c>
      <c r="L63" s="55" t="s">
        <v>592</v>
      </c>
      <c r="M63" s="55">
        <v>9</v>
      </c>
      <c r="N63" s="55" t="s">
        <v>592</v>
      </c>
      <c r="O63" s="55" t="s">
        <v>592</v>
      </c>
      <c r="P63" s="55" t="s">
        <v>592</v>
      </c>
      <c r="Q63" s="55" t="s">
        <v>592</v>
      </c>
    </row>
    <row r="64" spans="1:17" ht="12" customHeight="1" x14ac:dyDescent="0.25">
      <c r="A64" s="19" t="s">
        <v>58</v>
      </c>
      <c r="B64" s="55">
        <v>38</v>
      </c>
      <c r="C64" s="55">
        <v>14</v>
      </c>
      <c r="D64" s="55">
        <v>14</v>
      </c>
      <c r="E64" s="55">
        <v>8</v>
      </c>
      <c r="F64" s="55" t="s">
        <v>592</v>
      </c>
      <c r="G64" s="55" t="s">
        <v>592</v>
      </c>
      <c r="H64" s="55" t="s">
        <v>592</v>
      </c>
      <c r="I64" s="55" t="s">
        <v>593</v>
      </c>
      <c r="J64" s="55" t="s">
        <v>592</v>
      </c>
      <c r="K64" s="55" t="s">
        <v>592</v>
      </c>
      <c r="L64" s="55" t="s">
        <v>592</v>
      </c>
      <c r="M64" s="55" t="s">
        <v>592</v>
      </c>
      <c r="N64" s="55" t="s">
        <v>592</v>
      </c>
      <c r="O64" s="55" t="s">
        <v>592</v>
      </c>
      <c r="P64" s="55" t="s">
        <v>592</v>
      </c>
      <c r="Q64" s="55" t="s">
        <v>592</v>
      </c>
    </row>
    <row r="65" spans="1:17" ht="12" customHeight="1" x14ac:dyDescent="0.25">
      <c r="A65" s="19" t="s">
        <v>466</v>
      </c>
      <c r="B65" s="55">
        <v>73</v>
      </c>
      <c r="C65" s="55">
        <v>31</v>
      </c>
      <c r="D65" s="55">
        <v>21</v>
      </c>
      <c r="E65" s="55">
        <v>20</v>
      </c>
      <c r="F65" s="55">
        <v>14</v>
      </c>
      <c r="G65" s="55">
        <v>12</v>
      </c>
      <c r="H65" s="55" t="s">
        <v>592</v>
      </c>
      <c r="I65" s="55" t="s">
        <v>592</v>
      </c>
      <c r="J65" s="55">
        <v>7</v>
      </c>
      <c r="K65" s="55" t="s">
        <v>592</v>
      </c>
      <c r="L65" s="55" t="s">
        <v>592</v>
      </c>
      <c r="M65" s="55" t="s">
        <v>592</v>
      </c>
      <c r="N65" s="55" t="s">
        <v>592</v>
      </c>
      <c r="O65" s="55" t="s">
        <v>592</v>
      </c>
      <c r="P65" s="55" t="s">
        <v>592</v>
      </c>
      <c r="Q65" s="55">
        <v>5</v>
      </c>
    </row>
    <row r="66" spans="1:17" ht="12" customHeight="1" x14ac:dyDescent="0.25">
      <c r="A66" s="12" t="s">
        <v>528</v>
      </c>
      <c r="B66" s="55">
        <v>653</v>
      </c>
      <c r="C66" s="55">
        <v>302</v>
      </c>
      <c r="D66" s="55">
        <v>82</v>
      </c>
      <c r="E66" s="55">
        <v>268</v>
      </c>
      <c r="F66" s="55">
        <v>202</v>
      </c>
      <c r="G66" s="55">
        <v>177</v>
      </c>
      <c r="H66" s="55">
        <v>24</v>
      </c>
      <c r="I66" s="55" t="s">
        <v>592</v>
      </c>
      <c r="J66" s="55">
        <v>65</v>
      </c>
      <c r="K66" s="55" t="s">
        <v>592</v>
      </c>
      <c r="L66" s="55">
        <v>21</v>
      </c>
      <c r="M66" s="55">
        <v>33</v>
      </c>
      <c r="N66" s="55">
        <v>7</v>
      </c>
      <c r="O66" s="55" t="s">
        <v>592</v>
      </c>
      <c r="P66" s="55" t="s">
        <v>592</v>
      </c>
      <c r="Q66" s="55">
        <v>51</v>
      </c>
    </row>
    <row r="67" spans="1:17" ht="12" customHeight="1" x14ac:dyDescent="0.25">
      <c r="A67" s="12" t="s">
        <v>34</v>
      </c>
      <c r="B67" s="55"/>
      <c r="C67" s="55"/>
      <c r="D67" s="55"/>
      <c r="E67" s="55"/>
      <c r="F67" s="55"/>
      <c r="G67" s="55"/>
      <c r="H67" s="55"/>
      <c r="I67" s="55"/>
      <c r="J67" s="55"/>
      <c r="K67" s="55"/>
      <c r="L67" s="55"/>
      <c r="M67" s="55"/>
      <c r="N67" s="55"/>
      <c r="O67" s="55"/>
      <c r="P67" s="55"/>
      <c r="Q67" s="55"/>
    </row>
    <row r="68" spans="1:17" ht="12" customHeight="1" x14ac:dyDescent="0.25">
      <c r="A68" s="12" t="s">
        <v>47</v>
      </c>
      <c r="B68" s="55">
        <v>731</v>
      </c>
      <c r="C68" s="55">
        <v>244</v>
      </c>
      <c r="D68" s="55">
        <v>169</v>
      </c>
      <c r="E68" s="55">
        <v>315</v>
      </c>
      <c r="F68" s="55">
        <v>278</v>
      </c>
      <c r="G68" s="55">
        <v>254</v>
      </c>
      <c r="H68" s="55">
        <v>24</v>
      </c>
      <c r="I68" s="55" t="s">
        <v>592</v>
      </c>
      <c r="J68" s="55">
        <v>36</v>
      </c>
      <c r="K68" s="55" t="s">
        <v>592</v>
      </c>
      <c r="L68" s="55">
        <v>12</v>
      </c>
      <c r="M68" s="55">
        <v>19</v>
      </c>
      <c r="N68" s="55" t="s">
        <v>592</v>
      </c>
      <c r="O68" s="55" t="s">
        <v>592</v>
      </c>
      <c r="P68" s="55" t="s">
        <v>592</v>
      </c>
      <c r="Q68" s="55">
        <v>29</v>
      </c>
    </row>
    <row r="69" spans="1:17" ht="12" customHeight="1" x14ac:dyDescent="0.25">
      <c r="A69" s="12" t="s">
        <v>48</v>
      </c>
      <c r="B69" s="55">
        <v>1320</v>
      </c>
      <c r="C69" s="55">
        <v>407</v>
      </c>
      <c r="D69" s="55">
        <v>261</v>
      </c>
      <c r="E69" s="55">
        <v>649</v>
      </c>
      <c r="F69" s="55">
        <v>506</v>
      </c>
      <c r="G69" s="55">
        <v>470</v>
      </c>
      <c r="H69" s="55">
        <v>34</v>
      </c>
      <c r="I69" s="55" t="s">
        <v>592</v>
      </c>
      <c r="J69" s="55">
        <v>141</v>
      </c>
      <c r="K69" s="55">
        <v>7</v>
      </c>
      <c r="L69" s="55">
        <v>59</v>
      </c>
      <c r="M69" s="55">
        <v>69</v>
      </c>
      <c r="N69" s="55">
        <v>6</v>
      </c>
      <c r="O69" s="55">
        <v>8</v>
      </c>
      <c r="P69" s="55">
        <v>7</v>
      </c>
      <c r="Q69" s="55">
        <v>120</v>
      </c>
    </row>
    <row r="70" spans="1:17" ht="12" customHeight="1" x14ac:dyDescent="0.25">
      <c r="A70" s="12" t="s">
        <v>49</v>
      </c>
      <c r="B70" s="55">
        <v>3013</v>
      </c>
      <c r="C70" s="55">
        <v>1010</v>
      </c>
      <c r="D70" s="55">
        <v>966</v>
      </c>
      <c r="E70" s="55">
        <v>1027</v>
      </c>
      <c r="F70" s="55">
        <v>868</v>
      </c>
      <c r="G70" s="55">
        <v>806</v>
      </c>
      <c r="H70" s="55">
        <v>63</v>
      </c>
      <c r="I70" s="55" t="s">
        <v>592</v>
      </c>
      <c r="J70" s="55">
        <v>155</v>
      </c>
      <c r="K70" s="55">
        <v>11</v>
      </c>
      <c r="L70" s="55">
        <v>47</v>
      </c>
      <c r="M70" s="55">
        <v>87</v>
      </c>
      <c r="N70" s="55">
        <v>10</v>
      </c>
      <c r="O70" s="55">
        <v>16</v>
      </c>
      <c r="P70" s="55">
        <v>11</v>
      </c>
      <c r="Q70" s="55">
        <v>118</v>
      </c>
    </row>
    <row r="71" spans="1:17" ht="12" customHeight="1" x14ac:dyDescent="0.25">
      <c r="A71" s="12" t="s">
        <v>51</v>
      </c>
      <c r="B71" s="55">
        <v>1253</v>
      </c>
      <c r="C71" s="55">
        <v>334</v>
      </c>
      <c r="D71" s="55">
        <v>323</v>
      </c>
      <c r="E71" s="55">
        <v>592</v>
      </c>
      <c r="F71" s="55">
        <v>414</v>
      </c>
      <c r="G71" s="55">
        <v>369</v>
      </c>
      <c r="H71" s="55">
        <v>44</v>
      </c>
      <c r="I71" s="55" t="s">
        <v>593</v>
      </c>
      <c r="J71" s="55">
        <v>177</v>
      </c>
      <c r="K71" s="55">
        <v>11</v>
      </c>
      <c r="L71" s="55">
        <v>47</v>
      </c>
      <c r="M71" s="55">
        <v>103</v>
      </c>
      <c r="N71" s="55">
        <v>17</v>
      </c>
      <c r="O71" s="55">
        <v>19</v>
      </c>
      <c r="P71" s="55">
        <v>21</v>
      </c>
      <c r="Q71" s="55">
        <v>120</v>
      </c>
    </row>
    <row r="72" spans="1:17" ht="12" customHeight="1" x14ac:dyDescent="0.25">
      <c r="A72" s="12" t="s">
        <v>50</v>
      </c>
      <c r="B72" s="55">
        <v>1212</v>
      </c>
      <c r="C72" s="55">
        <v>335</v>
      </c>
      <c r="D72" s="55">
        <v>164</v>
      </c>
      <c r="E72" s="55">
        <v>705</v>
      </c>
      <c r="F72" s="55">
        <v>559</v>
      </c>
      <c r="G72" s="55">
        <v>485</v>
      </c>
      <c r="H72" s="55">
        <v>72</v>
      </c>
      <c r="I72" s="55" t="s">
        <v>592</v>
      </c>
      <c r="J72" s="55">
        <v>144</v>
      </c>
      <c r="K72" s="55">
        <v>9</v>
      </c>
      <c r="L72" s="55">
        <v>44</v>
      </c>
      <c r="M72" s="55">
        <v>78</v>
      </c>
      <c r="N72" s="55">
        <v>12</v>
      </c>
      <c r="O72" s="55">
        <v>10</v>
      </c>
      <c r="P72" s="55">
        <v>8</v>
      </c>
      <c r="Q72" s="55">
        <v>113</v>
      </c>
    </row>
    <row r="73" spans="1:17" ht="20.100000000000001" customHeight="1" x14ac:dyDescent="0.25">
      <c r="A73" s="39" t="s">
        <v>13</v>
      </c>
      <c r="B73" s="59">
        <v>4912</v>
      </c>
      <c r="C73" s="59">
        <v>449</v>
      </c>
      <c r="D73" s="59">
        <v>1584</v>
      </c>
      <c r="E73" s="59">
        <v>2844</v>
      </c>
      <c r="F73" s="59">
        <v>2081</v>
      </c>
      <c r="G73" s="59">
        <v>1875</v>
      </c>
      <c r="H73" s="59">
        <v>200</v>
      </c>
      <c r="I73" s="59">
        <v>5</v>
      </c>
      <c r="J73" s="59">
        <v>751</v>
      </c>
      <c r="K73" s="59">
        <v>48</v>
      </c>
      <c r="L73" s="59">
        <v>214</v>
      </c>
      <c r="M73" s="59">
        <v>427</v>
      </c>
      <c r="N73" s="59">
        <v>62</v>
      </c>
      <c r="O73" s="59">
        <v>77</v>
      </c>
      <c r="P73" s="59">
        <v>68</v>
      </c>
      <c r="Q73" s="59">
        <v>544</v>
      </c>
    </row>
    <row r="74" spans="1:17" ht="12" customHeight="1" x14ac:dyDescent="0.25">
      <c r="A74" s="12" t="s">
        <v>37</v>
      </c>
      <c r="B74" s="55">
        <v>3393</v>
      </c>
      <c r="C74" s="55">
        <v>259</v>
      </c>
      <c r="D74" s="55">
        <v>1125</v>
      </c>
      <c r="E74" s="55">
        <v>1989</v>
      </c>
      <c r="F74" s="55">
        <v>1521</v>
      </c>
      <c r="G74" s="55">
        <v>1365</v>
      </c>
      <c r="H74" s="55">
        <v>152</v>
      </c>
      <c r="I74" s="55" t="s">
        <v>592</v>
      </c>
      <c r="J74" s="55">
        <v>462</v>
      </c>
      <c r="K74" s="55">
        <v>26</v>
      </c>
      <c r="L74" s="55">
        <v>139</v>
      </c>
      <c r="M74" s="55">
        <v>259</v>
      </c>
      <c r="N74" s="55">
        <v>37</v>
      </c>
      <c r="O74" s="55">
        <v>39</v>
      </c>
      <c r="P74" s="55">
        <v>36</v>
      </c>
      <c r="Q74" s="55">
        <v>350</v>
      </c>
    </row>
    <row r="75" spans="1:17" ht="12" customHeight="1" x14ac:dyDescent="0.25">
      <c r="A75" s="12" t="s">
        <v>738</v>
      </c>
      <c r="B75" s="55">
        <v>1673</v>
      </c>
      <c r="C75" s="55">
        <v>126</v>
      </c>
      <c r="D75" s="55">
        <v>427</v>
      </c>
      <c r="E75" s="55">
        <v>1111</v>
      </c>
      <c r="F75" s="55">
        <v>817</v>
      </c>
      <c r="G75" s="55">
        <v>714</v>
      </c>
      <c r="H75" s="55">
        <v>100</v>
      </c>
      <c r="I75" s="55" t="s">
        <v>592</v>
      </c>
      <c r="J75" s="55">
        <v>290</v>
      </c>
      <c r="K75" s="55">
        <v>17</v>
      </c>
      <c r="L75" s="55">
        <v>79</v>
      </c>
      <c r="M75" s="55">
        <v>166</v>
      </c>
      <c r="N75" s="55">
        <v>27</v>
      </c>
      <c r="O75" s="55">
        <v>27</v>
      </c>
      <c r="P75" s="55">
        <v>28</v>
      </c>
      <c r="Q75" s="55">
        <v>208</v>
      </c>
    </row>
    <row r="76" spans="1:17" ht="12" customHeight="1" x14ac:dyDescent="0.25">
      <c r="A76" s="19" t="s">
        <v>19</v>
      </c>
      <c r="B76" s="55">
        <v>42</v>
      </c>
      <c r="C76" s="55">
        <v>7</v>
      </c>
      <c r="D76" s="55">
        <v>15</v>
      </c>
      <c r="E76" s="55">
        <v>19</v>
      </c>
      <c r="F76" s="55">
        <v>10</v>
      </c>
      <c r="G76" s="55">
        <v>9</v>
      </c>
      <c r="H76" s="55" t="s">
        <v>592</v>
      </c>
      <c r="I76" s="55" t="s">
        <v>592</v>
      </c>
      <c r="J76" s="55">
        <v>9</v>
      </c>
      <c r="K76" s="55" t="s">
        <v>592</v>
      </c>
      <c r="L76" s="55" t="s">
        <v>592</v>
      </c>
      <c r="M76" s="55">
        <v>7</v>
      </c>
      <c r="N76" s="55" t="s">
        <v>592</v>
      </c>
      <c r="O76" s="55" t="s">
        <v>592</v>
      </c>
      <c r="P76" s="55" t="s">
        <v>592</v>
      </c>
      <c r="Q76" s="55">
        <v>6</v>
      </c>
    </row>
    <row r="77" spans="1:17" ht="12" customHeight="1" x14ac:dyDescent="0.25">
      <c r="A77" s="19" t="s">
        <v>52</v>
      </c>
      <c r="B77" s="55">
        <v>51</v>
      </c>
      <c r="C77" s="55">
        <v>7</v>
      </c>
      <c r="D77" s="55">
        <v>7</v>
      </c>
      <c r="E77" s="55">
        <v>36</v>
      </c>
      <c r="F77" s="55">
        <v>16</v>
      </c>
      <c r="G77" s="55">
        <v>14</v>
      </c>
      <c r="H77" s="55" t="s">
        <v>592</v>
      </c>
      <c r="I77" s="55" t="s">
        <v>593</v>
      </c>
      <c r="J77" s="55">
        <v>20</v>
      </c>
      <c r="K77" s="55" t="s">
        <v>592</v>
      </c>
      <c r="L77" s="55">
        <v>6</v>
      </c>
      <c r="M77" s="55">
        <v>13</v>
      </c>
      <c r="N77" s="55" t="s">
        <v>592</v>
      </c>
      <c r="O77" s="55" t="s">
        <v>592</v>
      </c>
      <c r="P77" s="55" t="s">
        <v>592</v>
      </c>
      <c r="Q77" s="55">
        <v>14</v>
      </c>
    </row>
    <row r="78" spans="1:17" ht="12" customHeight="1" x14ac:dyDescent="0.25">
      <c r="A78" s="19" t="s">
        <v>15</v>
      </c>
      <c r="B78" s="55">
        <v>115</v>
      </c>
      <c r="C78" s="55">
        <v>7</v>
      </c>
      <c r="D78" s="55">
        <v>64</v>
      </c>
      <c r="E78" s="55">
        <v>44</v>
      </c>
      <c r="F78" s="55">
        <v>33</v>
      </c>
      <c r="G78" s="55">
        <v>31</v>
      </c>
      <c r="H78" s="55" t="s">
        <v>592</v>
      </c>
      <c r="I78" s="55" t="s">
        <v>593</v>
      </c>
      <c r="J78" s="55">
        <v>11</v>
      </c>
      <c r="K78" s="55" t="s">
        <v>592</v>
      </c>
      <c r="L78" s="55" t="s">
        <v>592</v>
      </c>
      <c r="M78" s="55">
        <v>7</v>
      </c>
      <c r="N78" s="55" t="s">
        <v>592</v>
      </c>
      <c r="O78" s="55" t="s">
        <v>592</v>
      </c>
      <c r="P78" s="55" t="s">
        <v>592</v>
      </c>
      <c r="Q78" s="55">
        <v>8</v>
      </c>
    </row>
    <row r="79" spans="1:17" ht="12" customHeight="1" x14ac:dyDescent="0.25">
      <c r="A79" s="19" t="s">
        <v>16</v>
      </c>
      <c r="B79" s="55">
        <v>232</v>
      </c>
      <c r="C79" s="55">
        <v>7</v>
      </c>
      <c r="D79" s="55">
        <v>122</v>
      </c>
      <c r="E79" s="55">
        <v>101</v>
      </c>
      <c r="F79" s="55">
        <v>86</v>
      </c>
      <c r="G79" s="55">
        <v>80</v>
      </c>
      <c r="H79" s="55">
        <v>6</v>
      </c>
      <c r="I79" s="55" t="s">
        <v>593</v>
      </c>
      <c r="J79" s="55">
        <v>15</v>
      </c>
      <c r="K79" s="55" t="s">
        <v>592</v>
      </c>
      <c r="L79" s="55" t="s">
        <v>592</v>
      </c>
      <c r="M79" s="55">
        <v>8</v>
      </c>
      <c r="N79" s="55" t="s">
        <v>592</v>
      </c>
      <c r="O79" s="55" t="s">
        <v>592</v>
      </c>
      <c r="P79" s="55" t="s">
        <v>592</v>
      </c>
      <c r="Q79" s="55">
        <v>10</v>
      </c>
    </row>
    <row r="80" spans="1:17" ht="12" customHeight="1" x14ac:dyDescent="0.25">
      <c r="A80" s="19" t="s">
        <v>53</v>
      </c>
      <c r="B80" s="55">
        <v>70</v>
      </c>
      <c r="C80" s="55">
        <v>8</v>
      </c>
      <c r="D80" s="55">
        <v>11</v>
      </c>
      <c r="E80" s="55">
        <v>50</v>
      </c>
      <c r="F80" s="55">
        <v>27</v>
      </c>
      <c r="G80" s="55">
        <v>23</v>
      </c>
      <c r="H80" s="55" t="s">
        <v>592</v>
      </c>
      <c r="I80" s="55" t="s">
        <v>593</v>
      </c>
      <c r="J80" s="55">
        <v>24</v>
      </c>
      <c r="K80" s="55" t="s">
        <v>592</v>
      </c>
      <c r="L80" s="55">
        <v>9</v>
      </c>
      <c r="M80" s="55">
        <v>12</v>
      </c>
      <c r="N80" s="55" t="s">
        <v>592</v>
      </c>
      <c r="O80" s="55" t="s">
        <v>592</v>
      </c>
      <c r="P80" s="55" t="s">
        <v>592</v>
      </c>
      <c r="Q80" s="55">
        <v>15</v>
      </c>
    </row>
    <row r="81" spans="1:17" ht="12" customHeight="1" x14ac:dyDescent="0.25">
      <c r="A81" s="19" t="s">
        <v>54</v>
      </c>
      <c r="B81" s="55">
        <v>92</v>
      </c>
      <c r="C81" s="55" t="s">
        <v>592</v>
      </c>
      <c r="D81" s="55">
        <v>10</v>
      </c>
      <c r="E81" s="55">
        <v>78</v>
      </c>
      <c r="F81" s="55">
        <v>52</v>
      </c>
      <c r="G81" s="55">
        <v>42</v>
      </c>
      <c r="H81" s="55">
        <v>10</v>
      </c>
      <c r="I81" s="55" t="s">
        <v>593</v>
      </c>
      <c r="J81" s="55">
        <v>26</v>
      </c>
      <c r="K81" s="55" t="s">
        <v>592</v>
      </c>
      <c r="L81" s="55">
        <v>8</v>
      </c>
      <c r="M81" s="55">
        <v>12</v>
      </c>
      <c r="N81" s="55" t="s">
        <v>592</v>
      </c>
      <c r="O81" s="55" t="s">
        <v>592</v>
      </c>
      <c r="P81" s="55" t="s">
        <v>592</v>
      </c>
      <c r="Q81" s="55">
        <v>18</v>
      </c>
    </row>
    <row r="82" spans="1:17" ht="12" customHeight="1" x14ac:dyDescent="0.25">
      <c r="A82" s="19" t="s">
        <v>18</v>
      </c>
      <c r="B82" s="55">
        <v>524</v>
      </c>
      <c r="C82" s="55">
        <v>43</v>
      </c>
      <c r="D82" s="55">
        <v>87</v>
      </c>
      <c r="E82" s="55">
        <v>392</v>
      </c>
      <c r="F82" s="55">
        <v>334</v>
      </c>
      <c r="G82" s="55">
        <v>284</v>
      </c>
      <c r="H82" s="55">
        <v>48</v>
      </c>
      <c r="I82" s="55" t="s">
        <v>592</v>
      </c>
      <c r="J82" s="55">
        <v>57</v>
      </c>
      <c r="K82" s="55" t="s">
        <v>592</v>
      </c>
      <c r="L82" s="55">
        <v>22</v>
      </c>
      <c r="M82" s="55">
        <v>29</v>
      </c>
      <c r="N82" s="55" t="s">
        <v>592</v>
      </c>
      <c r="O82" s="55" t="s">
        <v>592</v>
      </c>
      <c r="P82" s="55" t="s">
        <v>592</v>
      </c>
      <c r="Q82" s="55">
        <v>49</v>
      </c>
    </row>
    <row r="83" spans="1:17" ht="12" customHeight="1" x14ac:dyDescent="0.25">
      <c r="A83" s="19" t="s">
        <v>55</v>
      </c>
      <c r="B83" s="55">
        <v>51</v>
      </c>
      <c r="C83" s="55" t="s">
        <v>592</v>
      </c>
      <c r="D83" s="55">
        <v>27</v>
      </c>
      <c r="E83" s="55">
        <v>21</v>
      </c>
      <c r="F83" s="55">
        <v>19</v>
      </c>
      <c r="G83" s="55">
        <v>17</v>
      </c>
      <c r="H83" s="55" t="s">
        <v>592</v>
      </c>
      <c r="I83" s="55" t="s">
        <v>593</v>
      </c>
      <c r="J83" s="55" t="s">
        <v>592</v>
      </c>
      <c r="K83" s="55" t="s">
        <v>592</v>
      </c>
      <c r="L83" s="55" t="s">
        <v>592</v>
      </c>
      <c r="M83" s="55" t="s">
        <v>592</v>
      </c>
      <c r="N83" s="55" t="s">
        <v>593</v>
      </c>
      <c r="O83" s="55" t="s">
        <v>592</v>
      </c>
      <c r="P83" s="55" t="s">
        <v>592</v>
      </c>
      <c r="Q83" s="55" t="s">
        <v>592</v>
      </c>
    </row>
    <row r="84" spans="1:17" ht="12" customHeight="1" x14ac:dyDescent="0.25">
      <c r="A84" s="19" t="s">
        <v>20</v>
      </c>
      <c r="B84" s="55">
        <v>195</v>
      </c>
      <c r="C84" s="55">
        <v>11</v>
      </c>
      <c r="D84" s="55">
        <v>30</v>
      </c>
      <c r="E84" s="55">
        <v>152</v>
      </c>
      <c r="F84" s="55">
        <v>113</v>
      </c>
      <c r="G84" s="55">
        <v>102</v>
      </c>
      <c r="H84" s="55">
        <v>11</v>
      </c>
      <c r="I84" s="55" t="s">
        <v>592</v>
      </c>
      <c r="J84" s="55">
        <v>38</v>
      </c>
      <c r="K84" s="55" t="s">
        <v>592</v>
      </c>
      <c r="L84" s="55">
        <v>11</v>
      </c>
      <c r="M84" s="55">
        <v>22</v>
      </c>
      <c r="N84" s="55" t="s">
        <v>592</v>
      </c>
      <c r="O84" s="55" t="s">
        <v>592</v>
      </c>
      <c r="P84" s="55" t="s">
        <v>592</v>
      </c>
      <c r="Q84" s="55">
        <v>30</v>
      </c>
    </row>
    <row r="85" spans="1:17" ht="12" customHeight="1" x14ac:dyDescent="0.25">
      <c r="A85" s="19" t="s">
        <v>56</v>
      </c>
      <c r="B85" s="55">
        <v>45</v>
      </c>
      <c r="C85" s="55">
        <v>5</v>
      </c>
      <c r="D85" s="55">
        <v>13</v>
      </c>
      <c r="E85" s="55">
        <v>26</v>
      </c>
      <c r="F85" s="55">
        <v>17</v>
      </c>
      <c r="G85" s="55">
        <v>16</v>
      </c>
      <c r="H85" s="55" t="s">
        <v>592</v>
      </c>
      <c r="I85" s="55" t="s">
        <v>593</v>
      </c>
      <c r="J85" s="55">
        <v>9</v>
      </c>
      <c r="K85" s="55" t="s">
        <v>592</v>
      </c>
      <c r="L85" s="55" t="s">
        <v>592</v>
      </c>
      <c r="M85" s="55">
        <v>7</v>
      </c>
      <c r="N85" s="55" t="s">
        <v>592</v>
      </c>
      <c r="O85" s="55" t="s">
        <v>592</v>
      </c>
      <c r="P85" s="55" t="s">
        <v>592</v>
      </c>
      <c r="Q85" s="55">
        <v>6</v>
      </c>
    </row>
    <row r="86" spans="1:17" ht="12" customHeight="1" x14ac:dyDescent="0.25">
      <c r="A86" s="19" t="s">
        <v>61</v>
      </c>
      <c r="B86" s="55">
        <v>62</v>
      </c>
      <c r="C86" s="55" t="s">
        <v>592</v>
      </c>
      <c r="D86" s="55">
        <v>12</v>
      </c>
      <c r="E86" s="55">
        <v>47</v>
      </c>
      <c r="F86" s="55">
        <v>22</v>
      </c>
      <c r="G86" s="55">
        <v>20</v>
      </c>
      <c r="H86" s="55" t="s">
        <v>592</v>
      </c>
      <c r="I86" s="55" t="s">
        <v>593</v>
      </c>
      <c r="J86" s="55">
        <v>25</v>
      </c>
      <c r="K86" s="55" t="s">
        <v>592</v>
      </c>
      <c r="L86" s="55" t="s">
        <v>592</v>
      </c>
      <c r="M86" s="55">
        <v>18</v>
      </c>
      <c r="N86" s="55" t="s">
        <v>592</v>
      </c>
      <c r="O86" s="55">
        <v>7</v>
      </c>
      <c r="P86" s="55" t="s">
        <v>592</v>
      </c>
      <c r="Q86" s="55">
        <v>12</v>
      </c>
    </row>
    <row r="87" spans="1:17" ht="12" customHeight="1" x14ac:dyDescent="0.25">
      <c r="A87" s="12" t="s">
        <v>38</v>
      </c>
      <c r="B87" s="55">
        <v>1719</v>
      </c>
      <c r="C87" s="55">
        <v>134</v>
      </c>
      <c r="D87" s="55">
        <v>699</v>
      </c>
      <c r="E87" s="55">
        <v>878</v>
      </c>
      <c r="F87" s="55">
        <v>704</v>
      </c>
      <c r="G87" s="55">
        <v>651</v>
      </c>
      <c r="H87" s="55">
        <v>52</v>
      </c>
      <c r="I87" s="55" t="s">
        <v>592</v>
      </c>
      <c r="J87" s="55">
        <v>172</v>
      </c>
      <c r="K87" s="55">
        <v>9</v>
      </c>
      <c r="L87" s="55">
        <v>60</v>
      </c>
      <c r="M87" s="55">
        <v>93</v>
      </c>
      <c r="N87" s="55">
        <v>10</v>
      </c>
      <c r="O87" s="55">
        <v>11</v>
      </c>
      <c r="P87" s="55">
        <v>8</v>
      </c>
      <c r="Q87" s="55">
        <v>142</v>
      </c>
    </row>
    <row r="88" spans="1:17" ht="12" customHeight="1" x14ac:dyDescent="0.25">
      <c r="A88" s="19" t="s">
        <v>39</v>
      </c>
      <c r="B88" s="55">
        <v>72</v>
      </c>
      <c r="C88" s="55" t="s">
        <v>592</v>
      </c>
      <c r="D88" s="55">
        <v>20</v>
      </c>
      <c r="E88" s="55">
        <v>46</v>
      </c>
      <c r="F88" s="55">
        <v>44</v>
      </c>
      <c r="G88" s="55">
        <v>40</v>
      </c>
      <c r="H88" s="55" t="s">
        <v>592</v>
      </c>
      <c r="I88" s="55" t="s">
        <v>592</v>
      </c>
      <c r="J88" s="55" t="s">
        <v>592</v>
      </c>
      <c r="K88" s="55" t="s">
        <v>592</v>
      </c>
      <c r="L88" s="55" t="s">
        <v>592</v>
      </c>
      <c r="M88" s="55" t="s">
        <v>592</v>
      </c>
      <c r="N88" s="55" t="s">
        <v>592</v>
      </c>
      <c r="O88" s="55" t="s">
        <v>592</v>
      </c>
      <c r="P88" s="55" t="s">
        <v>592</v>
      </c>
      <c r="Q88" s="55" t="s">
        <v>592</v>
      </c>
    </row>
    <row r="89" spans="1:17" ht="12" customHeight="1" x14ac:dyDescent="0.25">
      <c r="A89" s="19" t="s">
        <v>467</v>
      </c>
      <c r="B89" s="55">
        <v>101</v>
      </c>
      <c r="C89" s="55">
        <v>10</v>
      </c>
      <c r="D89" s="55">
        <v>46</v>
      </c>
      <c r="E89" s="55">
        <v>44</v>
      </c>
      <c r="F89" s="55">
        <v>39</v>
      </c>
      <c r="G89" s="55">
        <v>37</v>
      </c>
      <c r="H89" s="55" t="s">
        <v>592</v>
      </c>
      <c r="I89" s="55" t="s">
        <v>592</v>
      </c>
      <c r="J89" s="55" t="s">
        <v>592</v>
      </c>
      <c r="K89" s="55" t="s">
        <v>592</v>
      </c>
      <c r="L89" s="55" t="s">
        <v>592</v>
      </c>
      <c r="M89" s="55" t="s">
        <v>592</v>
      </c>
      <c r="N89" s="55" t="s">
        <v>592</v>
      </c>
      <c r="O89" s="55" t="s">
        <v>592</v>
      </c>
      <c r="P89" s="55" t="s">
        <v>592</v>
      </c>
      <c r="Q89" s="55" t="s">
        <v>592</v>
      </c>
    </row>
    <row r="90" spans="1:17" ht="12" customHeight="1" x14ac:dyDescent="0.25">
      <c r="A90" s="19" t="s">
        <v>17</v>
      </c>
      <c r="B90" s="55">
        <v>93</v>
      </c>
      <c r="C90" s="55" t="s">
        <v>592</v>
      </c>
      <c r="D90" s="55">
        <v>22</v>
      </c>
      <c r="E90" s="55">
        <v>68</v>
      </c>
      <c r="F90" s="55">
        <v>62</v>
      </c>
      <c r="G90" s="55">
        <v>55</v>
      </c>
      <c r="H90" s="55">
        <v>7</v>
      </c>
      <c r="I90" s="55" t="s">
        <v>593</v>
      </c>
      <c r="J90" s="55">
        <v>7</v>
      </c>
      <c r="K90" s="55" t="s">
        <v>592</v>
      </c>
      <c r="L90" s="55" t="s">
        <v>592</v>
      </c>
      <c r="M90" s="55" t="s">
        <v>592</v>
      </c>
      <c r="N90" s="55" t="s">
        <v>592</v>
      </c>
      <c r="O90" s="55" t="s">
        <v>592</v>
      </c>
      <c r="P90" s="55" t="s">
        <v>592</v>
      </c>
      <c r="Q90" s="55">
        <v>5</v>
      </c>
    </row>
    <row r="91" spans="1:17" ht="12" customHeight="1" x14ac:dyDescent="0.25">
      <c r="A91" s="19" t="s">
        <v>40</v>
      </c>
      <c r="B91" s="55">
        <v>430</v>
      </c>
      <c r="C91" s="55">
        <v>57</v>
      </c>
      <c r="D91" s="55">
        <v>105</v>
      </c>
      <c r="E91" s="55">
        <v>266</v>
      </c>
      <c r="F91" s="55">
        <v>205</v>
      </c>
      <c r="G91" s="55">
        <v>193</v>
      </c>
      <c r="H91" s="55">
        <v>11</v>
      </c>
      <c r="I91" s="55" t="s">
        <v>592</v>
      </c>
      <c r="J91" s="55">
        <v>60</v>
      </c>
      <c r="K91" s="55" t="s">
        <v>592</v>
      </c>
      <c r="L91" s="55">
        <v>24</v>
      </c>
      <c r="M91" s="55">
        <v>30</v>
      </c>
      <c r="N91" s="55" t="s">
        <v>592</v>
      </c>
      <c r="O91" s="55" t="s">
        <v>592</v>
      </c>
      <c r="P91" s="55" t="s">
        <v>592</v>
      </c>
      <c r="Q91" s="55">
        <v>51</v>
      </c>
    </row>
    <row r="92" spans="1:17" ht="12" customHeight="1" x14ac:dyDescent="0.25">
      <c r="A92" s="19" t="s">
        <v>21</v>
      </c>
      <c r="B92" s="55">
        <v>82</v>
      </c>
      <c r="C92" s="55">
        <v>6</v>
      </c>
      <c r="D92" s="55">
        <v>32</v>
      </c>
      <c r="E92" s="55">
        <v>44</v>
      </c>
      <c r="F92" s="55">
        <v>38</v>
      </c>
      <c r="G92" s="55">
        <v>35</v>
      </c>
      <c r="H92" s="55" t="s">
        <v>592</v>
      </c>
      <c r="I92" s="55" t="s">
        <v>593</v>
      </c>
      <c r="J92" s="55" t="s">
        <v>592</v>
      </c>
      <c r="K92" s="55" t="s">
        <v>593</v>
      </c>
      <c r="L92" s="55" t="s">
        <v>592</v>
      </c>
      <c r="M92" s="55" t="s">
        <v>592</v>
      </c>
      <c r="N92" s="55" t="s">
        <v>592</v>
      </c>
      <c r="O92" s="55" t="s">
        <v>592</v>
      </c>
      <c r="P92" s="55" t="s">
        <v>592</v>
      </c>
      <c r="Q92" s="55" t="s">
        <v>592</v>
      </c>
    </row>
    <row r="93" spans="1:17" ht="12" customHeight="1" x14ac:dyDescent="0.25">
      <c r="A93" s="19" t="s">
        <v>23</v>
      </c>
      <c r="B93" s="55">
        <v>661</v>
      </c>
      <c r="C93" s="55">
        <v>21</v>
      </c>
      <c r="D93" s="55">
        <v>403</v>
      </c>
      <c r="E93" s="55">
        <v>234</v>
      </c>
      <c r="F93" s="55">
        <v>199</v>
      </c>
      <c r="G93" s="55">
        <v>189</v>
      </c>
      <c r="H93" s="55">
        <v>10</v>
      </c>
      <c r="I93" s="55" t="s">
        <v>593</v>
      </c>
      <c r="J93" s="55">
        <v>34</v>
      </c>
      <c r="K93" s="55" t="s">
        <v>592</v>
      </c>
      <c r="L93" s="55">
        <v>10</v>
      </c>
      <c r="M93" s="55">
        <v>20</v>
      </c>
      <c r="N93" s="55" t="s">
        <v>592</v>
      </c>
      <c r="O93" s="55" t="s">
        <v>592</v>
      </c>
      <c r="P93" s="55" t="s">
        <v>592</v>
      </c>
      <c r="Q93" s="55">
        <v>28</v>
      </c>
    </row>
    <row r="94" spans="1:17" ht="12" customHeight="1" x14ac:dyDescent="0.25">
      <c r="A94" s="19" t="s">
        <v>57</v>
      </c>
      <c r="B94" s="55">
        <v>85</v>
      </c>
      <c r="C94" s="55">
        <v>15</v>
      </c>
      <c r="D94" s="55">
        <v>16</v>
      </c>
      <c r="E94" s="55">
        <v>54</v>
      </c>
      <c r="F94" s="55">
        <v>25</v>
      </c>
      <c r="G94" s="55">
        <v>22</v>
      </c>
      <c r="H94" s="55" t="s">
        <v>592</v>
      </c>
      <c r="I94" s="55" t="s">
        <v>593</v>
      </c>
      <c r="J94" s="55">
        <v>28</v>
      </c>
      <c r="K94" s="55" t="s">
        <v>592</v>
      </c>
      <c r="L94" s="55">
        <v>11</v>
      </c>
      <c r="M94" s="55">
        <v>15</v>
      </c>
      <c r="N94" s="55" t="s">
        <v>592</v>
      </c>
      <c r="O94" s="55" t="s">
        <v>592</v>
      </c>
      <c r="P94" s="55" t="s">
        <v>592</v>
      </c>
      <c r="Q94" s="55">
        <v>24</v>
      </c>
    </row>
    <row r="95" spans="1:17" ht="12" customHeight="1" x14ac:dyDescent="0.25">
      <c r="A95" s="12" t="s">
        <v>41</v>
      </c>
      <c r="B95" s="55">
        <v>190</v>
      </c>
      <c r="C95" s="55">
        <v>19</v>
      </c>
      <c r="D95" s="55">
        <v>78</v>
      </c>
      <c r="E95" s="55">
        <v>90</v>
      </c>
      <c r="F95" s="55">
        <v>46</v>
      </c>
      <c r="G95" s="55">
        <v>43</v>
      </c>
      <c r="H95" s="55" t="s">
        <v>592</v>
      </c>
      <c r="I95" s="55" t="s">
        <v>593</v>
      </c>
      <c r="J95" s="55">
        <v>42</v>
      </c>
      <c r="K95" s="55" t="s">
        <v>592</v>
      </c>
      <c r="L95" s="55">
        <v>11</v>
      </c>
      <c r="M95" s="55">
        <v>25</v>
      </c>
      <c r="N95" s="55" t="s">
        <v>592</v>
      </c>
      <c r="O95" s="55">
        <v>6</v>
      </c>
      <c r="P95" s="55" t="s">
        <v>592</v>
      </c>
      <c r="Q95" s="55">
        <v>30</v>
      </c>
    </row>
    <row r="96" spans="1:17" ht="12" customHeight="1" x14ac:dyDescent="0.25">
      <c r="A96" s="19" t="s">
        <v>22</v>
      </c>
      <c r="B96" s="55">
        <v>48</v>
      </c>
      <c r="C96" s="55" t="s">
        <v>592</v>
      </c>
      <c r="D96" s="55">
        <v>23</v>
      </c>
      <c r="E96" s="55">
        <v>21</v>
      </c>
      <c r="F96" s="55">
        <v>13</v>
      </c>
      <c r="G96" s="55">
        <v>12</v>
      </c>
      <c r="H96" s="55" t="s">
        <v>592</v>
      </c>
      <c r="I96" s="55" t="s">
        <v>593</v>
      </c>
      <c r="J96" s="55">
        <v>8</v>
      </c>
      <c r="K96" s="55" t="s">
        <v>592</v>
      </c>
      <c r="L96" s="55" t="s">
        <v>592</v>
      </c>
      <c r="M96" s="55" t="s">
        <v>592</v>
      </c>
      <c r="N96" s="55" t="s">
        <v>592</v>
      </c>
      <c r="O96" s="55" t="s">
        <v>592</v>
      </c>
      <c r="P96" s="55" t="s">
        <v>592</v>
      </c>
      <c r="Q96" s="55">
        <v>7</v>
      </c>
    </row>
    <row r="97" spans="1:17" ht="12" customHeight="1" x14ac:dyDescent="0.25">
      <c r="A97" s="19" t="s">
        <v>31</v>
      </c>
      <c r="B97" s="55">
        <v>51</v>
      </c>
      <c r="C97" s="55" t="s">
        <v>592</v>
      </c>
      <c r="D97" s="55">
        <v>18</v>
      </c>
      <c r="E97" s="55">
        <v>28</v>
      </c>
      <c r="F97" s="55">
        <v>16</v>
      </c>
      <c r="G97" s="55">
        <v>14</v>
      </c>
      <c r="H97" s="55" t="s">
        <v>592</v>
      </c>
      <c r="I97" s="55" t="s">
        <v>593</v>
      </c>
      <c r="J97" s="55">
        <v>13</v>
      </c>
      <c r="K97" s="55" t="s">
        <v>592</v>
      </c>
      <c r="L97" s="55" t="s">
        <v>592</v>
      </c>
      <c r="M97" s="55">
        <v>8</v>
      </c>
      <c r="N97" s="55" t="s">
        <v>592</v>
      </c>
      <c r="O97" s="55" t="s">
        <v>592</v>
      </c>
      <c r="P97" s="55" t="s">
        <v>592</v>
      </c>
      <c r="Q97" s="55">
        <v>9</v>
      </c>
    </row>
    <row r="98" spans="1:17" ht="12" customHeight="1" x14ac:dyDescent="0.25">
      <c r="A98" s="12" t="s">
        <v>42</v>
      </c>
      <c r="B98" s="55">
        <v>103</v>
      </c>
      <c r="C98" s="55">
        <v>17</v>
      </c>
      <c r="D98" s="55">
        <v>20</v>
      </c>
      <c r="E98" s="55">
        <v>65</v>
      </c>
      <c r="F98" s="55">
        <v>23</v>
      </c>
      <c r="G98" s="55">
        <v>20</v>
      </c>
      <c r="H98" s="55" t="s">
        <v>592</v>
      </c>
      <c r="I98" s="55" t="s">
        <v>593</v>
      </c>
      <c r="J98" s="55">
        <v>42</v>
      </c>
      <c r="K98" s="55" t="s">
        <v>592</v>
      </c>
      <c r="L98" s="55">
        <v>5</v>
      </c>
      <c r="M98" s="55">
        <v>31</v>
      </c>
      <c r="N98" s="55" t="s">
        <v>592</v>
      </c>
      <c r="O98" s="55">
        <v>9</v>
      </c>
      <c r="P98" s="55">
        <v>8</v>
      </c>
      <c r="Q98" s="55">
        <v>22</v>
      </c>
    </row>
    <row r="99" spans="1:17" ht="12" customHeight="1" x14ac:dyDescent="0.25">
      <c r="A99" s="12" t="s">
        <v>43</v>
      </c>
      <c r="B99" s="55">
        <v>55</v>
      </c>
      <c r="C99" s="55">
        <v>8</v>
      </c>
      <c r="D99" s="55">
        <v>10</v>
      </c>
      <c r="E99" s="55">
        <v>36</v>
      </c>
      <c r="F99" s="55">
        <v>13</v>
      </c>
      <c r="G99" s="55">
        <v>11</v>
      </c>
      <c r="H99" s="55" t="s">
        <v>592</v>
      </c>
      <c r="I99" s="55" t="s">
        <v>593</v>
      </c>
      <c r="J99" s="55">
        <v>24</v>
      </c>
      <c r="K99" s="55" t="s">
        <v>592</v>
      </c>
      <c r="L99" s="55" t="s">
        <v>592</v>
      </c>
      <c r="M99" s="55">
        <v>17</v>
      </c>
      <c r="N99" s="55" t="s">
        <v>592</v>
      </c>
      <c r="O99" s="55">
        <v>6</v>
      </c>
      <c r="P99" s="55">
        <v>6</v>
      </c>
      <c r="Q99" s="55">
        <v>10</v>
      </c>
    </row>
    <row r="100" spans="1:17" ht="12" customHeight="1" x14ac:dyDescent="0.25">
      <c r="A100" s="19" t="s">
        <v>60</v>
      </c>
      <c r="B100" s="55">
        <v>48</v>
      </c>
      <c r="C100" s="55">
        <v>7</v>
      </c>
      <c r="D100" s="55">
        <v>9</v>
      </c>
      <c r="E100" s="55">
        <v>31</v>
      </c>
      <c r="F100" s="55">
        <v>11</v>
      </c>
      <c r="G100" s="55">
        <v>10</v>
      </c>
      <c r="H100" s="55" t="s">
        <v>592</v>
      </c>
      <c r="I100" s="55" t="s">
        <v>593</v>
      </c>
      <c r="J100" s="55">
        <v>20</v>
      </c>
      <c r="K100" s="55" t="s">
        <v>592</v>
      </c>
      <c r="L100" s="55" t="s">
        <v>592</v>
      </c>
      <c r="M100" s="55">
        <v>14</v>
      </c>
      <c r="N100" s="55" t="s">
        <v>592</v>
      </c>
      <c r="O100" s="55">
        <v>5</v>
      </c>
      <c r="P100" s="55" t="s">
        <v>592</v>
      </c>
      <c r="Q100" s="55">
        <v>8</v>
      </c>
    </row>
    <row r="101" spans="1:17" ht="12" customHeight="1" x14ac:dyDescent="0.25">
      <c r="A101" s="12" t="s">
        <v>44</v>
      </c>
      <c r="B101" s="55">
        <v>48</v>
      </c>
      <c r="C101" s="55">
        <v>9</v>
      </c>
      <c r="D101" s="55">
        <v>10</v>
      </c>
      <c r="E101" s="55">
        <v>29</v>
      </c>
      <c r="F101" s="55">
        <v>10</v>
      </c>
      <c r="G101" s="55">
        <v>9</v>
      </c>
      <c r="H101" s="55" t="s">
        <v>592</v>
      </c>
      <c r="I101" s="55" t="s">
        <v>593</v>
      </c>
      <c r="J101" s="55">
        <v>18</v>
      </c>
      <c r="K101" s="55" t="s">
        <v>592</v>
      </c>
      <c r="L101" s="55" t="s">
        <v>592</v>
      </c>
      <c r="M101" s="55">
        <v>14</v>
      </c>
      <c r="N101" s="55" t="s">
        <v>592</v>
      </c>
      <c r="O101" s="55" t="s">
        <v>592</v>
      </c>
      <c r="P101" s="55" t="s">
        <v>592</v>
      </c>
      <c r="Q101" s="55">
        <v>13</v>
      </c>
    </row>
    <row r="102" spans="1:17" ht="12" customHeight="1" x14ac:dyDescent="0.25">
      <c r="A102" s="12" t="s">
        <v>45</v>
      </c>
      <c r="B102" s="55">
        <v>867</v>
      </c>
      <c r="C102" s="55">
        <v>122</v>
      </c>
      <c r="D102" s="55">
        <v>287</v>
      </c>
      <c r="E102" s="55">
        <v>447</v>
      </c>
      <c r="F102" s="55">
        <v>301</v>
      </c>
      <c r="G102" s="55">
        <v>281</v>
      </c>
      <c r="H102" s="55">
        <v>19</v>
      </c>
      <c r="I102" s="55" t="s">
        <v>592</v>
      </c>
      <c r="J102" s="55">
        <v>143</v>
      </c>
      <c r="K102" s="55">
        <v>11</v>
      </c>
      <c r="L102" s="55">
        <v>39</v>
      </c>
      <c r="M102" s="55">
        <v>80</v>
      </c>
      <c r="N102" s="55">
        <v>12</v>
      </c>
      <c r="O102" s="55">
        <v>20</v>
      </c>
      <c r="P102" s="55">
        <v>18</v>
      </c>
      <c r="Q102" s="55">
        <v>92</v>
      </c>
    </row>
    <row r="103" spans="1:17" ht="12" customHeight="1" x14ac:dyDescent="0.25">
      <c r="A103" s="12" t="s">
        <v>46</v>
      </c>
      <c r="B103" s="55">
        <v>598</v>
      </c>
      <c r="C103" s="55">
        <v>76</v>
      </c>
      <c r="D103" s="55">
        <v>190</v>
      </c>
      <c r="E103" s="55">
        <v>328</v>
      </c>
      <c r="F103" s="55">
        <v>255</v>
      </c>
      <c r="G103" s="55">
        <v>239</v>
      </c>
      <c r="H103" s="55">
        <v>16</v>
      </c>
      <c r="I103" s="55" t="s">
        <v>592</v>
      </c>
      <c r="J103" s="55">
        <v>72</v>
      </c>
      <c r="K103" s="55" t="s">
        <v>592</v>
      </c>
      <c r="L103" s="55">
        <v>28</v>
      </c>
      <c r="M103" s="55">
        <v>35</v>
      </c>
      <c r="N103" s="55" t="s">
        <v>592</v>
      </c>
      <c r="O103" s="55">
        <v>6</v>
      </c>
      <c r="P103" s="55" t="s">
        <v>592</v>
      </c>
      <c r="Q103" s="55">
        <v>57</v>
      </c>
    </row>
    <row r="104" spans="1:17" ht="12" customHeight="1" x14ac:dyDescent="0.25">
      <c r="A104" s="19" t="s">
        <v>27</v>
      </c>
      <c r="B104" s="55">
        <v>45</v>
      </c>
      <c r="C104" s="55">
        <v>9</v>
      </c>
      <c r="D104" s="55">
        <v>23</v>
      </c>
      <c r="E104" s="55">
        <v>12</v>
      </c>
      <c r="F104" s="55">
        <v>6</v>
      </c>
      <c r="G104" s="55">
        <v>6</v>
      </c>
      <c r="H104" s="55" t="s">
        <v>592</v>
      </c>
      <c r="I104" s="55" t="s">
        <v>593</v>
      </c>
      <c r="J104" s="55">
        <v>6</v>
      </c>
      <c r="K104" s="55" t="s">
        <v>592</v>
      </c>
      <c r="L104" s="55" t="s">
        <v>592</v>
      </c>
      <c r="M104" s="55" t="s">
        <v>592</v>
      </c>
      <c r="N104" s="55" t="s">
        <v>593</v>
      </c>
      <c r="O104" s="55" t="s">
        <v>592</v>
      </c>
      <c r="P104" s="55" t="s">
        <v>592</v>
      </c>
      <c r="Q104" s="55" t="s">
        <v>592</v>
      </c>
    </row>
    <row r="105" spans="1:17" ht="12" customHeight="1" x14ac:dyDescent="0.25">
      <c r="A105" s="19" t="s">
        <v>24</v>
      </c>
      <c r="B105" s="55">
        <v>59</v>
      </c>
      <c r="C105" s="55" t="s">
        <v>592</v>
      </c>
      <c r="D105" s="55">
        <v>18</v>
      </c>
      <c r="E105" s="55">
        <v>36</v>
      </c>
      <c r="F105" s="55">
        <v>16</v>
      </c>
      <c r="G105" s="55">
        <v>14</v>
      </c>
      <c r="H105" s="55" t="s">
        <v>592</v>
      </c>
      <c r="I105" s="55" t="s">
        <v>592</v>
      </c>
      <c r="J105" s="55">
        <v>20</v>
      </c>
      <c r="K105" s="55" t="s">
        <v>592</v>
      </c>
      <c r="L105" s="55">
        <v>6</v>
      </c>
      <c r="M105" s="55">
        <v>10</v>
      </c>
      <c r="N105" s="55" t="s">
        <v>592</v>
      </c>
      <c r="O105" s="55" t="s">
        <v>592</v>
      </c>
      <c r="P105" s="55" t="s">
        <v>592</v>
      </c>
      <c r="Q105" s="55">
        <v>14</v>
      </c>
    </row>
    <row r="106" spans="1:17" ht="12" customHeight="1" x14ac:dyDescent="0.25">
      <c r="A106" s="19" t="s">
        <v>26</v>
      </c>
      <c r="B106" s="55">
        <v>346</v>
      </c>
      <c r="C106" s="55">
        <v>40</v>
      </c>
      <c r="D106" s="55">
        <v>95</v>
      </c>
      <c r="E106" s="55">
        <v>210</v>
      </c>
      <c r="F106" s="55">
        <v>186</v>
      </c>
      <c r="G106" s="55">
        <v>175</v>
      </c>
      <c r="H106" s="55">
        <v>11</v>
      </c>
      <c r="I106" s="55" t="s">
        <v>592</v>
      </c>
      <c r="J106" s="55">
        <v>23</v>
      </c>
      <c r="K106" s="55" t="s">
        <v>592</v>
      </c>
      <c r="L106" s="55">
        <v>14</v>
      </c>
      <c r="M106" s="55">
        <v>8</v>
      </c>
      <c r="N106" s="55" t="s">
        <v>592</v>
      </c>
      <c r="O106" s="55" t="s">
        <v>592</v>
      </c>
      <c r="P106" s="55" t="s">
        <v>592</v>
      </c>
      <c r="Q106" s="55">
        <v>20</v>
      </c>
    </row>
    <row r="107" spans="1:17" ht="12" customHeight="1" x14ac:dyDescent="0.25">
      <c r="A107" s="19" t="s">
        <v>28</v>
      </c>
      <c r="B107" s="55">
        <v>26</v>
      </c>
      <c r="C107" s="55" t="s">
        <v>592</v>
      </c>
      <c r="D107" s="55">
        <v>11</v>
      </c>
      <c r="E107" s="55">
        <v>9</v>
      </c>
      <c r="F107" s="55" t="s">
        <v>592</v>
      </c>
      <c r="G107" s="55" t="s">
        <v>592</v>
      </c>
      <c r="H107" s="55" t="s">
        <v>592</v>
      </c>
      <c r="I107" s="55" t="s">
        <v>593</v>
      </c>
      <c r="J107" s="55">
        <v>5</v>
      </c>
      <c r="K107" s="55" t="s">
        <v>592</v>
      </c>
      <c r="L107" s="55" t="s">
        <v>592</v>
      </c>
      <c r="M107" s="55" t="s">
        <v>592</v>
      </c>
      <c r="N107" s="55" t="s">
        <v>592</v>
      </c>
      <c r="O107" s="55" t="s">
        <v>592</v>
      </c>
      <c r="P107" s="55" t="s">
        <v>592</v>
      </c>
      <c r="Q107" s="55" t="s">
        <v>592</v>
      </c>
    </row>
    <row r="108" spans="1:17" ht="12" customHeight="1" x14ac:dyDescent="0.25">
      <c r="A108" s="12" t="s">
        <v>588</v>
      </c>
      <c r="B108" s="55">
        <v>262</v>
      </c>
      <c r="C108" s="55">
        <v>45</v>
      </c>
      <c r="D108" s="55">
        <v>97</v>
      </c>
      <c r="E108" s="55">
        <v>113</v>
      </c>
      <c r="F108" s="55">
        <v>44</v>
      </c>
      <c r="G108" s="55">
        <v>41</v>
      </c>
      <c r="H108" s="55" t="s">
        <v>592</v>
      </c>
      <c r="I108" s="55" t="s">
        <v>592</v>
      </c>
      <c r="J108" s="55">
        <v>68</v>
      </c>
      <c r="K108" s="55">
        <v>6</v>
      </c>
      <c r="L108" s="55">
        <v>12</v>
      </c>
      <c r="M108" s="55">
        <v>43</v>
      </c>
      <c r="N108" s="55">
        <v>8</v>
      </c>
      <c r="O108" s="55">
        <v>13</v>
      </c>
      <c r="P108" s="55">
        <v>12</v>
      </c>
      <c r="Q108" s="55">
        <v>35</v>
      </c>
    </row>
    <row r="109" spans="1:17" ht="12" customHeight="1" x14ac:dyDescent="0.25">
      <c r="A109" s="19" t="s">
        <v>25</v>
      </c>
      <c r="B109" s="55">
        <v>46</v>
      </c>
      <c r="C109" s="55">
        <v>9</v>
      </c>
      <c r="D109" s="55">
        <v>22</v>
      </c>
      <c r="E109" s="55">
        <v>13</v>
      </c>
      <c r="F109" s="55">
        <v>6</v>
      </c>
      <c r="G109" s="55">
        <v>6</v>
      </c>
      <c r="H109" s="55" t="s">
        <v>592</v>
      </c>
      <c r="I109" s="55" t="s">
        <v>593</v>
      </c>
      <c r="J109" s="55">
        <v>6</v>
      </c>
      <c r="K109" s="55" t="s">
        <v>592</v>
      </c>
      <c r="L109" s="55" t="s">
        <v>592</v>
      </c>
      <c r="M109" s="55" t="s">
        <v>592</v>
      </c>
      <c r="N109" s="55" t="s">
        <v>592</v>
      </c>
      <c r="O109" s="55" t="s">
        <v>592</v>
      </c>
      <c r="P109" s="55" t="s">
        <v>592</v>
      </c>
      <c r="Q109" s="55" t="s">
        <v>592</v>
      </c>
    </row>
    <row r="110" spans="1:17" ht="12" customHeight="1" x14ac:dyDescent="0.25">
      <c r="A110" s="19" t="s">
        <v>59</v>
      </c>
      <c r="B110" s="55">
        <v>36</v>
      </c>
      <c r="C110" s="55">
        <v>8</v>
      </c>
      <c r="D110" s="55">
        <v>5</v>
      </c>
      <c r="E110" s="55">
        <v>21</v>
      </c>
      <c r="F110" s="55" t="s">
        <v>592</v>
      </c>
      <c r="G110" s="55" t="s">
        <v>592</v>
      </c>
      <c r="H110" s="55" t="s">
        <v>593</v>
      </c>
      <c r="I110" s="55" t="s">
        <v>593</v>
      </c>
      <c r="J110" s="55">
        <v>19</v>
      </c>
      <c r="K110" s="55" t="s">
        <v>592</v>
      </c>
      <c r="L110" s="55" t="s">
        <v>592</v>
      </c>
      <c r="M110" s="55">
        <v>13</v>
      </c>
      <c r="N110" s="55" t="s">
        <v>592</v>
      </c>
      <c r="O110" s="55" t="s">
        <v>592</v>
      </c>
      <c r="P110" s="55" t="s">
        <v>592</v>
      </c>
      <c r="Q110" s="55">
        <v>9</v>
      </c>
    </row>
    <row r="111" spans="1:17" ht="12" customHeight="1" x14ac:dyDescent="0.25">
      <c r="A111" s="19" t="s">
        <v>465</v>
      </c>
      <c r="B111" s="55">
        <v>34</v>
      </c>
      <c r="C111" s="55" t="s">
        <v>592</v>
      </c>
      <c r="D111" s="55">
        <v>9</v>
      </c>
      <c r="E111" s="55">
        <v>19</v>
      </c>
      <c r="F111" s="55" t="s">
        <v>592</v>
      </c>
      <c r="G111" s="55" t="s">
        <v>592</v>
      </c>
      <c r="H111" s="55" t="s">
        <v>592</v>
      </c>
      <c r="I111" s="55" t="s">
        <v>593</v>
      </c>
      <c r="J111" s="55">
        <v>14</v>
      </c>
      <c r="K111" s="55" t="s">
        <v>592</v>
      </c>
      <c r="L111" s="55" t="s">
        <v>592</v>
      </c>
      <c r="M111" s="55">
        <v>9</v>
      </c>
      <c r="N111" s="55" t="s">
        <v>592</v>
      </c>
      <c r="O111" s="55" t="s">
        <v>592</v>
      </c>
      <c r="P111" s="55" t="s">
        <v>592</v>
      </c>
      <c r="Q111" s="55" t="s">
        <v>592</v>
      </c>
    </row>
    <row r="112" spans="1:17" ht="12" customHeight="1" x14ac:dyDescent="0.25">
      <c r="A112" s="19" t="s">
        <v>58</v>
      </c>
      <c r="B112" s="55">
        <v>26</v>
      </c>
      <c r="C112" s="55" t="s">
        <v>592</v>
      </c>
      <c r="D112" s="55">
        <v>13</v>
      </c>
      <c r="E112" s="55">
        <v>8</v>
      </c>
      <c r="F112" s="55" t="s">
        <v>592</v>
      </c>
      <c r="G112" s="55" t="s">
        <v>592</v>
      </c>
      <c r="H112" s="55" t="s">
        <v>592</v>
      </c>
      <c r="I112" s="55" t="s">
        <v>593</v>
      </c>
      <c r="J112" s="55" t="s">
        <v>592</v>
      </c>
      <c r="K112" s="55" t="s">
        <v>592</v>
      </c>
      <c r="L112" s="55" t="s">
        <v>592</v>
      </c>
      <c r="M112" s="55" t="s">
        <v>592</v>
      </c>
      <c r="N112" s="55" t="s">
        <v>592</v>
      </c>
      <c r="O112" s="55" t="s">
        <v>592</v>
      </c>
      <c r="P112" s="55" t="s">
        <v>592</v>
      </c>
      <c r="Q112" s="55" t="s">
        <v>592</v>
      </c>
    </row>
    <row r="113" spans="1:17" ht="12" customHeight="1" x14ac:dyDescent="0.25">
      <c r="A113" s="19" t="s">
        <v>466</v>
      </c>
      <c r="B113" s="55">
        <v>46</v>
      </c>
      <c r="C113" s="55">
        <v>5</v>
      </c>
      <c r="D113" s="55">
        <v>20</v>
      </c>
      <c r="E113" s="55">
        <v>20</v>
      </c>
      <c r="F113" s="55">
        <v>14</v>
      </c>
      <c r="G113" s="55">
        <v>12</v>
      </c>
      <c r="H113" s="55" t="s">
        <v>592</v>
      </c>
      <c r="I113" s="55" t="s">
        <v>592</v>
      </c>
      <c r="J113" s="55">
        <v>6</v>
      </c>
      <c r="K113" s="55" t="s">
        <v>592</v>
      </c>
      <c r="L113" s="55" t="s">
        <v>592</v>
      </c>
      <c r="M113" s="55" t="s">
        <v>592</v>
      </c>
      <c r="N113" s="55" t="s">
        <v>592</v>
      </c>
      <c r="O113" s="55" t="s">
        <v>592</v>
      </c>
      <c r="P113" s="55" t="s">
        <v>592</v>
      </c>
      <c r="Q113" s="55" t="s">
        <v>592</v>
      </c>
    </row>
    <row r="114" spans="1:17" ht="12" customHeight="1" x14ac:dyDescent="0.25">
      <c r="A114" s="12" t="s">
        <v>528</v>
      </c>
      <c r="B114" s="55">
        <v>359</v>
      </c>
      <c r="C114" s="55">
        <v>32</v>
      </c>
      <c r="D114" s="55">
        <v>74</v>
      </c>
      <c r="E114" s="55">
        <v>253</v>
      </c>
      <c r="F114" s="55">
        <v>189</v>
      </c>
      <c r="G114" s="55">
        <v>165</v>
      </c>
      <c r="H114" s="55">
        <v>23</v>
      </c>
      <c r="I114" s="55" t="s">
        <v>592</v>
      </c>
      <c r="J114" s="55">
        <v>63</v>
      </c>
      <c r="K114" s="55" t="s">
        <v>592</v>
      </c>
      <c r="L114" s="55">
        <v>20</v>
      </c>
      <c r="M114" s="55">
        <v>32</v>
      </c>
      <c r="N114" s="55">
        <v>7</v>
      </c>
      <c r="O114" s="55" t="s">
        <v>592</v>
      </c>
      <c r="P114" s="55" t="s">
        <v>592</v>
      </c>
      <c r="Q114" s="55">
        <v>49</v>
      </c>
    </row>
    <row r="115" spans="1:17" ht="12" customHeight="1" x14ac:dyDescent="0.25">
      <c r="A115" s="12" t="s">
        <v>34</v>
      </c>
      <c r="B115" s="55"/>
      <c r="C115" s="55"/>
      <c r="D115" s="55"/>
      <c r="E115" s="55"/>
      <c r="F115" s="55"/>
      <c r="G115" s="55"/>
      <c r="H115" s="55"/>
      <c r="I115" s="55"/>
      <c r="J115" s="55"/>
      <c r="K115" s="55"/>
      <c r="L115" s="55"/>
      <c r="M115" s="55"/>
      <c r="N115" s="55"/>
      <c r="O115" s="55"/>
      <c r="P115" s="55"/>
      <c r="Q115" s="55"/>
    </row>
    <row r="116" spans="1:17" ht="12" customHeight="1" x14ac:dyDescent="0.25">
      <c r="A116" s="12" t="s">
        <v>47</v>
      </c>
      <c r="B116" s="55">
        <v>442</v>
      </c>
      <c r="C116" s="55">
        <v>27</v>
      </c>
      <c r="D116" s="55">
        <v>152</v>
      </c>
      <c r="E116" s="55">
        <v>260</v>
      </c>
      <c r="F116" s="55">
        <v>231</v>
      </c>
      <c r="G116" s="55">
        <v>211</v>
      </c>
      <c r="H116" s="55">
        <v>20</v>
      </c>
      <c r="I116" s="55" t="s">
        <v>592</v>
      </c>
      <c r="J116" s="55">
        <v>29</v>
      </c>
      <c r="K116" s="55" t="s">
        <v>592</v>
      </c>
      <c r="L116" s="55">
        <v>9</v>
      </c>
      <c r="M116" s="55">
        <v>17</v>
      </c>
      <c r="N116" s="55" t="s">
        <v>592</v>
      </c>
      <c r="O116" s="55" t="s">
        <v>592</v>
      </c>
      <c r="P116" s="55" t="s">
        <v>592</v>
      </c>
      <c r="Q116" s="55">
        <v>24</v>
      </c>
    </row>
    <row r="117" spans="1:17" ht="12" customHeight="1" x14ac:dyDescent="0.25">
      <c r="A117" s="12" t="s">
        <v>48</v>
      </c>
      <c r="B117" s="55">
        <v>1038</v>
      </c>
      <c r="C117" s="55">
        <v>138</v>
      </c>
      <c r="D117" s="55">
        <v>257</v>
      </c>
      <c r="E117" s="55">
        <v>639</v>
      </c>
      <c r="F117" s="55">
        <v>498</v>
      </c>
      <c r="G117" s="55">
        <v>462</v>
      </c>
      <c r="H117" s="55">
        <v>34</v>
      </c>
      <c r="I117" s="55" t="s">
        <v>592</v>
      </c>
      <c r="J117" s="55">
        <v>140</v>
      </c>
      <c r="K117" s="55">
        <v>7</v>
      </c>
      <c r="L117" s="55">
        <v>58</v>
      </c>
      <c r="M117" s="55">
        <v>68</v>
      </c>
      <c r="N117" s="55">
        <v>6</v>
      </c>
      <c r="O117" s="55">
        <v>8</v>
      </c>
      <c r="P117" s="55">
        <v>7</v>
      </c>
      <c r="Q117" s="55">
        <v>119</v>
      </c>
    </row>
    <row r="118" spans="1:17" ht="12" customHeight="1" x14ac:dyDescent="0.25">
      <c r="A118" s="12" t="s">
        <v>49</v>
      </c>
      <c r="B118" s="55">
        <v>1620</v>
      </c>
      <c r="C118" s="55">
        <v>76</v>
      </c>
      <c r="D118" s="55">
        <v>813</v>
      </c>
      <c r="E118" s="55">
        <v>723</v>
      </c>
      <c r="F118" s="55">
        <v>605</v>
      </c>
      <c r="G118" s="55">
        <v>562</v>
      </c>
      <c r="H118" s="55">
        <v>43</v>
      </c>
      <c r="I118" s="55" t="s">
        <v>592</v>
      </c>
      <c r="J118" s="55">
        <v>115</v>
      </c>
      <c r="K118" s="55">
        <v>7</v>
      </c>
      <c r="L118" s="55">
        <v>31</v>
      </c>
      <c r="M118" s="55">
        <v>69</v>
      </c>
      <c r="N118" s="55">
        <v>8</v>
      </c>
      <c r="O118" s="55">
        <v>11</v>
      </c>
      <c r="P118" s="55">
        <v>8</v>
      </c>
      <c r="Q118" s="55">
        <v>88</v>
      </c>
    </row>
    <row r="119" spans="1:17" ht="12" customHeight="1" x14ac:dyDescent="0.25">
      <c r="A119" s="12" t="s">
        <v>51</v>
      </c>
      <c r="B119" s="55">
        <v>761</v>
      </c>
      <c r="C119" s="55">
        <v>51</v>
      </c>
      <c r="D119" s="55">
        <v>272</v>
      </c>
      <c r="E119" s="55">
        <v>435</v>
      </c>
      <c r="F119" s="55">
        <v>283</v>
      </c>
      <c r="G119" s="55">
        <v>252</v>
      </c>
      <c r="H119" s="55">
        <v>31</v>
      </c>
      <c r="I119" s="55" t="s">
        <v>593</v>
      </c>
      <c r="J119" s="55">
        <v>150</v>
      </c>
      <c r="K119" s="55">
        <v>9</v>
      </c>
      <c r="L119" s="55">
        <v>36</v>
      </c>
      <c r="M119" s="55">
        <v>90</v>
      </c>
      <c r="N119" s="55">
        <v>15</v>
      </c>
      <c r="O119" s="55">
        <v>18</v>
      </c>
      <c r="P119" s="55">
        <v>20</v>
      </c>
      <c r="Q119" s="55">
        <v>98</v>
      </c>
    </row>
    <row r="120" spans="1:17" ht="12" customHeight="1" x14ac:dyDescent="0.25">
      <c r="A120" s="12" t="s">
        <v>50</v>
      </c>
      <c r="B120" s="55">
        <v>912</v>
      </c>
      <c r="C120" s="55">
        <v>74</v>
      </c>
      <c r="D120" s="55">
        <v>155</v>
      </c>
      <c r="E120" s="55">
        <v>676</v>
      </c>
      <c r="F120" s="55">
        <v>534</v>
      </c>
      <c r="G120" s="55">
        <v>462</v>
      </c>
      <c r="H120" s="55">
        <v>69</v>
      </c>
      <c r="I120" s="55" t="s">
        <v>592</v>
      </c>
      <c r="J120" s="55">
        <v>140</v>
      </c>
      <c r="K120" s="55">
        <v>9</v>
      </c>
      <c r="L120" s="55">
        <v>43</v>
      </c>
      <c r="M120" s="55">
        <v>76</v>
      </c>
      <c r="N120" s="55">
        <v>12</v>
      </c>
      <c r="O120" s="55">
        <v>10</v>
      </c>
      <c r="P120" s="55">
        <v>8</v>
      </c>
      <c r="Q120" s="55">
        <v>111</v>
      </c>
    </row>
    <row r="121" spans="1:17" ht="20.100000000000001" customHeight="1" x14ac:dyDescent="0.25">
      <c r="A121" s="7" t="s">
        <v>403</v>
      </c>
      <c r="B121" s="92"/>
      <c r="C121" s="92"/>
      <c r="D121" s="92"/>
      <c r="E121" s="92"/>
      <c r="F121" s="92"/>
      <c r="G121" s="92"/>
      <c r="H121" s="92"/>
      <c r="I121" s="92"/>
      <c r="J121" s="92"/>
      <c r="K121" s="92"/>
      <c r="L121" s="92"/>
      <c r="M121" s="92"/>
      <c r="N121" s="92"/>
      <c r="O121" s="92"/>
      <c r="P121" s="92"/>
      <c r="Q121" s="92"/>
    </row>
    <row r="122" spans="1:17" ht="20.100000000000001" customHeight="1" x14ac:dyDescent="0.25">
      <c r="A122" s="39" t="s">
        <v>4</v>
      </c>
      <c r="B122" s="59">
        <v>39304</v>
      </c>
      <c r="C122" s="59">
        <v>8724</v>
      </c>
      <c r="D122" s="59">
        <v>4215</v>
      </c>
      <c r="E122" s="59">
        <v>26211</v>
      </c>
      <c r="F122" s="59">
        <v>20220</v>
      </c>
      <c r="G122" s="59">
        <v>17184</v>
      </c>
      <c r="H122" s="59">
        <v>2775</v>
      </c>
      <c r="I122" s="59">
        <v>261</v>
      </c>
      <c r="J122" s="59">
        <v>5928</v>
      </c>
      <c r="K122" s="59">
        <v>360</v>
      </c>
      <c r="L122" s="59">
        <v>2287</v>
      </c>
      <c r="M122" s="59">
        <v>2770</v>
      </c>
      <c r="N122" s="59">
        <v>511</v>
      </c>
      <c r="O122" s="59">
        <v>288</v>
      </c>
      <c r="P122" s="59">
        <v>173</v>
      </c>
      <c r="Q122" s="59">
        <v>4956</v>
      </c>
    </row>
    <row r="123" spans="1:17" ht="12" customHeight="1" x14ac:dyDescent="0.25">
      <c r="A123" s="12" t="s">
        <v>459</v>
      </c>
      <c r="B123" s="55">
        <v>2083</v>
      </c>
      <c r="C123" s="55">
        <v>2083</v>
      </c>
      <c r="D123" s="55" t="s">
        <v>594</v>
      </c>
      <c r="E123" s="55" t="s">
        <v>594</v>
      </c>
      <c r="F123" s="55" t="s">
        <v>594</v>
      </c>
      <c r="G123" s="55" t="s">
        <v>594</v>
      </c>
      <c r="H123" s="55" t="s">
        <v>594</v>
      </c>
      <c r="I123" s="55" t="s">
        <v>594</v>
      </c>
      <c r="J123" s="55" t="s">
        <v>594</v>
      </c>
      <c r="K123" s="55" t="s">
        <v>594</v>
      </c>
      <c r="L123" s="55" t="s">
        <v>594</v>
      </c>
      <c r="M123" s="55" t="s">
        <v>594</v>
      </c>
      <c r="N123" s="55" t="s">
        <v>594</v>
      </c>
      <c r="O123" s="55" t="s">
        <v>594</v>
      </c>
      <c r="P123" s="55" t="s">
        <v>594</v>
      </c>
      <c r="Q123" s="55" t="s">
        <v>594</v>
      </c>
    </row>
    <row r="124" spans="1:17" ht="12" customHeight="1" x14ac:dyDescent="0.25">
      <c r="A124" s="12" t="s">
        <v>460</v>
      </c>
      <c r="B124" s="55">
        <v>3413</v>
      </c>
      <c r="C124" s="55">
        <v>3413</v>
      </c>
      <c r="D124" s="55" t="s">
        <v>594</v>
      </c>
      <c r="E124" s="55" t="s">
        <v>594</v>
      </c>
      <c r="F124" s="55" t="s">
        <v>594</v>
      </c>
      <c r="G124" s="55" t="s">
        <v>594</v>
      </c>
      <c r="H124" s="55" t="s">
        <v>594</v>
      </c>
      <c r="I124" s="55" t="s">
        <v>594</v>
      </c>
      <c r="J124" s="55" t="s">
        <v>594</v>
      </c>
      <c r="K124" s="55" t="s">
        <v>594</v>
      </c>
      <c r="L124" s="55" t="s">
        <v>594</v>
      </c>
      <c r="M124" s="55" t="s">
        <v>594</v>
      </c>
      <c r="N124" s="55" t="s">
        <v>594</v>
      </c>
      <c r="O124" s="55" t="s">
        <v>594</v>
      </c>
      <c r="P124" s="55" t="s">
        <v>594</v>
      </c>
      <c r="Q124" s="55" t="s">
        <v>594</v>
      </c>
    </row>
    <row r="125" spans="1:17" ht="12" customHeight="1" x14ac:dyDescent="0.25">
      <c r="A125" s="12" t="s">
        <v>461</v>
      </c>
      <c r="B125" s="55">
        <v>1225</v>
      </c>
      <c r="C125" s="55">
        <v>1221</v>
      </c>
      <c r="D125" s="55" t="s">
        <v>592</v>
      </c>
      <c r="E125" s="55" t="s">
        <v>592</v>
      </c>
      <c r="F125" s="55" t="s">
        <v>592</v>
      </c>
      <c r="G125" s="55" t="s">
        <v>592</v>
      </c>
      <c r="H125" s="55" t="s">
        <v>593</v>
      </c>
      <c r="I125" s="55" t="s">
        <v>593</v>
      </c>
      <c r="J125" s="55" t="s">
        <v>593</v>
      </c>
      <c r="K125" s="55" t="s">
        <v>593</v>
      </c>
      <c r="L125" s="55" t="s">
        <v>593</v>
      </c>
      <c r="M125" s="55" t="s">
        <v>593</v>
      </c>
      <c r="N125" s="55" t="s">
        <v>593</v>
      </c>
      <c r="O125" s="55" t="s">
        <v>593</v>
      </c>
      <c r="P125" s="55" t="s">
        <v>593</v>
      </c>
      <c r="Q125" s="55" t="s">
        <v>593</v>
      </c>
    </row>
    <row r="126" spans="1:17" ht="12" customHeight="1" x14ac:dyDescent="0.25">
      <c r="A126" s="12" t="s">
        <v>462</v>
      </c>
      <c r="B126" s="55">
        <v>3237</v>
      </c>
      <c r="C126" s="55">
        <v>1660</v>
      </c>
      <c r="D126" s="55">
        <v>476</v>
      </c>
      <c r="E126" s="55">
        <v>1092</v>
      </c>
      <c r="F126" s="55">
        <v>1019</v>
      </c>
      <c r="G126" s="55">
        <v>981</v>
      </c>
      <c r="H126" s="55">
        <v>38</v>
      </c>
      <c r="I126" s="55" t="s">
        <v>593</v>
      </c>
      <c r="J126" s="55">
        <v>70</v>
      </c>
      <c r="K126" s="55">
        <v>11</v>
      </c>
      <c r="L126" s="55">
        <v>27</v>
      </c>
      <c r="M126" s="55">
        <v>32</v>
      </c>
      <c r="N126" s="55" t="s">
        <v>592</v>
      </c>
      <c r="O126" s="55">
        <v>48</v>
      </c>
      <c r="P126" s="55" t="s">
        <v>592</v>
      </c>
      <c r="Q126" s="55">
        <v>17</v>
      </c>
    </row>
    <row r="127" spans="1:17" ht="12" customHeight="1" x14ac:dyDescent="0.25">
      <c r="A127" s="12" t="s">
        <v>369</v>
      </c>
      <c r="B127" s="55">
        <v>4865</v>
      </c>
      <c r="C127" s="55">
        <v>329</v>
      </c>
      <c r="D127" s="55">
        <v>690</v>
      </c>
      <c r="E127" s="55">
        <v>3833</v>
      </c>
      <c r="F127" s="55">
        <v>2826</v>
      </c>
      <c r="G127" s="55">
        <v>2529</v>
      </c>
      <c r="H127" s="55">
        <v>297</v>
      </c>
      <c r="I127" s="55" t="s">
        <v>593</v>
      </c>
      <c r="J127" s="55">
        <v>997</v>
      </c>
      <c r="K127" s="55">
        <v>86</v>
      </c>
      <c r="L127" s="55">
        <v>359</v>
      </c>
      <c r="M127" s="55">
        <v>509</v>
      </c>
      <c r="N127" s="55">
        <v>42</v>
      </c>
      <c r="O127" s="55">
        <v>158</v>
      </c>
      <c r="P127" s="55">
        <v>101</v>
      </c>
      <c r="Q127" s="55">
        <v>695</v>
      </c>
    </row>
    <row r="128" spans="1:17" ht="12" customHeight="1" x14ac:dyDescent="0.25">
      <c r="A128" s="12" t="s">
        <v>370</v>
      </c>
      <c r="B128" s="55">
        <v>5459</v>
      </c>
      <c r="C128" s="55">
        <v>14</v>
      </c>
      <c r="D128" s="55">
        <v>751</v>
      </c>
      <c r="E128" s="55">
        <v>4677</v>
      </c>
      <c r="F128" s="55">
        <v>3428</v>
      </c>
      <c r="G128" s="55">
        <v>2931</v>
      </c>
      <c r="H128" s="55">
        <v>480</v>
      </c>
      <c r="I128" s="55">
        <v>16</v>
      </c>
      <c r="J128" s="55">
        <v>1238</v>
      </c>
      <c r="K128" s="55">
        <v>87</v>
      </c>
      <c r="L128" s="55">
        <v>461</v>
      </c>
      <c r="M128" s="55">
        <v>582</v>
      </c>
      <c r="N128" s="55">
        <v>108</v>
      </c>
      <c r="O128" s="55">
        <v>44</v>
      </c>
      <c r="P128" s="55">
        <v>39</v>
      </c>
      <c r="Q128" s="55">
        <v>1048</v>
      </c>
    </row>
    <row r="129" spans="1:17" ht="12" customHeight="1" x14ac:dyDescent="0.25">
      <c r="A129" s="12" t="s">
        <v>463</v>
      </c>
      <c r="B129" s="55">
        <v>11707</v>
      </c>
      <c r="C129" s="55" t="s">
        <v>592</v>
      </c>
      <c r="D129" s="55">
        <v>1354</v>
      </c>
      <c r="E129" s="55">
        <v>10303</v>
      </c>
      <c r="F129" s="55">
        <v>7899</v>
      </c>
      <c r="G129" s="55">
        <v>6596</v>
      </c>
      <c r="H129" s="55">
        <v>1188</v>
      </c>
      <c r="I129" s="55">
        <v>114</v>
      </c>
      <c r="J129" s="55">
        <v>2380</v>
      </c>
      <c r="K129" s="55">
        <v>136</v>
      </c>
      <c r="L129" s="55">
        <v>929</v>
      </c>
      <c r="M129" s="55">
        <v>1094</v>
      </c>
      <c r="N129" s="55">
        <v>221</v>
      </c>
      <c r="O129" s="55">
        <v>31</v>
      </c>
      <c r="P129" s="55">
        <v>25</v>
      </c>
      <c r="Q129" s="55">
        <v>2103</v>
      </c>
    </row>
    <row r="130" spans="1:17" ht="12" customHeight="1" x14ac:dyDescent="0.25">
      <c r="A130" s="12" t="s">
        <v>464</v>
      </c>
      <c r="B130" s="55">
        <v>7315</v>
      </c>
      <c r="C130" s="55" t="s">
        <v>592</v>
      </c>
      <c r="D130" s="55">
        <v>943</v>
      </c>
      <c r="E130" s="55">
        <v>6305</v>
      </c>
      <c r="F130" s="55">
        <v>5048</v>
      </c>
      <c r="G130" s="55">
        <v>4145</v>
      </c>
      <c r="H130" s="55">
        <v>772</v>
      </c>
      <c r="I130" s="55">
        <v>130</v>
      </c>
      <c r="J130" s="55">
        <v>1243</v>
      </c>
      <c r="K130" s="55">
        <v>39</v>
      </c>
      <c r="L130" s="55">
        <v>510</v>
      </c>
      <c r="M130" s="55">
        <v>554</v>
      </c>
      <c r="N130" s="55">
        <v>140</v>
      </c>
      <c r="O130" s="55">
        <v>7</v>
      </c>
      <c r="P130" s="55" t="s">
        <v>592</v>
      </c>
      <c r="Q130" s="55">
        <v>1092</v>
      </c>
    </row>
    <row r="131" spans="1:17" ht="20.100000000000001" customHeight="1" x14ac:dyDescent="0.25">
      <c r="A131" s="39" t="s">
        <v>5</v>
      </c>
      <c r="B131" s="59">
        <v>31634</v>
      </c>
      <c r="C131" s="59">
        <v>6146</v>
      </c>
      <c r="D131" s="59">
        <v>2430</v>
      </c>
      <c r="E131" s="59">
        <v>22941</v>
      </c>
      <c r="F131" s="59">
        <v>17780</v>
      </c>
      <c r="G131" s="59">
        <v>14979</v>
      </c>
      <c r="H131" s="59">
        <v>2545</v>
      </c>
      <c r="I131" s="59">
        <v>256</v>
      </c>
      <c r="J131" s="59">
        <v>5111</v>
      </c>
      <c r="K131" s="59">
        <v>305</v>
      </c>
      <c r="L131" s="59">
        <v>2048</v>
      </c>
      <c r="M131" s="59">
        <v>2312</v>
      </c>
      <c r="N131" s="59">
        <v>445</v>
      </c>
      <c r="O131" s="59">
        <v>202</v>
      </c>
      <c r="P131" s="59">
        <v>101</v>
      </c>
      <c r="Q131" s="59">
        <v>4363</v>
      </c>
    </row>
    <row r="132" spans="1:17" ht="12" customHeight="1" x14ac:dyDescent="0.25">
      <c r="A132" s="12" t="s">
        <v>459</v>
      </c>
      <c r="B132" s="55">
        <v>1364</v>
      </c>
      <c r="C132" s="55">
        <v>1364</v>
      </c>
      <c r="D132" s="55" t="s">
        <v>594</v>
      </c>
      <c r="E132" s="55" t="s">
        <v>594</v>
      </c>
      <c r="F132" s="55" t="s">
        <v>594</v>
      </c>
      <c r="G132" s="55" t="s">
        <v>594</v>
      </c>
      <c r="H132" s="55" t="s">
        <v>594</v>
      </c>
      <c r="I132" s="55" t="s">
        <v>594</v>
      </c>
      <c r="J132" s="55" t="s">
        <v>594</v>
      </c>
      <c r="K132" s="55" t="s">
        <v>594</v>
      </c>
      <c r="L132" s="55" t="s">
        <v>594</v>
      </c>
      <c r="M132" s="55" t="s">
        <v>594</v>
      </c>
      <c r="N132" s="55" t="s">
        <v>594</v>
      </c>
      <c r="O132" s="55" t="s">
        <v>594</v>
      </c>
      <c r="P132" s="55" t="s">
        <v>594</v>
      </c>
      <c r="Q132" s="55" t="s">
        <v>594</v>
      </c>
    </row>
    <row r="133" spans="1:17" ht="12" customHeight="1" x14ac:dyDescent="0.25">
      <c r="A133" s="12" t="s">
        <v>460</v>
      </c>
      <c r="B133" s="55">
        <v>2386</v>
      </c>
      <c r="C133" s="55">
        <v>2386</v>
      </c>
      <c r="D133" s="55" t="s">
        <v>594</v>
      </c>
      <c r="E133" s="55" t="s">
        <v>594</v>
      </c>
      <c r="F133" s="55" t="s">
        <v>594</v>
      </c>
      <c r="G133" s="55" t="s">
        <v>594</v>
      </c>
      <c r="H133" s="55" t="s">
        <v>594</v>
      </c>
      <c r="I133" s="55" t="s">
        <v>594</v>
      </c>
      <c r="J133" s="55" t="s">
        <v>594</v>
      </c>
      <c r="K133" s="55" t="s">
        <v>594</v>
      </c>
      <c r="L133" s="55" t="s">
        <v>594</v>
      </c>
      <c r="M133" s="55" t="s">
        <v>594</v>
      </c>
      <c r="N133" s="55" t="s">
        <v>594</v>
      </c>
      <c r="O133" s="55" t="s">
        <v>594</v>
      </c>
      <c r="P133" s="55" t="s">
        <v>594</v>
      </c>
      <c r="Q133" s="55" t="s">
        <v>594</v>
      </c>
    </row>
    <row r="134" spans="1:17" ht="12" customHeight="1" x14ac:dyDescent="0.25">
      <c r="A134" s="12" t="s">
        <v>461</v>
      </c>
      <c r="B134" s="55">
        <v>892</v>
      </c>
      <c r="C134" s="55">
        <v>890</v>
      </c>
      <c r="D134" s="55" t="s">
        <v>592</v>
      </c>
      <c r="E134" s="55" t="s">
        <v>592</v>
      </c>
      <c r="F134" s="55" t="s">
        <v>592</v>
      </c>
      <c r="G134" s="55" t="s">
        <v>592</v>
      </c>
      <c r="H134" s="55" t="s">
        <v>593</v>
      </c>
      <c r="I134" s="55" t="s">
        <v>593</v>
      </c>
      <c r="J134" s="55" t="s">
        <v>593</v>
      </c>
      <c r="K134" s="55" t="s">
        <v>593</v>
      </c>
      <c r="L134" s="55" t="s">
        <v>593</v>
      </c>
      <c r="M134" s="55" t="s">
        <v>593</v>
      </c>
      <c r="N134" s="55" t="s">
        <v>593</v>
      </c>
      <c r="O134" s="55" t="s">
        <v>593</v>
      </c>
      <c r="P134" s="55" t="s">
        <v>593</v>
      </c>
      <c r="Q134" s="55" t="s">
        <v>593</v>
      </c>
    </row>
    <row r="135" spans="1:17" ht="12" customHeight="1" x14ac:dyDescent="0.25">
      <c r="A135" s="12" t="s">
        <v>462</v>
      </c>
      <c r="B135" s="55">
        <v>2478</v>
      </c>
      <c r="C135" s="55">
        <v>1254</v>
      </c>
      <c r="D135" s="55">
        <v>303</v>
      </c>
      <c r="E135" s="55">
        <v>918</v>
      </c>
      <c r="F135" s="55">
        <v>861</v>
      </c>
      <c r="G135" s="55">
        <v>828</v>
      </c>
      <c r="H135" s="55">
        <v>33</v>
      </c>
      <c r="I135" s="55" t="s">
        <v>593</v>
      </c>
      <c r="J135" s="55">
        <v>54</v>
      </c>
      <c r="K135" s="55">
        <v>9</v>
      </c>
      <c r="L135" s="55">
        <v>22</v>
      </c>
      <c r="M135" s="55">
        <v>23</v>
      </c>
      <c r="N135" s="55" t="s">
        <v>592</v>
      </c>
      <c r="O135" s="55">
        <v>38</v>
      </c>
      <c r="P135" s="55" t="s">
        <v>592</v>
      </c>
      <c r="Q135" s="55">
        <v>13</v>
      </c>
    </row>
    <row r="136" spans="1:17" ht="12" customHeight="1" x14ac:dyDescent="0.25">
      <c r="A136" s="12" t="s">
        <v>369</v>
      </c>
      <c r="B136" s="55">
        <v>3713</v>
      </c>
      <c r="C136" s="55">
        <v>242</v>
      </c>
      <c r="D136" s="55">
        <v>368</v>
      </c>
      <c r="E136" s="55">
        <v>3098</v>
      </c>
      <c r="F136" s="55">
        <v>2304</v>
      </c>
      <c r="G136" s="55">
        <v>2043</v>
      </c>
      <c r="H136" s="55">
        <v>260</v>
      </c>
      <c r="I136" s="55" t="s">
        <v>593</v>
      </c>
      <c r="J136" s="55">
        <v>787</v>
      </c>
      <c r="K136" s="55">
        <v>69</v>
      </c>
      <c r="L136" s="55">
        <v>305</v>
      </c>
      <c r="M136" s="55">
        <v>381</v>
      </c>
      <c r="N136" s="55">
        <v>32</v>
      </c>
      <c r="O136" s="55">
        <v>118</v>
      </c>
      <c r="P136" s="55">
        <v>62</v>
      </c>
      <c r="Q136" s="55">
        <v>576</v>
      </c>
    </row>
    <row r="137" spans="1:17" ht="12" customHeight="1" x14ac:dyDescent="0.25">
      <c r="A137" s="12" t="s">
        <v>370</v>
      </c>
      <c r="B137" s="55">
        <v>4261</v>
      </c>
      <c r="C137" s="55">
        <v>9</v>
      </c>
      <c r="D137" s="55">
        <v>339</v>
      </c>
      <c r="E137" s="55">
        <v>3906</v>
      </c>
      <c r="F137" s="55">
        <v>2854</v>
      </c>
      <c r="G137" s="55">
        <v>2409</v>
      </c>
      <c r="H137" s="55">
        <v>429</v>
      </c>
      <c r="I137" s="55">
        <v>16</v>
      </c>
      <c r="J137" s="55">
        <v>1044</v>
      </c>
      <c r="K137" s="55">
        <v>74</v>
      </c>
      <c r="L137" s="55">
        <v>409</v>
      </c>
      <c r="M137" s="55">
        <v>471</v>
      </c>
      <c r="N137" s="55">
        <v>90</v>
      </c>
      <c r="O137" s="55">
        <v>26</v>
      </c>
      <c r="P137" s="55">
        <v>22</v>
      </c>
      <c r="Q137" s="55">
        <v>905</v>
      </c>
    </row>
    <row r="138" spans="1:17" ht="12" customHeight="1" x14ac:dyDescent="0.25">
      <c r="A138" s="12" t="s">
        <v>463</v>
      </c>
      <c r="B138" s="55">
        <v>9916</v>
      </c>
      <c r="C138" s="55" t="s">
        <v>592</v>
      </c>
      <c r="D138" s="55">
        <v>741</v>
      </c>
      <c r="E138" s="55">
        <v>9136</v>
      </c>
      <c r="F138" s="55">
        <v>7022</v>
      </c>
      <c r="G138" s="55">
        <v>5822</v>
      </c>
      <c r="H138" s="55">
        <v>1088</v>
      </c>
      <c r="I138" s="55">
        <v>112</v>
      </c>
      <c r="J138" s="55">
        <v>2094</v>
      </c>
      <c r="K138" s="55">
        <v>120</v>
      </c>
      <c r="L138" s="55">
        <v>838</v>
      </c>
      <c r="M138" s="55">
        <v>939</v>
      </c>
      <c r="N138" s="55">
        <v>196</v>
      </c>
      <c r="O138" s="55">
        <v>15</v>
      </c>
      <c r="P138" s="55">
        <v>12</v>
      </c>
      <c r="Q138" s="55">
        <v>1871</v>
      </c>
    </row>
    <row r="139" spans="1:17" ht="12" customHeight="1" x14ac:dyDescent="0.25">
      <c r="A139" s="12" t="s">
        <v>464</v>
      </c>
      <c r="B139" s="55">
        <v>6625</v>
      </c>
      <c r="C139" s="55" t="s">
        <v>592</v>
      </c>
      <c r="D139" s="55">
        <v>679</v>
      </c>
      <c r="E139" s="55">
        <v>5883</v>
      </c>
      <c r="F139" s="55">
        <v>4738</v>
      </c>
      <c r="G139" s="55">
        <v>3876</v>
      </c>
      <c r="H139" s="55">
        <v>735</v>
      </c>
      <c r="I139" s="55">
        <v>128</v>
      </c>
      <c r="J139" s="55">
        <v>1132</v>
      </c>
      <c r="K139" s="55">
        <v>34</v>
      </c>
      <c r="L139" s="55">
        <v>473</v>
      </c>
      <c r="M139" s="55">
        <v>498</v>
      </c>
      <c r="N139" s="55">
        <v>127</v>
      </c>
      <c r="O139" s="55" t="s">
        <v>592</v>
      </c>
      <c r="P139" s="55" t="s">
        <v>592</v>
      </c>
      <c r="Q139" s="55">
        <v>998</v>
      </c>
    </row>
    <row r="140" spans="1:17" ht="20.100000000000001" customHeight="1" x14ac:dyDescent="0.25">
      <c r="A140" s="39" t="s">
        <v>11</v>
      </c>
      <c r="B140" s="59">
        <v>7670</v>
      </c>
      <c r="C140" s="59">
        <v>2578</v>
      </c>
      <c r="D140" s="59">
        <v>1784</v>
      </c>
      <c r="E140" s="59">
        <v>3270</v>
      </c>
      <c r="F140" s="59">
        <v>2440</v>
      </c>
      <c r="G140" s="59">
        <v>2205</v>
      </c>
      <c r="H140" s="59">
        <v>230</v>
      </c>
      <c r="I140" s="59">
        <v>5</v>
      </c>
      <c r="J140" s="59">
        <v>817</v>
      </c>
      <c r="K140" s="59">
        <v>55</v>
      </c>
      <c r="L140" s="59">
        <v>239</v>
      </c>
      <c r="M140" s="59">
        <v>458</v>
      </c>
      <c r="N140" s="59">
        <v>66</v>
      </c>
      <c r="O140" s="59">
        <v>86</v>
      </c>
      <c r="P140" s="59">
        <v>73</v>
      </c>
      <c r="Q140" s="59">
        <v>593</v>
      </c>
    </row>
    <row r="141" spans="1:17" ht="12" customHeight="1" x14ac:dyDescent="0.25">
      <c r="A141" s="12" t="s">
        <v>459</v>
      </c>
      <c r="B141" s="55">
        <v>719</v>
      </c>
      <c r="C141" s="55">
        <v>719</v>
      </c>
      <c r="D141" s="55" t="s">
        <v>594</v>
      </c>
      <c r="E141" s="55" t="s">
        <v>594</v>
      </c>
      <c r="F141" s="55" t="s">
        <v>594</v>
      </c>
      <c r="G141" s="55" t="s">
        <v>594</v>
      </c>
      <c r="H141" s="55" t="s">
        <v>594</v>
      </c>
      <c r="I141" s="55" t="s">
        <v>594</v>
      </c>
      <c r="J141" s="55" t="s">
        <v>594</v>
      </c>
      <c r="K141" s="55" t="s">
        <v>594</v>
      </c>
      <c r="L141" s="55" t="s">
        <v>594</v>
      </c>
      <c r="M141" s="55" t="s">
        <v>594</v>
      </c>
      <c r="N141" s="55" t="s">
        <v>594</v>
      </c>
      <c r="O141" s="55" t="s">
        <v>594</v>
      </c>
      <c r="P141" s="55" t="s">
        <v>594</v>
      </c>
      <c r="Q141" s="55" t="s">
        <v>594</v>
      </c>
    </row>
    <row r="142" spans="1:17" ht="12" customHeight="1" x14ac:dyDescent="0.25">
      <c r="A142" s="12" t="s">
        <v>460</v>
      </c>
      <c r="B142" s="55">
        <v>1027</v>
      </c>
      <c r="C142" s="55">
        <v>1027</v>
      </c>
      <c r="D142" s="55" t="s">
        <v>594</v>
      </c>
      <c r="E142" s="55" t="s">
        <v>594</v>
      </c>
      <c r="F142" s="55" t="s">
        <v>594</v>
      </c>
      <c r="G142" s="55" t="s">
        <v>594</v>
      </c>
      <c r="H142" s="55" t="s">
        <v>594</v>
      </c>
      <c r="I142" s="55" t="s">
        <v>594</v>
      </c>
      <c r="J142" s="55" t="s">
        <v>594</v>
      </c>
      <c r="K142" s="55" t="s">
        <v>594</v>
      </c>
      <c r="L142" s="55" t="s">
        <v>594</v>
      </c>
      <c r="M142" s="55" t="s">
        <v>594</v>
      </c>
      <c r="N142" s="55" t="s">
        <v>594</v>
      </c>
      <c r="O142" s="55" t="s">
        <v>594</v>
      </c>
      <c r="P142" s="55" t="s">
        <v>594</v>
      </c>
      <c r="Q142" s="55" t="s">
        <v>594</v>
      </c>
    </row>
    <row r="143" spans="1:17" ht="12" customHeight="1" x14ac:dyDescent="0.25">
      <c r="A143" s="12" t="s">
        <v>461</v>
      </c>
      <c r="B143" s="55">
        <v>333</v>
      </c>
      <c r="C143" s="55">
        <v>332</v>
      </c>
      <c r="D143" s="55" t="s">
        <v>592</v>
      </c>
      <c r="E143" s="55" t="s">
        <v>592</v>
      </c>
      <c r="F143" s="55" t="s">
        <v>593</v>
      </c>
      <c r="G143" s="55" t="s">
        <v>593</v>
      </c>
      <c r="H143" s="55" t="s">
        <v>593</v>
      </c>
      <c r="I143" s="55" t="s">
        <v>593</v>
      </c>
      <c r="J143" s="55" t="s">
        <v>593</v>
      </c>
      <c r="K143" s="55" t="s">
        <v>593</v>
      </c>
      <c r="L143" s="55" t="s">
        <v>593</v>
      </c>
      <c r="M143" s="55" t="s">
        <v>593</v>
      </c>
      <c r="N143" s="55" t="s">
        <v>593</v>
      </c>
      <c r="O143" s="55" t="s">
        <v>593</v>
      </c>
      <c r="P143" s="55" t="s">
        <v>593</v>
      </c>
      <c r="Q143" s="55" t="s">
        <v>593</v>
      </c>
    </row>
    <row r="144" spans="1:17" ht="12" customHeight="1" x14ac:dyDescent="0.25">
      <c r="A144" s="12" t="s">
        <v>462</v>
      </c>
      <c r="B144" s="55">
        <v>759</v>
      </c>
      <c r="C144" s="55">
        <v>406</v>
      </c>
      <c r="D144" s="55">
        <v>173</v>
      </c>
      <c r="E144" s="55">
        <v>174</v>
      </c>
      <c r="F144" s="55">
        <v>158</v>
      </c>
      <c r="G144" s="55">
        <v>153</v>
      </c>
      <c r="H144" s="55" t="s">
        <v>592</v>
      </c>
      <c r="I144" s="55" t="s">
        <v>593</v>
      </c>
      <c r="J144" s="55">
        <v>16</v>
      </c>
      <c r="K144" s="55" t="s">
        <v>592</v>
      </c>
      <c r="L144" s="55" t="s">
        <v>592</v>
      </c>
      <c r="M144" s="55">
        <v>9</v>
      </c>
      <c r="N144" s="55" t="s">
        <v>592</v>
      </c>
      <c r="O144" s="55">
        <v>9</v>
      </c>
      <c r="P144" s="55" t="s">
        <v>592</v>
      </c>
      <c r="Q144" s="55" t="s">
        <v>592</v>
      </c>
    </row>
    <row r="145" spans="1:17" ht="12" customHeight="1" x14ac:dyDescent="0.25">
      <c r="A145" s="12" t="s">
        <v>369</v>
      </c>
      <c r="B145" s="55">
        <v>1153</v>
      </c>
      <c r="C145" s="55">
        <v>87</v>
      </c>
      <c r="D145" s="55">
        <v>322</v>
      </c>
      <c r="E145" s="55">
        <v>735</v>
      </c>
      <c r="F145" s="55">
        <v>522</v>
      </c>
      <c r="G145" s="55">
        <v>486</v>
      </c>
      <c r="H145" s="55">
        <v>37</v>
      </c>
      <c r="I145" s="55" t="s">
        <v>593</v>
      </c>
      <c r="J145" s="55">
        <v>209</v>
      </c>
      <c r="K145" s="55">
        <v>17</v>
      </c>
      <c r="L145" s="55">
        <v>54</v>
      </c>
      <c r="M145" s="55">
        <v>127</v>
      </c>
      <c r="N145" s="55">
        <v>11</v>
      </c>
      <c r="O145" s="55">
        <v>40</v>
      </c>
      <c r="P145" s="55">
        <v>39</v>
      </c>
      <c r="Q145" s="55">
        <v>119</v>
      </c>
    </row>
    <row r="146" spans="1:17" ht="12" customHeight="1" x14ac:dyDescent="0.25">
      <c r="A146" s="12" t="s">
        <v>370</v>
      </c>
      <c r="B146" s="55">
        <v>1198</v>
      </c>
      <c r="C146" s="55">
        <v>6</v>
      </c>
      <c r="D146" s="55">
        <v>412</v>
      </c>
      <c r="E146" s="55">
        <v>771</v>
      </c>
      <c r="F146" s="55">
        <v>574</v>
      </c>
      <c r="G146" s="55">
        <v>522</v>
      </c>
      <c r="H146" s="55">
        <v>51</v>
      </c>
      <c r="I146" s="55" t="s">
        <v>592</v>
      </c>
      <c r="J146" s="55">
        <v>195</v>
      </c>
      <c r="K146" s="55">
        <v>14</v>
      </c>
      <c r="L146" s="55">
        <v>52</v>
      </c>
      <c r="M146" s="55">
        <v>111</v>
      </c>
      <c r="N146" s="55">
        <v>17</v>
      </c>
      <c r="O146" s="55">
        <v>17</v>
      </c>
      <c r="P146" s="55">
        <v>17</v>
      </c>
      <c r="Q146" s="55">
        <v>143</v>
      </c>
    </row>
    <row r="147" spans="1:17" ht="12" customHeight="1" x14ac:dyDescent="0.25">
      <c r="A147" s="12" t="s">
        <v>463</v>
      </c>
      <c r="B147" s="55">
        <v>1791</v>
      </c>
      <c r="C147" s="55" t="s">
        <v>592</v>
      </c>
      <c r="D147" s="55">
        <v>613</v>
      </c>
      <c r="E147" s="55">
        <v>1167</v>
      </c>
      <c r="F147" s="55">
        <v>877</v>
      </c>
      <c r="G147" s="55">
        <v>775</v>
      </c>
      <c r="H147" s="55">
        <v>100</v>
      </c>
      <c r="I147" s="55" t="s">
        <v>592</v>
      </c>
      <c r="J147" s="55">
        <v>287</v>
      </c>
      <c r="K147" s="55">
        <v>17</v>
      </c>
      <c r="L147" s="55">
        <v>91</v>
      </c>
      <c r="M147" s="55">
        <v>154</v>
      </c>
      <c r="N147" s="55">
        <v>25</v>
      </c>
      <c r="O147" s="55">
        <v>17</v>
      </c>
      <c r="P147" s="55">
        <v>13</v>
      </c>
      <c r="Q147" s="55">
        <v>232</v>
      </c>
    </row>
    <row r="148" spans="1:17" ht="12" customHeight="1" x14ac:dyDescent="0.25">
      <c r="A148" s="12" t="s">
        <v>464</v>
      </c>
      <c r="B148" s="55">
        <v>690</v>
      </c>
      <c r="C148" s="55" t="s">
        <v>592</v>
      </c>
      <c r="D148" s="55">
        <v>264</v>
      </c>
      <c r="E148" s="55">
        <v>423</v>
      </c>
      <c r="F148" s="55">
        <v>310</v>
      </c>
      <c r="G148" s="55">
        <v>270</v>
      </c>
      <c r="H148" s="55">
        <v>37</v>
      </c>
      <c r="I148" s="55" t="s">
        <v>592</v>
      </c>
      <c r="J148" s="55">
        <v>111</v>
      </c>
      <c r="K148" s="55">
        <v>5</v>
      </c>
      <c r="L148" s="55">
        <v>37</v>
      </c>
      <c r="M148" s="55">
        <v>57</v>
      </c>
      <c r="N148" s="55">
        <v>13</v>
      </c>
      <c r="O148" s="55" t="s">
        <v>592</v>
      </c>
      <c r="P148" s="55" t="s">
        <v>592</v>
      </c>
      <c r="Q148" s="55">
        <v>94</v>
      </c>
    </row>
    <row r="149" spans="1:17" ht="20.100000000000001" customHeight="1" x14ac:dyDescent="0.25">
      <c r="A149" s="39" t="s">
        <v>13</v>
      </c>
      <c r="B149" s="59">
        <v>4912</v>
      </c>
      <c r="C149" s="59">
        <v>449</v>
      </c>
      <c r="D149" s="59">
        <v>1584</v>
      </c>
      <c r="E149" s="59">
        <v>2844</v>
      </c>
      <c r="F149" s="59">
        <v>2081</v>
      </c>
      <c r="G149" s="59">
        <v>1875</v>
      </c>
      <c r="H149" s="59">
        <v>200</v>
      </c>
      <c r="I149" s="59">
        <v>5</v>
      </c>
      <c r="J149" s="59">
        <v>751</v>
      </c>
      <c r="K149" s="59">
        <v>48</v>
      </c>
      <c r="L149" s="59">
        <v>214</v>
      </c>
      <c r="M149" s="59">
        <v>427</v>
      </c>
      <c r="N149" s="59">
        <v>62</v>
      </c>
      <c r="O149" s="59">
        <v>77</v>
      </c>
      <c r="P149" s="59">
        <v>68</v>
      </c>
      <c r="Q149" s="59">
        <v>544</v>
      </c>
    </row>
    <row r="150" spans="1:17" ht="12" customHeight="1" x14ac:dyDescent="0.25">
      <c r="A150" s="12" t="s">
        <v>459</v>
      </c>
      <c r="B150" s="55">
        <v>40</v>
      </c>
      <c r="C150" s="55">
        <v>40</v>
      </c>
      <c r="D150" s="55" t="s">
        <v>594</v>
      </c>
      <c r="E150" s="55" t="s">
        <v>594</v>
      </c>
      <c r="F150" s="55" t="s">
        <v>594</v>
      </c>
      <c r="G150" s="55" t="s">
        <v>594</v>
      </c>
      <c r="H150" s="55" t="s">
        <v>594</v>
      </c>
      <c r="I150" s="55" t="s">
        <v>594</v>
      </c>
      <c r="J150" s="55" t="s">
        <v>594</v>
      </c>
      <c r="K150" s="55" t="s">
        <v>594</v>
      </c>
      <c r="L150" s="55" t="s">
        <v>594</v>
      </c>
      <c r="M150" s="55" t="s">
        <v>594</v>
      </c>
      <c r="N150" s="55" t="s">
        <v>594</v>
      </c>
      <c r="O150" s="55" t="s">
        <v>594</v>
      </c>
      <c r="P150" s="55" t="s">
        <v>594</v>
      </c>
      <c r="Q150" s="55" t="s">
        <v>594</v>
      </c>
    </row>
    <row r="151" spans="1:17" ht="12" customHeight="1" x14ac:dyDescent="0.25">
      <c r="A151" s="12" t="s">
        <v>460</v>
      </c>
      <c r="B151" s="55">
        <v>108</v>
      </c>
      <c r="C151" s="55">
        <v>108</v>
      </c>
      <c r="D151" s="55" t="s">
        <v>594</v>
      </c>
      <c r="E151" s="55" t="s">
        <v>594</v>
      </c>
      <c r="F151" s="55" t="s">
        <v>594</v>
      </c>
      <c r="G151" s="55" t="s">
        <v>594</v>
      </c>
      <c r="H151" s="55" t="s">
        <v>594</v>
      </c>
      <c r="I151" s="55" t="s">
        <v>594</v>
      </c>
      <c r="J151" s="55" t="s">
        <v>594</v>
      </c>
      <c r="K151" s="55" t="s">
        <v>594</v>
      </c>
      <c r="L151" s="55" t="s">
        <v>594</v>
      </c>
      <c r="M151" s="55" t="s">
        <v>594</v>
      </c>
      <c r="N151" s="55" t="s">
        <v>594</v>
      </c>
      <c r="O151" s="55" t="s">
        <v>594</v>
      </c>
      <c r="P151" s="55" t="s">
        <v>594</v>
      </c>
      <c r="Q151" s="55" t="s">
        <v>594</v>
      </c>
    </row>
    <row r="152" spans="1:17" ht="12" customHeight="1" x14ac:dyDescent="0.25">
      <c r="A152" s="12" t="s">
        <v>461</v>
      </c>
      <c r="B152" s="55">
        <v>72</v>
      </c>
      <c r="C152" s="55">
        <v>71</v>
      </c>
      <c r="D152" s="55" t="s">
        <v>592</v>
      </c>
      <c r="E152" s="55" t="s">
        <v>592</v>
      </c>
      <c r="F152" s="55" t="s">
        <v>593</v>
      </c>
      <c r="G152" s="55" t="s">
        <v>593</v>
      </c>
      <c r="H152" s="55" t="s">
        <v>593</v>
      </c>
      <c r="I152" s="55" t="s">
        <v>593</v>
      </c>
      <c r="J152" s="55" t="s">
        <v>593</v>
      </c>
      <c r="K152" s="55" t="s">
        <v>593</v>
      </c>
      <c r="L152" s="55" t="s">
        <v>593</v>
      </c>
      <c r="M152" s="55" t="s">
        <v>593</v>
      </c>
      <c r="N152" s="55" t="s">
        <v>593</v>
      </c>
      <c r="O152" s="55" t="s">
        <v>593</v>
      </c>
      <c r="P152" s="55" t="s">
        <v>593</v>
      </c>
      <c r="Q152" s="55" t="s">
        <v>593</v>
      </c>
    </row>
    <row r="153" spans="1:17" ht="12" customHeight="1" x14ac:dyDescent="0.25">
      <c r="A153" s="12" t="s">
        <v>462</v>
      </c>
      <c r="B153" s="55">
        <v>350</v>
      </c>
      <c r="C153" s="55">
        <v>158</v>
      </c>
      <c r="D153" s="55">
        <v>89</v>
      </c>
      <c r="E153" s="55">
        <v>98</v>
      </c>
      <c r="F153" s="55">
        <v>84</v>
      </c>
      <c r="G153" s="55">
        <v>81</v>
      </c>
      <c r="H153" s="55" t="s">
        <v>592</v>
      </c>
      <c r="I153" s="55" t="s">
        <v>593</v>
      </c>
      <c r="J153" s="55">
        <v>13</v>
      </c>
      <c r="K153" s="55" t="s">
        <v>592</v>
      </c>
      <c r="L153" s="55" t="s">
        <v>592</v>
      </c>
      <c r="M153" s="55">
        <v>8</v>
      </c>
      <c r="N153" s="55" t="s">
        <v>592</v>
      </c>
      <c r="O153" s="55">
        <v>8</v>
      </c>
      <c r="P153" s="55" t="s">
        <v>592</v>
      </c>
      <c r="Q153" s="55" t="s">
        <v>592</v>
      </c>
    </row>
    <row r="154" spans="1:17" ht="12" customHeight="1" x14ac:dyDescent="0.25">
      <c r="A154" s="12" t="s">
        <v>369</v>
      </c>
      <c r="B154" s="55">
        <v>903</v>
      </c>
      <c r="C154" s="55">
        <v>65</v>
      </c>
      <c r="D154" s="55">
        <v>263</v>
      </c>
      <c r="E154" s="55">
        <v>567</v>
      </c>
      <c r="F154" s="55">
        <v>382</v>
      </c>
      <c r="G154" s="55">
        <v>355</v>
      </c>
      <c r="H154" s="55">
        <v>27</v>
      </c>
      <c r="I154" s="55" t="s">
        <v>593</v>
      </c>
      <c r="J154" s="55">
        <v>182</v>
      </c>
      <c r="K154" s="55">
        <v>15</v>
      </c>
      <c r="L154" s="55">
        <v>43</v>
      </c>
      <c r="M154" s="55">
        <v>115</v>
      </c>
      <c r="N154" s="55">
        <v>10</v>
      </c>
      <c r="O154" s="55">
        <v>35</v>
      </c>
      <c r="P154" s="55">
        <v>36</v>
      </c>
      <c r="Q154" s="55">
        <v>101</v>
      </c>
    </row>
    <row r="155" spans="1:17" ht="12" customHeight="1" x14ac:dyDescent="0.25">
      <c r="A155" s="12" t="s">
        <v>370</v>
      </c>
      <c r="B155" s="55">
        <v>1034</v>
      </c>
      <c r="C155" s="55" t="s">
        <v>592</v>
      </c>
      <c r="D155" s="55">
        <v>370</v>
      </c>
      <c r="E155" s="55">
        <v>651</v>
      </c>
      <c r="F155" s="55">
        <v>475</v>
      </c>
      <c r="G155" s="55">
        <v>434</v>
      </c>
      <c r="H155" s="55">
        <v>40</v>
      </c>
      <c r="I155" s="55" t="s">
        <v>592</v>
      </c>
      <c r="J155" s="55">
        <v>174</v>
      </c>
      <c r="K155" s="55">
        <v>11</v>
      </c>
      <c r="L155" s="55">
        <v>45</v>
      </c>
      <c r="M155" s="55">
        <v>101</v>
      </c>
      <c r="N155" s="55">
        <v>16</v>
      </c>
      <c r="O155" s="55">
        <v>16</v>
      </c>
      <c r="P155" s="55">
        <v>16</v>
      </c>
      <c r="Q155" s="55">
        <v>126</v>
      </c>
    </row>
    <row r="156" spans="1:17" ht="12" customHeight="1" x14ac:dyDescent="0.25">
      <c r="A156" s="12" t="s">
        <v>463</v>
      </c>
      <c r="B156" s="55">
        <v>1730</v>
      </c>
      <c r="C156" s="55" t="s">
        <v>592</v>
      </c>
      <c r="D156" s="55">
        <v>601</v>
      </c>
      <c r="E156" s="55">
        <v>1118</v>
      </c>
      <c r="F156" s="55">
        <v>841</v>
      </c>
      <c r="G156" s="55">
        <v>743</v>
      </c>
      <c r="H156" s="55">
        <v>96</v>
      </c>
      <c r="I156" s="55" t="s">
        <v>592</v>
      </c>
      <c r="J156" s="55">
        <v>274</v>
      </c>
      <c r="K156" s="55">
        <v>15</v>
      </c>
      <c r="L156" s="55">
        <v>87</v>
      </c>
      <c r="M156" s="55">
        <v>148</v>
      </c>
      <c r="N156" s="55">
        <v>24</v>
      </c>
      <c r="O156" s="55">
        <v>15</v>
      </c>
      <c r="P156" s="55">
        <v>13</v>
      </c>
      <c r="Q156" s="55">
        <v>222</v>
      </c>
    </row>
    <row r="157" spans="1:17" ht="12" customHeight="1" x14ac:dyDescent="0.25">
      <c r="A157" s="12" t="s">
        <v>464</v>
      </c>
      <c r="B157" s="55">
        <v>675</v>
      </c>
      <c r="C157" s="55" t="s">
        <v>592</v>
      </c>
      <c r="D157" s="55">
        <v>261</v>
      </c>
      <c r="E157" s="55">
        <v>410</v>
      </c>
      <c r="F157" s="55">
        <v>299</v>
      </c>
      <c r="G157" s="55">
        <v>262</v>
      </c>
      <c r="H157" s="55">
        <v>35</v>
      </c>
      <c r="I157" s="55" t="s">
        <v>592</v>
      </c>
      <c r="J157" s="55">
        <v>109</v>
      </c>
      <c r="K157" s="55">
        <v>5</v>
      </c>
      <c r="L157" s="55">
        <v>36</v>
      </c>
      <c r="M157" s="55">
        <v>55</v>
      </c>
      <c r="N157" s="55">
        <v>12</v>
      </c>
      <c r="O157" s="55" t="s">
        <v>592</v>
      </c>
      <c r="P157" s="55" t="s">
        <v>592</v>
      </c>
      <c r="Q157" s="55">
        <v>92</v>
      </c>
    </row>
    <row r="158" spans="1:17" ht="20.100000000000001" customHeight="1" x14ac:dyDescent="0.25">
      <c r="A158" s="39" t="s">
        <v>587</v>
      </c>
      <c r="B158" s="59">
        <v>2758</v>
      </c>
      <c r="C158" s="59">
        <v>2129</v>
      </c>
      <c r="D158" s="59">
        <v>200</v>
      </c>
      <c r="E158" s="59">
        <v>427</v>
      </c>
      <c r="F158" s="59">
        <v>360</v>
      </c>
      <c r="G158" s="59">
        <v>330</v>
      </c>
      <c r="H158" s="59">
        <v>30</v>
      </c>
      <c r="I158" s="59" t="s">
        <v>592</v>
      </c>
      <c r="J158" s="59">
        <v>66</v>
      </c>
      <c r="K158" s="59">
        <v>7</v>
      </c>
      <c r="L158" s="59">
        <v>24</v>
      </c>
      <c r="M158" s="59">
        <v>31</v>
      </c>
      <c r="N158" s="59" t="s">
        <v>592</v>
      </c>
      <c r="O158" s="59">
        <v>9</v>
      </c>
      <c r="P158" s="59" t="s">
        <v>592</v>
      </c>
      <c r="Q158" s="59">
        <v>48</v>
      </c>
    </row>
    <row r="159" spans="1:17" ht="12" customHeight="1" x14ac:dyDescent="0.25">
      <c r="A159" s="12" t="s">
        <v>459</v>
      </c>
      <c r="B159" s="55">
        <v>679</v>
      </c>
      <c r="C159" s="55">
        <v>679</v>
      </c>
      <c r="D159" s="55" t="s">
        <v>594</v>
      </c>
      <c r="E159" s="55" t="s">
        <v>594</v>
      </c>
      <c r="F159" s="55" t="s">
        <v>594</v>
      </c>
      <c r="G159" s="55" t="s">
        <v>594</v>
      </c>
      <c r="H159" s="55" t="s">
        <v>594</v>
      </c>
      <c r="I159" s="55" t="s">
        <v>594</v>
      </c>
      <c r="J159" s="55" t="s">
        <v>594</v>
      </c>
      <c r="K159" s="55" t="s">
        <v>594</v>
      </c>
      <c r="L159" s="55" t="s">
        <v>594</v>
      </c>
      <c r="M159" s="55" t="s">
        <v>594</v>
      </c>
      <c r="N159" s="55" t="s">
        <v>594</v>
      </c>
      <c r="O159" s="55" t="s">
        <v>594</v>
      </c>
      <c r="P159" s="55" t="s">
        <v>594</v>
      </c>
      <c r="Q159" s="55" t="s">
        <v>594</v>
      </c>
    </row>
    <row r="160" spans="1:17" ht="12" customHeight="1" x14ac:dyDescent="0.25">
      <c r="A160" s="12" t="s">
        <v>460</v>
      </c>
      <c r="B160" s="55">
        <v>918</v>
      </c>
      <c r="C160" s="55">
        <v>918</v>
      </c>
      <c r="D160" s="55" t="s">
        <v>594</v>
      </c>
      <c r="E160" s="55" t="s">
        <v>594</v>
      </c>
      <c r="F160" s="55" t="s">
        <v>594</v>
      </c>
      <c r="G160" s="55" t="s">
        <v>594</v>
      </c>
      <c r="H160" s="55" t="s">
        <v>594</v>
      </c>
      <c r="I160" s="55" t="s">
        <v>594</v>
      </c>
      <c r="J160" s="55" t="s">
        <v>594</v>
      </c>
      <c r="K160" s="55" t="s">
        <v>594</v>
      </c>
      <c r="L160" s="55" t="s">
        <v>594</v>
      </c>
      <c r="M160" s="55" t="s">
        <v>594</v>
      </c>
      <c r="N160" s="55" t="s">
        <v>594</v>
      </c>
      <c r="O160" s="55" t="s">
        <v>594</v>
      </c>
      <c r="P160" s="55" t="s">
        <v>594</v>
      </c>
      <c r="Q160" s="55" t="s">
        <v>594</v>
      </c>
    </row>
    <row r="161" spans="1:17" ht="12" customHeight="1" x14ac:dyDescent="0.25">
      <c r="A161" s="12" t="s">
        <v>461</v>
      </c>
      <c r="B161" s="55">
        <v>261</v>
      </c>
      <c r="C161" s="55">
        <v>261</v>
      </c>
      <c r="D161" s="55" t="s">
        <v>592</v>
      </c>
      <c r="E161" s="55" t="s">
        <v>593</v>
      </c>
      <c r="F161" s="55" t="s">
        <v>593</v>
      </c>
      <c r="G161" s="55" t="s">
        <v>593</v>
      </c>
      <c r="H161" s="55" t="s">
        <v>593</v>
      </c>
      <c r="I161" s="55" t="s">
        <v>593</v>
      </c>
      <c r="J161" s="55" t="s">
        <v>593</v>
      </c>
      <c r="K161" s="55" t="s">
        <v>593</v>
      </c>
      <c r="L161" s="55" t="s">
        <v>593</v>
      </c>
      <c r="M161" s="55" t="s">
        <v>593</v>
      </c>
      <c r="N161" s="55" t="s">
        <v>593</v>
      </c>
      <c r="O161" s="55" t="s">
        <v>593</v>
      </c>
      <c r="P161" s="55" t="s">
        <v>593</v>
      </c>
      <c r="Q161" s="55" t="s">
        <v>593</v>
      </c>
    </row>
    <row r="162" spans="1:17" ht="12" customHeight="1" x14ac:dyDescent="0.25">
      <c r="A162" s="12" t="s">
        <v>462</v>
      </c>
      <c r="B162" s="55">
        <v>409</v>
      </c>
      <c r="C162" s="55">
        <v>248</v>
      </c>
      <c r="D162" s="55">
        <v>84</v>
      </c>
      <c r="E162" s="55">
        <v>76</v>
      </c>
      <c r="F162" s="55">
        <v>74</v>
      </c>
      <c r="G162" s="55">
        <v>71</v>
      </c>
      <c r="H162" s="55" t="s">
        <v>592</v>
      </c>
      <c r="I162" s="55" t="s">
        <v>593</v>
      </c>
      <c r="J162" s="55" t="s">
        <v>592</v>
      </c>
      <c r="K162" s="55" t="s">
        <v>592</v>
      </c>
      <c r="L162" s="55" t="s">
        <v>592</v>
      </c>
      <c r="M162" s="55" t="s">
        <v>592</v>
      </c>
      <c r="N162" s="55" t="s">
        <v>593</v>
      </c>
      <c r="O162" s="55" t="s">
        <v>592</v>
      </c>
      <c r="P162" s="55" t="s">
        <v>592</v>
      </c>
      <c r="Q162" s="55" t="s">
        <v>592</v>
      </c>
    </row>
    <row r="163" spans="1:17" ht="12" customHeight="1" x14ac:dyDescent="0.25">
      <c r="A163" s="12" t="s">
        <v>369</v>
      </c>
      <c r="B163" s="55">
        <v>250</v>
      </c>
      <c r="C163" s="55">
        <v>22</v>
      </c>
      <c r="D163" s="55">
        <v>59</v>
      </c>
      <c r="E163" s="55">
        <v>168</v>
      </c>
      <c r="F163" s="55">
        <v>140</v>
      </c>
      <c r="G163" s="55">
        <v>131</v>
      </c>
      <c r="H163" s="55">
        <v>10</v>
      </c>
      <c r="I163" s="55" t="s">
        <v>593</v>
      </c>
      <c r="J163" s="55">
        <v>27</v>
      </c>
      <c r="K163" s="55" t="s">
        <v>592</v>
      </c>
      <c r="L163" s="55">
        <v>11</v>
      </c>
      <c r="M163" s="55">
        <v>13</v>
      </c>
      <c r="N163" s="55" t="s">
        <v>592</v>
      </c>
      <c r="O163" s="55">
        <v>5</v>
      </c>
      <c r="P163" s="55" t="s">
        <v>592</v>
      </c>
      <c r="Q163" s="55">
        <v>18</v>
      </c>
    </row>
    <row r="164" spans="1:17" ht="12" customHeight="1" x14ac:dyDescent="0.25">
      <c r="A164" s="12" t="s">
        <v>370</v>
      </c>
      <c r="B164" s="55">
        <v>164</v>
      </c>
      <c r="C164" s="55" t="s">
        <v>592</v>
      </c>
      <c r="D164" s="55">
        <v>42</v>
      </c>
      <c r="E164" s="55">
        <v>120</v>
      </c>
      <c r="F164" s="55">
        <v>99</v>
      </c>
      <c r="G164" s="55">
        <v>88</v>
      </c>
      <c r="H164" s="55">
        <v>11</v>
      </c>
      <c r="I164" s="55" t="s">
        <v>593</v>
      </c>
      <c r="J164" s="55">
        <v>21</v>
      </c>
      <c r="K164" s="55" t="s">
        <v>592</v>
      </c>
      <c r="L164" s="55">
        <v>7</v>
      </c>
      <c r="M164" s="55">
        <v>10</v>
      </c>
      <c r="N164" s="55" t="s">
        <v>592</v>
      </c>
      <c r="O164" s="55" t="s">
        <v>592</v>
      </c>
      <c r="P164" s="55" t="s">
        <v>592</v>
      </c>
      <c r="Q164" s="55">
        <v>18</v>
      </c>
    </row>
    <row r="165" spans="1:17" ht="12" customHeight="1" x14ac:dyDescent="0.25">
      <c r="A165" s="12" t="s">
        <v>463</v>
      </c>
      <c r="B165" s="55">
        <v>61</v>
      </c>
      <c r="C165" s="55" t="s">
        <v>593</v>
      </c>
      <c r="D165" s="55">
        <v>12</v>
      </c>
      <c r="E165" s="55">
        <v>49</v>
      </c>
      <c r="F165" s="55">
        <v>36</v>
      </c>
      <c r="G165" s="55">
        <v>32</v>
      </c>
      <c r="H165" s="55" t="s">
        <v>592</v>
      </c>
      <c r="I165" s="55" t="s">
        <v>592</v>
      </c>
      <c r="J165" s="55">
        <v>13</v>
      </c>
      <c r="K165" s="55" t="s">
        <v>592</v>
      </c>
      <c r="L165" s="55" t="s">
        <v>592</v>
      </c>
      <c r="M165" s="55">
        <v>6</v>
      </c>
      <c r="N165" s="55" t="s">
        <v>592</v>
      </c>
      <c r="O165" s="55" t="s">
        <v>592</v>
      </c>
      <c r="P165" s="55" t="s">
        <v>592</v>
      </c>
      <c r="Q165" s="55">
        <v>10</v>
      </c>
    </row>
    <row r="166" spans="1:17" ht="12" customHeight="1" x14ac:dyDescent="0.25">
      <c r="A166" s="12" t="s">
        <v>464</v>
      </c>
      <c r="B166" s="55">
        <v>16</v>
      </c>
      <c r="C166" s="55" t="s">
        <v>593</v>
      </c>
      <c r="D166" s="55" t="s">
        <v>592</v>
      </c>
      <c r="E166" s="55">
        <v>13</v>
      </c>
      <c r="F166" s="55">
        <v>10</v>
      </c>
      <c r="G166" s="55">
        <v>8</v>
      </c>
      <c r="H166" s="55" t="s">
        <v>592</v>
      </c>
      <c r="I166" s="55" t="s">
        <v>593</v>
      </c>
      <c r="J166" s="55" t="s">
        <v>592</v>
      </c>
      <c r="K166" s="55" t="s">
        <v>593</v>
      </c>
      <c r="L166" s="55" t="s">
        <v>592</v>
      </c>
      <c r="M166" s="55" t="s">
        <v>592</v>
      </c>
      <c r="N166" s="55" t="s">
        <v>592</v>
      </c>
      <c r="O166" s="55" t="s">
        <v>593</v>
      </c>
      <c r="P166" s="55" t="s">
        <v>592</v>
      </c>
      <c r="Q166" s="55" t="s">
        <v>592</v>
      </c>
    </row>
    <row r="167" spans="1:17" ht="20.100000000000001" customHeight="1" x14ac:dyDescent="0.25">
      <c r="A167" s="7" t="s">
        <v>14</v>
      </c>
      <c r="B167" s="92"/>
      <c r="C167" s="92"/>
      <c r="D167" s="92"/>
      <c r="E167" s="92"/>
      <c r="F167" s="92"/>
      <c r="G167" s="92"/>
      <c r="H167" s="92"/>
      <c r="I167" s="92"/>
      <c r="J167" s="92"/>
      <c r="K167" s="92"/>
      <c r="L167" s="92"/>
      <c r="M167" s="92"/>
      <c r="N167" s="92"/>
      <c r="O167" s="92"/>
      <c r="P167" s="92"/>
      <c r="Q167" s="92"/>
    </row>
    <row r="168" spans="1:17" ht="20.100000000000001" customHeight="1" x14ac:dyDescent="0.25">
      <c r="A168" s="39" t="s">
        <v>13</v>
      </c>
      <c r="B168" s="59">
        <v>4912</v>
      </c>
      <c r="C168" s="59">
        <v>449</v>
      </c>
      <c r="D168" s="59">
        <v>1584</v>
      </c>
      <c r="E168" s="59">
        <v>2844</v>
      </c>
      <c r="F168" s="59">
        <v>2081</v>
      </c>
      <c r="G168" s="59">
        <v>1875</v>
      </c>
      <c r="H168" s="59">
        <v>200</v>
      </c>
      <c r="I168" s="59">
        <v>5</v>
      </c>
      <c r="J168" s="59">
        <v>751</v>
      </c>
      <c r="K168" s="59">
        <v>48</v>
      </c>
      <c r="L168" s="59">
        <v>214</v>
      </c>
      <c r="M168" s="59">
        <v>427</v>
      </c>
      <c r="N168" s="59">
        <v>62</v>
      </c>
      <c r="O168" s="59">
        <v>77</v>
      </c>
      <c r="P168" s="59">
        <v>68</v>
      </c>
      <c r="Q168" s="59">
        <v>544</v>
      </c>
    </row>
    <row r="169" spans="1:17" ht="12" customHeight="1" x14ac:dyDescent="0.25">
      <c r="A169" s="12" t="s">
        <v>455</v>
      </c>
      <c r="B169" s="55">
        <v>496</v>
      </c>
      <c r="C169" s="55">
        <v>133</v>
      </c>
      <c r="D169" s="55">
        <v>117</v>
      </c>
      <c r="E169" s="55">
        <v>230</v>
      </c>
      <c r="F169" s="55">
        <v>106</v>
      </c>
      <c r="G169" s="55">
        <v>96</v>
      </c>
      <c r="H169" s="55">
        <v>10</v>
      </c>
      <c r="I169" s="55" t="s">
        <v>592</v>
      </c>
      <c r="J169" s="55">
        <v>122</v>
      </c>
      <c r="K169" s="55">
        <v>9</v>
      </c>
      <c r="L169" s="55">
        <v>18</v>
      </c>
      <c r="M169" s="55">
        <v>86</v>
      </c>
      <c r="N169" s="55">
        <v>9</v>
      </c>
      <c r="O169" s="55">
        <v>25</v>
      </c>
      <c r="P169" s="55">
        <v>32</v>
      </c>
      <c r="Q169" s="55">
        <v>56</v>
      </c>
    </row>
    <row r="170" spans="1:17" ht="12" customHeight="1" x14ac:dyDescent="0.25">
      <c r="A170" s="12" t="s">
        <v>365</v>
      </c>
      <c r="B170" s="55">
        <v>415</v>
      </c>
      <c r="C170" s="55">
        <v>89</v>
      </c>
      <c r="D170" s="55">
        <v>119</v>
      </c>
      <c r="E170" s="55">
        <v>206</v>
      </c>
      <c r="F170" s="55">
        <v>117</v>
      </c>
      <c r="G170" s="55">
        <v>106</v>
      </c>
      <c r="H170" s="55">
        <v>10</v>
      </c>
      <c r="I170" s="55" t="s">
        <v>592</v>
      </c>
      <c r="J170" s="55">
        <v>88</v>
      </c>
      <c r="K170" s="55">
        <v>6</v>
      </c>
      <c r="L170" s="55">
        <v>18</v>
      </c>
      <c r="M170" s="55">
        <v>58</v>
      </c>
      <c r="N170" s="55">
        <v>6</v>
      </c>
      <c r="O170" s="55">
        <v>13</v>
      </c>
      <c r="P170" s="55">
        <v>13</v>
      </c>
      <c r="Q170" s="55">
        <v>55</v>
      </c>
    </row>
    <row r="171" spans="1:17" ht="12" customHeight="1" x14ac:dyDescent="0.25">
      <c r="A171" s="12" t="s">
        <v>366</v>
      </c>
      <c r="B171" s="55">
        <v>620</v>
      </c>
      <c r="C171" s="55">
        <v>103</v>
      </c>
      <c r="D171" s="55">
        <v>198</v>
      </c>
      <c r="E171" s="55">
        <v>317</v>
      </c>
      <c r="F171" s="55">
        <v>212</v>
      </c>
      <c r="G171" s="55">
        <v>195</v>
      </c>
      <c r="H171" s="55">
        <v>17</v>
      </c>
      <c r="I171" s="55" t="s">
        <v>592</v>
      </c>
      <c r="J171" s="55">
        <v>102</v>
      </c>
      <c r="K171" s="55" t="s">
        <v>592</v>
      </c>
      <c r="L171" s="55">
        <v>28</v>
      </c>
      <c r="M171" s="55">
        <v>60</v>
      </c>
      <c r="N171" s="55">
        <v>10</v>
      </c>
      <c r="O171" s="55">
        <v>10</v>
      </c>
      <c r="P171" s="55">
        <v>7</v>
      </c>
      <c r="Q171" s="55">
        <v>76</v>
      </c>
    </row>
    <row r="172" spans="1:17" ht="12" customHeight="1" x14ac:dyDescent="0.25">
      <c r="A172" s="12" t="s">
        <v>367</v>
      </c>
      <c r="B172" s="55">
        <v>753</v>
      </c>
      <c r="C172" s="55">
        <v>74</v>
      </c>
      <c r="D172" s="55">
        <v>248</v>
      </c>
      <c r="E172" s="55">
        <v>429</v>
      </c>
      <c r="F172" s="55">
        <v>335</v>
      </c>
      <c r="G172" s="55">
        <v>311</v>
      </c>
      <c r="H172" s="55">
        <v>23</v>
      </c>
      <c r="I172" s="55" t="s">
        <v>592</v>
      </c>
      <c r="J172" s="55">
        <v>92</v>
      </c>
      <c r="K172" s="55">
        <v>6</v>
      </c>
      <c r="L172" s="55">
        <v>34</v>
      </c>
      <c r="M172" s="55">
        <v>48</v>
      </c>
      <c r="N172" s="55" t="s">
        <v>592</v>
      </c>
      <c r="O172" s="55">
        <v>9</v>
      </c>
      <c r="P172" s="55" t="s">
        <v>592</v>
      </c>
      <c r="Q172" s="55">
        <v>75</v>
      </c>
    </row>
    <row r="173" spans="1:17" ht="12" customHeight="1" x14ac:dyDescent="0.25">
      <c r="A173" s="12" t="s">
        <v>368</v>
      </c>
      <c r="B173" s="55">
        <v>931</v>
      </c>
      <c r="C173" s="55">
        <v>38</v>
      </c>
      <c r="D173" s="55">
        <v>271</v>
      </c>
      <c r="E173" s="55">
        <v>619</v>
      </c>
      <c r="F173" s="55">
        <v>504</v>
      </c>
      <c r="G173" s="55">
        <v>455</v>
      </c>
      <c r="H173" s="55">
        <v>48</v>
      </c>
      <c r="I173" s="55" t="s">
        <v>592</v>
      </c>
      <c r="J173" s="55">
        <v>114</v>
      </c>
      <c r="K173" s="55">
        <v>8</v>
      </c>
      <c r="L173" s="55">
        <v>39</v>
      </c>
      <c r="M173" s="55">
        <v>60</v>
      </c>
      <c r="N173" s="55">
        <v>6</v>
      </c>
      <c r="O173" s="55">
        <v>11</v>
      </c>
      <c r="P173" s="55" t="s">
        <v>592</v>
      </c>
      <c r="Q173" s="55">
        <v>92</v>
      </c>
    </row>
    <row r="174" spans="1:17" ht="12" customHeight="1" x14ac:dyDescent="0.25">
      <c r="A174" s="12" t="s">
        <v>456</v>
      </c>
      <c r="B174" s="55">
        <v>277</v>
      </c>
      <c r="C174" s="55">
        <v>5</v>
      </c>
      <c r="D174" s="55">
        <v>82</v>
      </c>
      <c r="E174" s="55">
        <v>189</v>
      </c>
      <c r="F174" s="55">
        <v>142</v>
      </c>
      <c r="G174" s="55">
        <v>124</v>
      </c>
      <c r="H174" s="55">
        <v>17</v>
      </c>
      <c r="I174" s="55" t="s">
        <v>592</v>
      </c>
      <c r="J174" s="55">
        <v>46</v>
      </c>
      <c r="K174" s="55" t="s">
        <v>592</v>
      </c>
      <c r="L174" s="55">
        <v>15</v>
      </c>
      <c r="M174" s="55">
        <v>22</v>
      </c>
      <c r="N174" s="55" t="s">
        <v>592</v>
      </c>
      <c r="O174" s="55" t="s">
        <v>592</v>
      </c>
      <c r="P174" s="55" t="s">
        <v>592</v>
      </c>
      <c r="Q174" s="55">
        <v>36</v>
      </c>
    </row>
    <row r="175" spans="1:17" ht="12" customHeight="1" x14ac:dyDescent="0.25">
      <c r="A175" s="12" t="s">
        <v>457</v>
      </c>
      <c r="B175" s="55">
        <v>1356</v>
      </c>
      <c r="C175" s="55" t="s">
        <v>592</v>
      </c>
      <c r="D175" s="55">
        <v>521</v>
      </c>
      <c r="E175" s="55">
        <v>829</v>
      </c>
      <c r="F175" s="55">
        <v>645</v>
      </c>
      <c r="G175" s="55">
        <v>570</v>
      </c>
      <c r="H175" s="55">
        <v>72</v>
      </c>
      <c r="I175" s="55" t="s">
        <v>592</v>
      </c>
      <c r="J175" s="55">
        <v>183</v>
      </c>
      <c r="K175" s="55">
        <v>10</v>
      </c>
      <c r="L175" s="55">
        <v>60</v>
      </c>
      <c r="M175" s="55">
        <v>91</v>
      </c>
      <c r="N175" s="55">
        <v>22</v>
      </c>
      <c r="O175" s="55">
        <v>5</v>
      </c>
      <c r="P175" s="55">
        <v>5</v>
      </c>
      <c r="Q175" s="55">
        <v>150</v>
      </c>
    </row>
    <row r="176" spans="1:17" ht="12" customHeight="1" x14ac:dyDescent="0.25">
      <c r="A176" s="12" t="s">
        <v>458</v>
      </c>
      <c r="B176" s="55">
        <v>64</v>
      </c>
      <c r="C176" s="55">
        <v>6</v>
      </c>
      <c r="D176" s="55">
        <v>29</v>
      </c>
      <c r="E176" s="55">
        <v>25</v>
      </c>
      <c r="F176" s="55">
        <v>20</v>
      </c>
      <c r="G176" s="55">
        <v>18</v>
      </c>
      <c r="H176" s="55" t="s">
        <v>592</v>
      </c>
      <c r="I176" s="55" t="s">
        <v>592</v>
      </c>
      <c r="J176" s="55" t="s">
        <v>592</v>
      </c>
      <c r="K176" s="55" t="s">
        <v>592</v>
      </c>
      <c r="L176" s="55" t="s">
        <v>592</v>
      </c>
      <c r="M176" s="55" t="s">
        <v>592</v>
      </c>
      <c r="N176" s="55" t="s">
        <v>592</v>
      </c>
      <c r="O176" s="55" t="s">
        <v>592</v>
      </c>
      <c r="P176" s="55" t="s">
        <v>593</v>
      </c>
      <c r="Q176" s="55" t="s">
        <v>592</v>
      </c>
    </row>
    <row r="177" spans="1:17" ht="8.1" customHeight="1" x14ac:dyDescent="0.25">
      <c r="B177" s="47"/>
      <c r="C177" s="47"/>
      <c r="D177" s="47"/>
      <c r="E177" s="47"/>
      <c r="F177" s="47"/>
      <c r="G177" s="47"/>
      <c r="H177" s="47"/>
      <c r="I177" s="47"/>
      <c r="J177" s="47"/>
      <c r="K177" s="47"/>
      <c r="L177" s="47"/>
      <c r="M177" s="47"/>
      <c r="N177" s="47"/>
      <c r="O177" s="47"/>
      <c r="P177" s="47"/>
      <c r="Q177" s="48"/>
    </row>
    <row r="178" spans="1:17" ht="24.95" customHeight="1" x14ac:dyDescent="0.25">
      <c r="A178" s="71" t="s">
        <v>538</v>
      </c>
    </row>
    <row r="179" spans="1:17" ht="3.95" customHeight="1" x14ac:dyDescent="0.25"/>
    <row r="180" spans="1:17" x14ac:dyDescent="0.25">
      <c r="A180" s="35" t="s">
        <v>739</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748</v>
      </c>
      <c r="Q1" s="23"/>
    </row>
    <row r="2" spans="1:17" s="10" customFormat="1" ht="20.100000000000001" customHeight="1" x14ac:dyDescent="0.2">
      <c r="A2" s="28" t="s">
        <v>415</v>
      </c>
      <c r="Q2" s="17"/>
    </row>
    <row r="3" spans="1:17" ht="15" customHeight="1" x14ac:dyDescent="0.25">
      <c r="A3" s="155" t="s">
        <v>0</v>
      </c>
      <c r="B3" s="172" t="s">
        <v>536</v>
      </c>
      <c r="C3" s="155" t="s">
        <v>541</v>
      </c>
      <c r="D3" s="172" t="s">
        <v>548</v>
      </c>
      <c r="E3" s="172" t="s">
        <v>549</v>
      </c>
      <c r="F3" s="160" t="s">
        <v>119</v>
      </c>
      <c r="G3" s="160"/>
      <c r="H3" s="160"/>
      <c r="I3" s="160"/>
      <c r="J3" s="160"/>
      <c r="K3" s="160"/>
      <c r="L3" s="160"/>
      <c r="M3" s="160"/>
      <c r="N3" s="160"/>
      <c r="O3" s="160"/>
      <c r="P3" s="160"/>
      <c r="Q3" s="160"/>
    </row>
    <row r="4" spans="1:17" ht="15" customHeight="1" x14ac:dyDescent="0.25">
      <c r="A4" s="155"/>
      <c r="B4" s="172"/>
      <c r="C4" s="155"/>
      <c r="D4" s="172"/>
      <c r="E4" s="172"/>
      <c r="F4" s="172" t="s">
        <v>550</v>
      </c>
      <c r="G4" s="160" t="s">
        <v>357</v>
      </c>
      <c r="H4" s="160"/>
      <c r="I4" s="160"/>
      <c r="J4" s="172" t="s">
        <v>388</v>
      </c>
      <c r="K4" s="160" t="s">
        <v>357</v>
      </c>
      <c r="L4" s="160"/>
      <c r="M4" s="160"/>
      <c r="N4" s="160"/>
      <c r="O4" s="160" t="s">
        <v>429</v>
      </c>
      <c r="P4" s="160"/>
      <c r="Q4" s="160"/>
    </row>
    <row r="5" spans="1:17" ht="35.1" customHeight="1" x14ac:dyDescent="0.25">
      <c r="A5" s="155"/>
      <c r="B5" s="172"/>
      <c r="C5" s="155"/>
      <c r="D5" s="172"/>
      <c r="E5" s="172"/>
      <c r="F5" s="172"/>
      <c r="G5" s="139" t="s">
        <v>427</v>
      </c>
      <c r="H5" s="139" t="s">
        <v>426</v>
      </c>
      <c r="I5" s="139" t="s">
        <v>585</v>
      </c>
      <c r="J5" s="172"/>
      <c r="K5" s="139" t="s">
        <v>551</v>
      </c>
      <c r="L5" s="139" t="s">
        <v>417</v>
      </c>
      <c r="M5" s="139" t="s">
        <v>182</v>
      </c>
      <c r="N5" s="139" t="s">
        <v>116</v>
      </c>
      <c r="O5" s="139" t="s">
        <v>114</v>
      </c>
      <c r="P5" s="139" t="s">
        <v>115</v>
      </c>
      <c r="Q5" s="139" t="s">
        <v>437</v>
      </c>
    </row>
    <row r="6" spans="1:17" ht="15" customHeight="1" x14ac:dyDescent="0.25">
      <c r="A6" s="155"/>
      <c r="B6" s="139">
        <v>1</v>
      </c>
      <c r="C6" s="134">
        <v>2</v>
      </c>
      <c r="D6" s="139">
        <v>3</v>
      </c>
      <c r="E6" s="134">
        <v>4</v>
      </c>
      <c r="F6" s="139">
        <v>5</v>
      </c>
      <c r="G6" s="134">
        <v>6</v>
      </c>
      <c r="H6" s="139">
        <v>7</v>
      </c>
      <c r="I6" s="134">
        <v>8</v>
      </c>
      <c r="J6" s="139">
        <v>9</v>
      </c>
      <c r="K6" s="134">
        <v>10</v>
      </c>
      <c r="L6" s="139">
        <v>11</v>
      </c>
      <c r="M6" s="134">
        <v>12</v>
      </c>
      <c r="N6" s="139">
        <v>13</v>
      </c>
      <c r="O6" s="134">
        <v>14</v>
      </c>
      <c r="P6" s="139">
        <v>15</v>
      </c>
      <c r="Q6" s="134">
        <v>16</v>
      </c>
    </row>
    <row r="7" spans="1:17" ht="20.100000000000001" customHeight="1" x14ac:dyDescent="0.25">
      <c r="A7" s="7" t="s">
        <v>12</v>
      </c>
      <c r="B7" s="93"/>
      <c r="C7" s="92"/>
      <c r="D7" s="92"/>
      <c r="E7" s="92"/>
      <c r="F7" s="92"/>
      <c r="G7" s="92"/>
      <c r="H7" s="92"/>
      <c r="I7" s="92"/>
      <c r="J7" s="92"/>
      <c r="K7" s="92"/>
      <c r="L7" s="92"/>
      <c r="M7" s="92"/>
      <c r="N7" s="92"/>
      <c r="O7" s="92"/>
      <c r="P7" s="92"/>
      <c r="Q7" s="92"/>
    </row>
    <row r="8" spans="1:17" ht="12" customHeight="1" x14ac:dyDescent="0.25">
      <c r="A8" s="11" t="s">
        <v>4</v>
      </c>
      <c r="B8" s="55">
        <v>41109</v>
      </c>
      <c r="C8" s="55">
        <v>8219</v>
      </c>
      <c r="D8" s="55">
        <v>7940</v>
      </c>
      <c r="E8" s="55">
        <v>24701</v>
      </c>
      <c r="F8" s="55">
        <v>20116</v>
      </c>
      <c r="G8" s="55">
        <v>17803</v>
      </c>
      <c r="H8" s="55">
        <v>1781</v>
      </c>
      <c r="I8" s="55">
        <v>532</v>
      </c>
      <c r="J8" s="55">
        <v>4524</v>
      </c>
      <c r="K8" s="55">
        <v>348</v>
      </c>
      <c r="L8" s="55">
        <v>1307</v>
      </c>
      <c r="M8" s="55">
        <v>2627</v>
      </c>
      <c r="N8" s="55">
        <v>242</v>
      </c>
      <c r="O8" s="55">
        <v>303</v>
      </c>
      <c r="P8" s="55">
        <v>158</v>
      </c>
      <c r="Q8" s="55">
        <v>3821</v>
      </c>
    </row>
    <row r="9" spans="1:17" ht="12" customHeight="1" x14ac:dyDescent="0.25">
      <c r="A9" s="12" t="s">
        <v>5</v>
      </c>
      <c r="B9" s="55">
        <v>33442</v>
      </c>
      <c r="C9" s="55">
        <v>5815</v>
      </c>
      <c r="D9" s="55">
        <v>5691</v>
      </c>
      <c r="E9" s="55">
        <v>21717</v>
      </c>
      <c r="F9" s="55">
        <v>18001</v>
      </c>
      <c r="G9" s="55">
        <v>15914</v>
      </c>
      <c r="H9" s="55">
        <v>1560</v>
      </c>
      <c r="I9" s="55">
        <v>527</v>
      </c>
      <c r="J9" s="55">
        <v>3668</v>
      </c>
      <c r="K9" s="55">
        <v>282</v>
      </c>
      <c r="L9" s="55">
        <v>1117</v>
      </c>
      <c r="M9" s="55">
        <v>2063</v>
      </c>
      <c r="N9" s="55">
        <v>205</v>
      </c>
      <c r="O9" s="55">
        <v>202</v>
      </c>
      <c r="P9" s="55">
        <v>89</v>
      </c>
      <c r="Q9" s="55">
        <v>3172</v>
      </c>
    </row>
    <row r="10" spans="1:17" ht="12" customHeight="1" x14ac:dyDescent="0.25">
      <c r="A10" s="12" t="s">
        <v>1</v>
      </c>
      <c r="B10" s="55" t="s">
        <v>593</v>
      </c>
      <c r="C10" s="55" t="s">
        <v>593</v>
      </c>
      <c r="D10" s="55" t="s">
        <v>593</v>
      </c>
      <c r="E10" s="55" t="s">
        <v>593</v>
      </c>
      <c r="F10" s="55" t="s">
        <v>593</v>
      </c>
      <c r="G10" s="55" t="s">
        <v>593</v>
      </c>
      <c r="H10" s="55" t="s">
        <v>593</v>
      </c>
      <c r="I10" s="55" t="s">
        <v>593</v>
      </c>
      <c r="J10" s="55" t="s">
        <v>593</v>
      </c>
      <c r="K10" s="55" t="s">
        <v>593</v>
      </c>
      <c r="L10" s="55" t="s">
        <v>593</v>
      </c>
      <c r="M10" s="55" t="s">
        <v>593</v>
      </c>
      <c r="N10" s="55" t="s">
        <v>593</v>
      </c>
      <c r="O10" s="55" t="s">
        <v>593</v>
      </c>
      <c r="P10" s="55" t="s">
        <v>593</v>
      </c>
      <c r="Q10" s="55" t="s">
        <v>593</v>
      </c>
    </row>
    <row r="11" spans="1:17" ht="12" customHeight="1" x14ac:dyDescent="0.25">
      <c r="A11" s="12" t="s">
        <v>2</v>
      </c>
      <c r="B11" s="55">
        <v>7666</v>
      </c>
      <c r="C11" s="55">
        <v>2405</v>
      </c>
      <c r="D11" s="55">
        <v>2249</v>
      </c>
      <c r="E11" s="55">
        <v>2984</v>
      </c>
      <c r="F11" s="55">
        <v>2116</v>
      </c>
      <c r="G11" s="55">
        <v>1889</v>
      </c>
      <c r="H11" s="55">
        <v>221</v>
      </c>
      <c r="I11" s="55">
        <v>5</v>
      </c>
      <c r="J11" s="55">
        <v>856</v>
      </c>
      <c r="K11" s="55">
        <v>66</v>
      </c>
      <c r="L11" s="55">
        <v>190</v>
      </c>
      <c r="M11" s="55">
        <v>564</v>
      </c>
      <c r="N11" s="55">
        <v>36</v>
      </c>
      <c r="O11" s="55">
        <v>102</v>
      </c>
      <c r="P11" s="55">
        <v>69</v>
      </c>
      <c r="Q11" s="55">
        <v>649</v>
      </c>
    </row>
    <row r="12" spans="1:17" ht="12" customHeight="1" x14ac:dyDescent="0.25">
      <c r="A12" s="12" t="s">
        <v>6</v>
      </c>
      <c r="B12" s="55">
        <v>5191</v>
      </c>
      <c r="C12" s="55">
        <v>437</v>
      </c>
      <c r="D12" s="55">
        <v>2082</v>
      </c>
      <c r="E12" s="55">
        <v>2646</v>
      </c>
      <c r="F12" s="55">
        <v>1833</v>
      </c>
      <c r="G12" s="55">
        <v>1631</v>
      </c>
      <c r="H12" s="55">
        <v>197</v>
      </c>
      <c r="I12" s="55">
        <v>5</v>
      </c>
      <c r="J12" s="55">
        <v>802</v>
      </c>
      <c r="K12" s="55">
        <v>58</v>
      </c>
      <c r="L12" s="55">
        <v>178</v>
      </c>
      <c r="M12" s="55">
        <v>531</v>
      </c>
      <c r="N12" s="55">
        <v>35</v>
      </c>
      <c r="O12" s="55">
        <v>94</v>
      </c>
      <c r="P12" s="55">
        <v>66</v>
      </c>
      <c r="Q12" s="55">
        <v>606</v>
      </c>
    </row>
    <row r="13" spans="1:17" ht="12" customHeight="1" x14ac:dyDescent="0.25">
      <c r="A13" s="13" t="s">
        <v>7</v>
      </c>
      <c r="B13" s="55">
        <v>2614</v>
      </c>
      <c r="C13" s="55">
        <v>240</v>
      </c>
      <c r="D13" s="55">
        <v>1261</v>
      </c>
      <c r="E13" s="55">
        <v>1096</v>
      </c>
      <c r="F13" s="55">
        <v>640</v>
      </c>
      <c r="G13" s="55">
        <v>572</v>
      </c>
      <c r="H13" s="55">
        <v>67</v>
      </c>
      <c r="I13" s="55" t="s">
        <v>592</v>
      </c>
      <c r="J13" s="55">
        <v>451</v>
      </c>
      <c r="K13" s="55">
        <v>34</v>
      </c>
      <c r="L13" s="55">
        <v>76</v>
      </c>
      <c r="M13" s="55">
        <v>321</v>
      </c>
      <c r="N13" s="55">
        <v>20</v>
      </c>
      <c r="O13" s="55">
        <v>70</v>
      </c>
      <c r="P13" s="55">
        <v>55</v>
      </c>
      <c r="Q13" s="55">
        <v>306</v>
      </c>
    </row>
    <row r="14" spans="1:17" ht="12" customHeight="1" x14ac:dyDescent="0.25">
      <c r="A14" s="13" t="s">
        <v>30</v>
      </c>
      <c r="B14" s="55">
        <v>2576</v>
      </c>
      <c r="C14" s="55">
        <v>198</v>
      </c>
      <c r="D14" s="55">
        <v>822</v>
      </c>
      <c r="E14" s="55">
        <v>1549</v>
      </c>
      <c r="F14" s="55">
        <v>1193</v>
      </c>
      <c r="G14" s="55">
        <v>1058</v>
      </c>
      <c r="H14" s="55">
        <v>130</v>
      </c>
      <c r="I14" s="55" t="s">
        <v>592</v>
      </c>
      <c r="J14" s="55">
        <v>351</v>
      </c>
      <c r="K14" s="55">
        <v>25</v>
      </c>
      <c r="L14" s="55">
        <v>101</v>
      </c>
      <c r="M14" s="55">
        <v>210</v>
      </c>
      <c r="N14" s="55">
        <v>15</v>
      </c>
      <c r="O14" s="55">
        <v>25</v>
      </c>
      <c r="P14" s="55">
        <v>11</v>
      </c>
      <c r="Q14" s="55">
        <v>300</v>
      </c>
    </row>
    <row r="15" spans="1:17" ht="12" customHeight="1" x14ac:dyDescent="0.25">
      <c r="A15" s="14" t="s">
        <v>32</v>
      </c>
      <c r="B15" s="55">
        <v>1628</v>
      </c>
      <c r="C15" s="55">
        <v>116</v>
      </c>
      <c r="D15" s="55">
        <v>489</v>
      </c>
      <c r="E15" s="55">
        <v>1018</v>
      </c>
      <c r="F15" s="55">
        <v>826</v>
      </c>
      <c r="G15" s="55">
        <v>735</v>
      </c>
      <c r="H15" s="55">
        <v>89</v>
      </c>
      <c r="I15" s="55" t="s">
        <v>592</v>
      </c>
      <c r="J15" s="55">
        <v>188</v>
      </c>
      <c r="K15" s="55">
        <v>15</v>
      </c>
      <c r="L15" s="55">
        <v>61</v>
      </c>
      <c r="M15" s="55">
        <v>104</v>
      </c>
      <c r="N15" s="55">
        <v>7</v>
      </c>
      <c r="O15" s="55">
        <v>12</v>
      </c>
      <c r="P15" s="55">
        <v>5</v>
      </c>
      <c r="Q15" s="55">
        <v>163</v>
      </c>
    </row>
    <row r="16" spans="1:17" ht="12" customHeight="1" x14ac:dyDescent="0.25">
      <c r="A16" s="14" t="s">
        <v>8</v>
      </c>
      <c r="B16" s="55">
        <v>931</v>
      </c>
      <c r="C16" s="55">
        <v>66</v>
      </c>
      <c r="D16" s="55">
        <v>332</v>
      </c>
      <c r="E16" s="55">
        <v>531</v>
      </c>
      <c r="F16" s="55">
        <v>366</v>
      </c>
      <c r="G16" s="55">
        <v>323</v>
      </c>
      <c r="H16" s="55">
        <v>41</v>
      </c>
      <c r="I16" s="55" t="s">
        <v>592</v>
      </c>
      <c r="J16" s="55">
        <v>163</v>
      </c>
      <c r="K16" s="55">
        <v>10</v>
      </c>
      <c r="L16" s="55">
        <v>40</v>
      </c>
      <c r="M16" s="55">
        <v>106</v>
      </c>
      <c r="N16" s="55">
        <v>8</v>
      </c>
      <c r="O16" s="55">
        <v>12</v>
      </c>
      <c r="P16" s="55">
        <v>6</v>
      </c>
      <c r="Q16" s="55">
        <v>137</v>
      </c>
    </row>
    <row r="17" spans="1:17" ht="12" customHeight="1" x14ac:dyDescent="0.25">
      <c r="A17" s="12" t="s">
        <v>3</v>
      </c>
      <c r="B17" s="55">
        <v>2476</v>
      </c>
      <c r="C17" s="55">
        <v>1968</v>
      </c>
      <c r="D17" s="55">
        <v>167</v>
      </c>
      <c r="E17" s="55">
        <v>338</v>
      </c>
      <c r="F17" s="55">
        <v>283</v>
      </c>
      <c r="G17" s="55">
        <v>259</v>
      </c>
      <c r="H17" s="55">
        <v>24</v>
      </c>
      <c r="I17" s="55" t="s">
        <v>592</v>
      </c>
      <c r="J17" s="55">
        <v>54</v>
      </c>
      <c r="K17" s="55">
        <v>8</v>
      </c>
      <c r="L17" s="55">
        <v>12</v>
      </c>
      <c r="M17" s="55">
        <v>33</v>
      </c>
      <c r="N17" s="55" t="s">
        <v>592</v>
      </c>
      <c r="O17" s="55">
        <v>7</v>
      </c>
      <c r="P17" s="55" t="s">
        <v>592</v>
      </c>
      <c r="Q17" s="55">
        <v>42</v>
      </c>
    </row>
    <row r="18" spans="1:17" ht="12" customHeight="1" x14ac:dyDescent="0.25">
      <c r="A18" s="13" t="s">
        <v>7</v>
      </c>
      <c r="B18" s="55">
        <v>601</v>
      </c>
      <c r="C18" s="55">
        <v>331</v>
      </c>
      <c r="D18" s="55">
        <v>96</v>
      </c>
      <c r="E18" s="55">
        <v>172</v>
      </c>
      <c r="F18" s="55">
        <v>152</v>
      </c>
      <c r="G18" s="55">
        <v>141</v>
      </c>
      <c r="H18" s="55">
        <v>12</v>
      </c>
      <c r="I18" s="55" t="s">
        <v>592</v>
      </c>
      <c r="J18" s="55">
        <v>20</v>
      </c>
      <c r="K18" s="55" t="s">
        <v>592</v>
      </c>
      <c r="L18" s="55" t="s">
        <v>592</v>
      </c>
      <c r="M18" s="55">
        <v>12</v>
      </c>
      <c r="N18" s="55" t="s">
        <v>592</v>
      </c>
      <c r="O18" s="55" t="s">
        <v>592</v>
      </c>
      <c r="P18" s="55" t="s">
        <v>592</v>
      </c>
      <c r="Q18" s="55">
        <v>17</v>
      </c>
    </row>
    <row r="19" spans="1:17" ht="12" customHeight="1" x14ac:dyDescent="0.25">
      <c r="A19" s="13" t="s">
        <v>35</v>
      </c>
      <c r="B19" s="55">
        <v>1875</v>
      </c>
      <c r="C19" s="55">
        <v>1637</v>
      </c>
      <c r="D19" s="55">
        <v>71</v>
      </c>
      <c r="E19" s="55">
        <v>166</v>
      </c>
      <c r="F19" s="55">
        <v>131</v>
      </c>
      <c r="G19" s="55">
        <v>118</v>
      </c>
      <c r="H19" s="55">
        <v>13</v>
      </c>
      <c r="I19" s="55" t="s">
        <v>593</v>
      </c>
      <c r="J19" s="55">
        <v>34</v>
      </c>
      <c r="K19" s="55" t="s">
        <v>592</v>
      </c>
      <c r="L19" s="55">
        <v>8</v>
      </c>
      <c r="M19" s="55">
        <v>21</v>
      </c>
      <c r="N19" s="55" t="s">
        <v>592</v>
      </c>
      <c r="O19" s="55">
        <v>6</v>
      </c>
      <c r="P19" s="55" t="s">
        <v>592</v>
      </c>
      <c r="Q19" s="55">
        <v>25</v>
      </c>
    </row>
    <row r="20" spans="1:17" ht="12" customHeight="1" x14ac:dyDescent="0.25">
      <c r="A20" s="14" t="s">
        <v>8</v>
      </c>
      <c r="B20" s="55">
        <v>226</v>
      </c>
      <c r="C20" s="55">
        <v>74</v>
      </c>
      <c r="D20" s="55">
        <v>42</v>
      </c>
      <c r="E20" s="55">
        <v>110</v>
      </c>
      <c r="F20" s="55">
        <v>85</v>
      </c>
      <c r="G20" s="55">
        <v>76</v>
      </c>
      <c r="H20" s="55">
        <v>9</v>
      </c>
      <c r="I20" s="55" t="s">
        <v>593</v>
      </c>
      <c r="J20" s="55">
        <v>24</v>
      </c>
      <c r="K20" s="55" t="s">
        <v>592</v>
      </c>
      <c r="L20" s="55">
        <v>5</v>
      </c>
      <c r="M20" s="55">
        <v>14</v>
      </c>
      <c r="N20" s="55" t="s">
        <v>592</v>
      </c>
      <c r="O20" s="55" t="s">
        <v>592</v>
      </c>
      <c r="P20" s="55" t="s">
        <v>592</v>
      </c>
      <c r="Q20" s="55">
        <v>20</v>
      </c>
    </row>
    <row r="21" spans="1:17" ht="12" customHeight="1" x14ac:dyDescent="0.25">
      <c r="A21" s="14" t="s">
        <v>36</v>
      </c>
      <c r="B21" s="55">
        <v>1649</v>
      </c>
      <c r="C21" s="55">
        <v>1563</v>
      </c>
      <c r="D21" s="55">
        <v>29</v>
      </c>
      <c r="E21" s="55">
        <v>56</v>
      </c>
      <c r="F21" s="55">
        <v>46</v>
      </c>
      <c r="G21" s="55">
        <v>42</v>
      </c>
      <c r="H21" s="55" t="s">
        <v>592</v>
      </c>
      <c r="I21" s="55" t="s">
        <v>593</v>
      </c>
      <c r="J21" s="55">
        <v>10</v>
      </c>
      <c r="K21" s="55" t="s">
        <v>592</v>
      </c>
      <c r="L21" s="55" t="s">
        <v>592</v>
      </c>
      <c r="M21" s="55">
        <v>7</v>
      </c>
      <c r="N21" s="55" t="s">
        <v>592</v>
      </c>
      <c r="O21" s="55" t="s">
        <v>592</v>
      </c>
      <c r="P21" s="55" t="s">
        <v>592</v>
      </c>
      <c r="Q21" s="55">
        <v>6</v>
      </c>
    </row>
    <row r="22" spans="1:17" ht="12" customHeight="1" x14ac:dyDescent="0.25">
      <c r="A22" s="15" t="s">
        <v>9</v>
      </c>
      <c r="B22" s="55">
        <v>862</v>
      </c>
      <c r="C22" s="55">
        <v>825</v>
      </c>
      <c r="D22" s="55">
        <v>15</v>
      </c>
      <c r="E22" s="55">
        <v>22</v>
      </c>
      <c r="F22" s="55">
        <v>19</v>
      </c>
      <c r="G22" s="55">
        <v>17</v>
      </c>
      <c r="H22" s="55" t="s">
        <v>592</v>
      </c>
      <c r="I22" s="55" t="s">
        <v>593</v>
      </c>
      <c r="J22" s="55" t="s">
        <v>592</v>
      </c>
      <c r="K22" s="55" t="s">
        <v>592</v>
      </c>
      <c r="L22" s="55" t="s">
        <v>592</v>
      </c>
      <c r="M22" s="55" t="s">
        <v>592</v>
      </c>
      <c r="N22" s="55" t="s">
        <v>593</v>
      </c>
      <c r="O22" s="55" t="s">
        <v>592</v>
      </c>
      <c r="P22" s="55" t="s">
        <v>592</v>
      </c>
      <c r="Q22" s="55" t="s">
        <v>592</v>
      </c>
    </row>
    <row r="23" spans="1:17" ht="12" customHeight="1" x14ac:dyDescent="0.25">
      <c r="A23" s="15" t="s">
        <v>10</v>
      </c>
      <c r="B23" s="55">
        <v>787</v>
      </c>
      <c r="C23" s="55">
        <v>738</v>
      </c>
      <c r="D23" s="55">
        <v>14</v>
      </c>
      <c r="E23" s="55">
        <v>34</v>
      </c>
      <c r="F23" s="55">
        <v>27</v>
      </c>
      <c r="G23" s="55">
        <v>24</v>
      </c>
      <c r="H23" s="55" t="s">
        <v>592</v>
      </c>
      <c r="I23" s="55" t="s">
        <v>593</v>
      </c>
      <c r="J23" s="55">
        <v>7</v>
      </c>
      <c r="K23" s="55" t="s">
        <v>592</v>
      </c>
      <c r="L23" s="55" t="s">
        <v>592</v>
      </c>
      <c r="M23" s="55" t="s">
        <v>592</v>
      </c>
      <c r="N23" s="55" t="s">
        <v>592</v>
      </c>
      <c r="O23" s="55" t="s">
        <v>592</v>
      </c>
      <c r="P23" s="55" t="s">
        <v>592</v>
      </c>
      <c r="Q23" s="55" t="s">
        <v>592</v>
      </c>
    </row>
    <row r="24" spans="1:17" ht="20.100000000000001" customHeight="1" x14ac:dyDescent="0.25">
      <c r="A24" s="7" t="s">
        <v>33</v>
      </c>
      <c r="B24" s="92"/>
      <c r="C24" s="92"/>
      <c r="D24" s="92"/>
      <c r="E24" s="92"/>
      <c r="F24" s="92"/>
      <c r="G24" s="92"/>
      <c r="H24" s="92"/>
      <c r="I24" s="92"/>
      <c r="J24" s="92"/>
      <c r="K24" s="92"/>
      <c r="L24" s="92"/>
      <c r="M24" s="92"/>
      <c r="N24" s="92"/>
      <c r="O24" s="92"/>
      <c r="P24" s="92"/>
      <c r="Q24" s="92"/>
    </row>
    <row r="25" spans="1:17" ht="20.100000000000001" customHeight="1" x14ac:dyDescent="0.25">
      <c r="A25" s="39" t="s">
        <v>29</v>
      </c>
      <c r="B25" s="59">
        <v>7666</v>
      </c>
      <c r="C25" s="59">
        <v>2405</v>
      </c>
      <c r="D25" s="59">
        <v>2249</v>
      </c>
      <c r="E25" s="59">
        <v>2984</v>
      </c>
      <c r="F25" s="59">
        <v>2116</v>
      </c>
      <c r="G25" s="59">
        <v>1889</v>
      </c>
      <c r="H25" s="59">
        <v>221</v>
      </c>
      <c r="I25" s="59">
        <v>5</v>
      </c>
      <c r="J25" s="59">
        <v>856</v>
      </c>
      <c r="K25" s="59">
        <v>66</v>
      </c>
      <c r="L25" s="59">
        <v>190</v>
      </c>
      <c r="M25" s="59">
        <v>564</v>
      </c>
      <c r="N25" s="59">
        <v>36</v>
      </c>
      <c r="O25" s="59">
        <v>102</v>
      </c>
      <c r="P25" s="59">
        <v>69</v>
      </c>
      <c r="Q25" s="59">
        <v>649</v>
      </c>
    </row>
    <row r="26" spans="1:17" ht="12" customHeight="1" x14ac:dyDescent="0.25">
      <c r="A26" s="12" t="s">
        <v>37</v>
      </c>
      <c r="B26" s="55">
        <v>5344</v>
      </c>
      <c r="C26" s="55">
        <v>1556</v>
      </c>
      <c r="D26" s="55">
        <v>1648</v>
      </c>
      <c r="E26" s="55">
        <v>2118</v>
      </c>
      <c r="F26" s="55">
        <v>1533</v>
      </c>
      <c r="G26" s="55">
        <v>1364</v>
      </c>
      <c r="H26" s="55">
        <v>165</v>
      </c>
      <c r="I26" s="55" t="s">
        <v>592</v>
      </c>
      <c r="J26" s="55">
        <v>578</v>
      </c>
      <c r="K26" s="55">
        <v>43</v>
      </c>
      <c r="L26" s="55">
        <v>134</v>
      </c>
      <c r="M26" s="55">
        <v>375</v>
      </c>
      <c r="N26" s="55">
        <v>25</v>
      </c>
      <c r="O26" s="55">
        <v>52</v>
      </c>
      <c r="P26" s="55">
        <v>38</v>
      </c>
      <c r="Q26" s="55">
        <v>462</v>
      </c>
    </row>
    <row r="27" spans="1:17" ht="12" customHeight="1" x14ac:dyDescent="0.25">
      <c r="A27" s="12" t="s">
        <v>738</v>
      </c>
      <c r="B27" s="55">
        <v>2407</v>
      </c>
      <c r="C27" s="55">
        <v>615</v>
      </c>
      <c r="D27" s="55">
        <v>624</v>
      </c>
      <c r="E27" s="55">
        <v>1157</v>
      </c>
      <c r="F27" s="55">
        <v>821</v>
      </c>
      <c r="G27" s="55">
        <v>724</v>
      </c>
      <c r="H27" s="55">
        <v>94</v>
      </c>
      <c r="I27" s="55" t="s">
        <v>592</v>
      </c>
      <c r="J27" s="55">
        <v>332</v>
      </c>
      <c r="K27" s="55">
        <v>25</v>
      </c>
      <c r="L27" s="55">
        <v>71</v>
      </c>
      <c r="M27" s="55">
        <v>219</v>
      </c>
      <c r="N27" s="55">
        <v>18</v>
      </c>
      <c r="O27" s="55">
        <v>34</v>
      </c>
      <c r="P27" s="55">
        <v>27</v>
      </c>
      <c r="Q27" s="55">
        <v>253</v>
      </c>
    </row>
    <row r="28" spans="1:17" ht="12" customHeight="1" x14ac:dyDescent="0.25">
      <c r="A28" s="19" t="s">
        <v>19</v>
      </c>
      <c r="B28" s="55">
        <v>57</v>
      </c>
      <c r="C28" s="55">
        <v>16</v>
      </c>
      <c r="D28" s="55">
        <v>16</v>
      </c>
      <c r="E28" s="55">
        <v>25</v>
      </c>
      <c r="F28" s="55">
        <v>11</v>
      </c>
      <c r="G28" s="55">
        <v>10</v>
      </c>
      <c r="H28" s="55" t="s">
        <v>592</v>
      </c>
      <c r="I28" s="55" t="s">
        <v>592</v>
      </c>
      <c r="J28" s="55">
        <v>14</v>
      </c>
      <c r="K28" s="55" t="s">
        <v>592</v>
      </c>
      <c r="L28" s="55" t="s">
        <v>592</v>
      </c>
      <c r="M28" s="55">
        <v>11</v>
      </c>
      <c r="N28" s="55" t="s">
        <v>592</v>
      </c>
      <c r="O28" s="55" t="s">
        <v>592</v>
      </c>
      <c r="P28" s="55" t="s">
        <v>592</v>
      </c>
      <c r="Q28" s="55">
        <v>10</v>
      </c>
    </row>
    <row r="29" spans="1:17" ht="12" customHeight="1" x14ac:dyDescent="0.25">
      <c r="A29" s="19" t="s">
        <v>52</v>
      </c>
      <c r="B29" s="55">
        <v>82</v>
      </c>
      <c r="C29" s="55">
        <v>27</v>
      </c>
      <c r="D29" s="55">
        <v>12</v>
      </c>
      <c r="E29" s="55">
        <v>42</v>
      </c>
      <c r="F29" s="55">
        <v>17</v>
      </c>
      <c r="G29" s="55">
        <v>14</v>
      </c>
      <c r="H29" s="55" t="s">
        <v>592</v>
      </c>
      <c r="I29" s="55" t="s">
        <v>593</v>
      </c>
      <c r="J29" s="55">
        <v>26</v>
      </c>
      <c r="K29" s="55" t="s">
        <v>592</v>
      </c>
      <c r="L29" s="55" t="s">
        <v>592</v>
      </c>
      <c r="M29" s="55">
        <v>19</v>
      </c>
      <c r="N29" s="55" t="s">
        <v>592</v>
      </c>
      <c r="O29" s="55" t="s">
        <v>592</v>
      </c>
      <c r="P29" s="55" t="s">
        <v>592</v>
      </c>
      <c r="Q29" s="55">
        <v>18</v>
      </c>
    </row>
    <row r="30" spans="1:17" ht="12" customHeight="1" x14ac:dyDescent="0.25">
      <c r="A30" s="19" t="s">
        <v>15</v>
      </c>
      <c r="B30" s="55">
        <v>165</v>
      </c>
      <c r="C30" s="55">
        <v>43</v>
      </c>
      <c r="D30" s="55">
        <v>73</v>
      </c>
      <c r="E30" s="55">
        <v>48</v>
      </c>
      <c r="F30" s="55">
        <v>36</v>
      </c>
      <c r="G30" s="55">
        <v>34</v>
      </c>
      <c r="H30" s="55" t="s">
        <v>592</v>
      </c>
      <c r="I30" s="55" t="s">
        <v>593</v>
      </c>
      <c r="J30" s="55">
        <v>11</v>
      </c>
      <c r="K30" s="55" t="s">
        <v>592</v>
      </c>
      <c r="L30" s="55" t="s">
        <v>592</v>
      </c>
      <c r="M30" s="55">
        <v>8</v>
      </c>
      <c r="N30" s="55" t="s">
        <v>592</v>
      </c>
      <c r="O30" s="55" t="s">
        <v>592</v>
      </c>
      <c r="P30" s="55" t="s">
        <v>592</v>
      </c>
      <c r="Q30" s="55">
        <v>8</v>
      </c>
    </row>
    <row r="31" spans="1:17" ht="12" customHeight="1" x14ac:dyDescent="0.25">
      <c r="A31" s="19" t="s">
        <v>16</v>
      </c>
      <c r="B31" s="55">
        <v>287</v>
      </c>
      <c r="C31" s="55">
        <v>90</v>
      </c>
      <c r="D31" s="55">
        <v>106</v>
      </c>
      <c r="E31" s="55">
        <v>89</v>
      </c>
      <c r="F31" s="55">
        <v>72</v>
      </c>
      <c r="G31" s="55">
        <v>67</v>
      </c>
      <c r="H31" s="55">
        <v>5</v>
      </c>
      <c r="I31" s="55" t="s">
        <v>593</v>
      </c>
      <c r="J31" s="55">
        <v>16</v>
      </c>
      <c r="K31" s="55" t="s">
        <v>592</v>
      </c>
      <c r="L31" s="55" t="s">
        <v>592</v>
      </c>
      <c r="M31" s="55">
        <v>11</v>
      </c>
      <c r="N31" s="55" t="s">
        <v>592</v>
      </c>
      <c r="O31" s="55" t="s">
        <v>592</v>
      </c>
      <c r="P31" s="55" t="s">
        <v>592</v>
      </c>
      <c r="Q31" s="55">
        <v>12</v>
      </c>
    </row>
    <row r="32" spans="1:17" ht="12" customHeight="1" x14ac:dyDescent="0.25">
      <c r="A32" s="19" t="s">
        <v>53</v>
      </c>
      <c r="B32" s="55">
        <v>98</v>
      </c>
      <c r="C32" s="55">
        <v>26</v>
      </c>
      <c r="D32" s="55">
        <v>23</v>
      </c>
      <c r="E32" s="55">
        <v>49</v>
      </c>
      <c r="F32" s="55">
        <v>34</v>
      </c>
      <c r="G32" s="55">
        <v>30</v>
      </c>
      <c r="H32" s="55" t="s">
        <v>592</v>
      </c>
      <c r="I32" s="55" t="s">
        <v>592</v>
      </c>
      <c r="J32" s="55">
        <v>15</v>
      </c>
      <c r="K32" s="55" t="s">
        <v>592</v>
      </c>
      <c r="L32" s="55" t="s">
        <v>592</v>
      </c>
      <c r="M32" s="55">
        <v>9</v>
      </c>
      <c r="N32" s="55" t="s">
        <v>592</v>
      </c>
      <c r="O32" s="55" t="s">
        <v>592</v>
      </c>
      <c r="P32" s="55" t="s">
        <v>592</v>
      </c>
      <c r="Q32" s="55">
        <v>10</v>
      </c>
    </row>
    <row r="33" spans="1:17" ht="12" customHeight="1" x14ac:dyDescent="0.25">
      <c r="A33" s="19" t="s">
        <v>54</v>
      </c>
      <c r="B33" s="55">
        <v>129</v>
      </c>
      <c r="C33" s="55">
        <v>31</v>
      </c>
      <c r="D33" s="55">
        <v>23</v>
      </c>
      <c r="E33" s="55">
        <v>73</v>
      </c>
      <c r="F33" s="55">
        <v>50</v>
      </c>
      <c r="G33" s="55">
        <v>45</v>
      </c>
      <c r="H33" s="55">
        <v>5</v>
      </c>
      <c r="I33" s="55" t="s">
        <v>593</v>
      </c>
      <c r="J33" s="55">
        <v>22</v>
      </c>
      <c r="K33" s="55" t="s">
        <v>592</v>
      </c>
      <c r="L33" s="55" t="s">
        <v>592</v>
      </c>
      <c r="M33" s="55">
        <v>14</v>
      </c>
      <c r="N33" s="55" t="s">
        <v>592</v>
      </c>
      <c r="O33" s="55" t="s">
        <v>592</v>
      </c>
      <c r="P33" s="55" t="s">
        <v>592</v>
      </c>
      <c r="Q33" s="55">
        <v>18</v>
      </c>
    </row>
    <row r="34" spans="1:17" ht="12" customHeight="1" x14ac:dyDescent="0.25">
      <c r="A34" s="19" t="s">
        <v>18</v>
      </c>
      <c r="B34" s="55">
        <v>796</v>
      </c>
      <c r="C34" s="55">
        <v>189</v>
      </c>
      <c r="D34" s="55">
        <v>170</v>
      </c>
      <c r="E34" s="55">
        <v>435</v>
      </c>
      <c r="F34" s="55">
        <v>341</v>
      </c>
      <c r="G34" s="55">
        <v>297</v>
      </c>
      <c r="H34" s="55">
        <v>42</v>
      </c>
      <c r="I34" s="55" t="s">
        <v>592</v>
      </c>
      <c r="J34" s="55">
        <v>93</v>
      </c>
      <c r="K34" s="55">
        <v>8</v>
      </c>
      <c r="L34" s="55">
        <v>27</v>
      </c>
      <c r="M34" s="55">
        <v>55</v>
      </c>
      <c r="N34" s="55" t="s">
        <v>592</v>
      </c>
      <c r="O34" s="55">
        <v>8</v>
      </c>
      <c r="P34" s="55">
        <v>5</v>
      </c>
      <c r="Q34" s="55">
        <v>77</v>
      </c>
    </row>
    <row r="35" spans="1:17" ht="12" customHeight="1" x14ac:dyDescent="0.25">
      <c r="A35" s="19" t="s">
        <v>55</v>
      </c>
      <c r="B35" s="55">
        <v>74</v>
      </c>
      <c r="C35" s="55">
        <v>24</v>
      </c>
      <c r="D35" s="55">
        <v>33</v>
      </c>
      <c r="E35" s="55">
        <v>17</v>
      </c>
      <c r="F35" s="55">
        <v>15</v>
      </c>
      <c r="G35" s="55">
        <v>13</v>
      </c>
      <c r="H35" s="55" t="s">
        <v>592</v>
      </c>
      <c r="I35" s="55" t="s">
        <v>593</v>
      </c>
      <c r="J35" s="55" t="s">
        <v>592</v>
      </c>
      <c r="K35" s="55" t="s">
        <v>593</v>
      </c>
      <c r="L35" s="55" t="s">
        <v>592</v>
      </c>
      <c r="M35" s="55" t="s">
        <v>592</v>
      </c>
      <c r="N35" s="55" t="s">
        <v>593</v>
      </c>
      <c r="O35" s="55" t="s">
        <v>592</v>
      </c>
      <c r="P35" s="55" t="s">
        <v>592</v>
      </c>
      <c r="Q35" s="55" t="s">
        <v>592</v>
      </c>
    </row>
    <row r="36" spans="1:17" ht="12" customHeight="1" x14ac:dyDescent="0.25">
      <c r="A36" s="19" t="s">
        <v>20</v>
      </c>
      <c r="B36" s="55">
        <v>274</v>
      </c>
      <c r="C36" s="55">
        <v>55</v>
      </c>
      <c r="D36" s="55">
        <v>74</v>
      </c>
      <c r="E36" s="55">
        <v>142</v>
      </c>
      <c r="F36" s="55">
        <v>100</v>
      </c>
      <c r="G36" s="55">
        <v>88</v>
      </c>
      <c r="H36" s="55">
        <v>11</v>
      </c>
      <c r="I36" s="55" t="s">
        <v>592</v>
      </c>
      <c r="J36" s="55">
        <v>41</v>
      </c>
      <c r="K36" s="55" t="s">
        <v>592</v>
      </c>
      <c r="L36" s="55">
        <v>8</v>
      </c>
      <c r="M36" s="55">
        <v>28</v>
      </c>
      <c r="N36" s="55" t="s">
        <v>592</v>
      </c>
      <c r="O36" s="55" t="s">
        <v>592</v>
      </c>
      <c r="P36" s="55" t="s">
        <v>592</v>
      </c>
      <c r="Q36" s="55">
        <v>34</v>
      </c>
    </row>
    <row r="37" spans="1:17" ht="12" customHeight="1" x14ac:dyDescent="0.25">
      <c r="A37" s="19" t="s">
        <v>56</v>
      </c>
      <c r="B37" s="55">
        <v>68</v>
      </c>
      <c r="C37" s="55">
        <v>20</v>
      </c>
      <c r="D37" s="55">
        <v>19</v>
      </c>
      <c r="E37" s="55">
        <v>28</v>
      </c>
      <c r="F37" s="55">
        <v>17</v>
      </c>
      <c r="G37" s="55">
        <v>16</v>
      </c>
      <c r="H37" s="55" t="s">
        <v>592</v>
      </c>
      <c r="I37" s="55" t="s">
        <v>593</v>
      </c>
      <c r="J37" s="55">
        <v>11</v>
      </c>
      <c r="K37" s="55" t="s">
        <v>592</v>
      </c>
      <c r="L37" s="55" t="s">
        <v>592</v>
      </c>
      <c r="M37" s="55">
        <v>8</v>
      </c>
      <c r="N37" s="55" t="s">
        <v>592</v>
      </c>
      <c r="O37" s="55" t="s">
        <v>592</v>
      </c>
      <c r="P37" s="55" t="s">
        <v>592</v>
      </c>
      <c r="Q37" s="55">
        <v>8</v>
      </c>
    </row>
    <row r="38" spans="1:17" ht="12" customHeight="1" x14ac:dyDescent="0.25">
      <c r="A38" s="19" t="s">
        <v>61</v>
      </c>
      <c r="B38" s="55">
        <v>52</v>
      </c>
      <c r="C38" s="55">
        <v>19</v>
      </c>
      <c r="D38" s="55">
        <v>7</v>
      </c>
      <c r="E38" s="55">
        <v>26</v>
      </c>
      <c r="F38" s="55">
        <v>11</v>
      </c>
      <c r="G38" s="55">
        <v>10</v>
      </c>
      <c r="H38" s="55" t="s">
        <v>592</v>
      </c>
      <c r="I38" s="55" t="s">
        <v>593</v>
      </c>
      <c r="J38" s="55">
        <v>14</v>
      </c>
      <c r="K38" s="55" t="s">
        <v>592</v>
      </c>
      <c r="L38" s="55" t="s">
        <v>592</v>
      </c>
      <c r="M38" s="55">
        <v>12</v>
      </c>
      <c r="N38" s="55" t="s">
        <v>592</v>
      </c>
      <c r="O38" s="55" t="s">
        <v>592</v>
      </c>
      <c r="P38" s="55" t="s">
        <v>592</v>
      </c>
      <c r="Q38" s="55">
        <v>8</v>
      </c>
    </row>
    <row r="39" spans="1:17" ht="12" customHeight="1" x14ac:dyDescent="0.25">
      <c r="A39" s="12" t="s">
        <v>38</v>
      </c>
      <c r="B39" s="55">
        <v>2936</v>
      </c>
      <c r="C39" s="55">
        <v>941</v>
      </c>
      <c r="D39" s="55">
        <v>1024</v>
      </c>
      <c r="E39" s="55">
        <v>961</v>
      </c>
      <c r="F39" s="55">
        <v>712</v>
      </c>
      <c r="G39" s="55">
        <v>640</v>
      </c>
      <c r="H39" s="55">
        <v>71</v>
      </c>
      <c r="I39" s="55" t="s">
        <v>592</v>
      </c>
      <c r="J39" s="55">
        <v>245</v>
      </c>
      <c r="K39" s="55">
        <v>18</v>
      </c>
      <c r="L39" s="55">
        <v>64</v>
      </c>
      <c r="M39" s="55">
        <v>157</v>
      </c>
      <c r="N39" s="55">
        <v>8</v>
      </c>
      <c r="O39" s="55">
        <v>18</v>
      </c>
      <c r="P39" s="55">
        <v>11</v>
      </c>
      <c r="Q39" s="55">
        <v>208</v>
      </c>
    </row>
    <row r="40" spans="1:17" ht="12" customHeight="1" x14ac:dyDescent="0.25">
      <c r="A40" s="19" t="s">
        <v>39</v>
      </c>
      <c r="B40" s="55">
        <v>113</v>
      </c>
      <c r="C40" s="55">
        <v>34</v>
      </c>
      <c r="D40" s="55">
        <v>37</v>
      </c>
      <c r="E40" s="55">
        <v>43</v>
      </c>
      <c r="F40" s="55">
        <v>38</v>
      </c>
      <c r="G40" s="55">
        <v>34</v>
      </c>
      <c r="H40" s="55" t="s">
        <v>592</v>
      </c>
      <c r="I40" s="55" t="s">
        <v>592</v>
      </c>
      <c r="J40" s="55" t="s">
        <v>592</v>
      </c>
      <c r="K40" s="55" t="s">
        <v>592</v>
      </c>
      <c r="L40" s="55" t="s">
        <v>592</v>
      </c>
      <c r="M40" s="55" t="s">
        <v>592</v>
      </c>
      <c r="N40" s="55" t="s">
        <v>592</v>
      </c>
      <c r="O40" s="55" t="s">
        <v>592</v>
      </c>
      <c r="P40" s="55" t="s">
        <v>592</v>
      </c>
      <c r="Q40" s="55" t="s">
        <v>592</v>
      </c>
    </row>
    <row r="41" spans="1:17" ht="12" customHeight="1" x14ac:dyDescent="0.25">
      <c r="A41" s="19" t="s">
        <v>467</v>
      </c>
      <c r="B41" s="55">
        <v>145</v>
      </c>
      <c r="C41" s="55">
        <v>67</v>
      </c>
      <c r="D41" s="55">
        <v>59</v>
      </c>
      <c r="E41" s="55">
        <v>18</v>
      </c>
      <c r="F41" s="55">
        <v>16</v>
      </c>
      <c r="G41" s="55">
        <v>14</v>
      </c>
      <c r="H41" s="55" t="s">
        <v>592</v>
      </c>
      <c r="I41" s="55" t="s">
        <v>593</v>
      </c>
      <c r="J41" s="55" t="s">
        <v>592</v>
      </c>
      <c r="K41" s="55" t="s">
        <v>592</v>
      </c>
      <c r="L41" s="55" t="s">
        <v>592</v>
      </c>
      <c r="M41" s="55" t="s">
        <v>592</v>
      </c>
      <c r="N41" s="55" t="s">
        <v>592</v>
      </c>
      <c r="O41" s="55" t="s">
        <v>592</v>
      </c>
      <c r="P41" s="55" t="s">
        <v>593</v>
      </c>
      <c r="Q41" s="55" t="s">
        <v>592</v>
      </c>
    </row>
    <row r="42" spans="1:17" ht="12" customHeight="1" x14ac:dyDescent="0.25">
      <c r="A42" s="19" t="s">
        <v>17</v>
      </c>
      <c r="B42" s="55">
        <v>172</v>
      </c>
      <c r="C42" s="55">
        <v>37</v>
      </c>
      <c r="D42" s="55">
        <v>54</v>
      </c>
      <c r="E42" s="55">
        <v>80</v>
      </c>
      <c r="F42" s="55">
        <v>71</v>
      </c>
      <c r="G42" s="55">
        <v>65</v>
      </c>
      <c r="H42" s="55">
        <v>6</v>
      </c>
      <c r="I42" s="55" t="s">
        <v>593</v>
      </c>
      <c r="J42" s="55">
        <v>10</v>
      </c>
      <c r="K42" s="55" t="s">
        <v>592</v>
      </c>
      <c r="L42" s="55" t="s">
        <v>592</v>
      </c>
      <c r="M42" s="55">
        <v>6</v>
      </c>
      <c r="N42" s="55" t="s">
        <v>592</v>
      </c>
      <c r="O42" s="55" t="s">
        <v>592</v>
      </c>
      <c r="P42" s="55" t="s">
        <v>592</v>
      </c>
      <c r="Q42" s="55">
        <v>9</v>
      </c>
    </row>
    <row r="43" spans="1:17" ht="12" customHeight="1" x14ac:dyDescent="0.25">
      <c r="A43" s="19" t="s">
        <v>40</v>
      </c>
      <c r="B43" s="55">
        <v>634</v>
      </c>
      <c r="C43" s="55">
        <v>167</v>
      </c>
      <c r="D43" s="55">
        <v>138</v>
      </c>
      <c r="E43" s="55">
        <v>327</v>
      </c>
      <c r="F43" s="55">
        <v>222</v>
      </c>
      <c r="G43" s="55">
        <v>199</v>
      </c>
      <c r="H43" s="55">
        <v>22</v>
      </c>
      <c r="I43" s="55" t="s">
        <v>592</v>
      </c>
      <c r="J43" s="55">
        <v>104</v>
      </c>
      <c r="K43" s="55" t="s">
        <v>592</v>
      </c>
      <c r="L43" s="55">
        <v>27</v>
      </c>
      <c r="M43" s="55">
        <v>68</v>
      </c>
      <c r="N43" s="55" t="s">
        <v>592</v>
      </c>
      <c r="O43" s="55">
        <v>6</v>
      </c>
      <c r="P43" s="55" t="s">
        <v>592</v>
      </c>
      <c r="Q43" s="55">
        <v>91</v>
      </c>
    </row>
    <row r="44" spans="1:17" ht="12" customHeight="1" x14ac:dyDescent="0.25">
      <c r="A44" s="19" t="s">
        <v>21</v>
      </c>
      <c r="B44" s="55">
        <v>139</v>
      </c>
      <c r="C44" s="55">
        <v>40</v>
      </c>
      <c r="D44" s="55">
        <v>54</v>
      </c>
      <c r="E44" s="55">
        <v>45</v>
      </c>
      <c r="F44" s="55">
        <v>37</v>
      </c>
      <c r="G44" s="55">
        <v>35</v>
      </c>
      <c r="H44" s="55" t="s">
        <v>592</v>
      </c>
      <c r="I44" s="55" t="s">
        <v>593</v>
      </c>
      <c r="J44" s="55">
        <v>8</v>
      </c>
      <c r="K44" s="55" t="s">
        <v>592</v>
      </c>
      <c r="L44" s="55" t="s">
        <v>592</v>
      </c>
      <c r="M44" s="55">
        <v>6</v>
      </c>
      <c r="N44" s="55" t="s">
        <v>593</v>
      </c>
      <c r="O44" s="55" t="s">
        <v>592</v>
      </c>
      <c r="P44" s="55" t="s">
        <v>592</v>
      </c>
      <c r="Q44" s="55">
        <v>6</v>
      </c>
    </row>
    <row r="45" spans="1:17" ht="12" customHeight="1" x14ac:dyDescent="0.25">
      <c r="A45" s="19" t="s">
        <v>23</v>
      </c>
      <c r="B45" s="55">
        <v>1289</v>
      </c>
      <c r="C45" s="55">
        <v>477</v>
      </c>
      <c r="D45" s="55">
        <v>576</v>
      </c>
      <c r="E45" s="55">
        <v>232</v>
      </c>
      <c r="F45" s="55">
        <v>200</v>
      </c>
      <c r="G45" s="55">
        <v>185</v>
      </c>
      <c r="H45" s="55">
        <v>15</v>
      </c>
      <c r="I45" s="55" t="s">
        <v>593</v>
      </c>
      <c r="J45" s="55">
        <v>31</v>
      </c>
      <c r="K45" s="55" t="s">
        <v>592</v>
      </c>
      <c r="L45" s="55">
        <v>8</v>
      </c>
      <c r="M45" s="55">
        <v>19</v>
      </c>
      <c r="N45" s="55" t="s">
        <v>592</v>
      </c>
      <c r="O45" s="55" t="s">
        <v>592</v>
      </c>
      <c r="P45" s="55" t="s">
        <v>592</v>
      </c>
      <c r="Q45" s="55">
        <v>25</v>
      </c>
    </row>
    <row r="46" spans="1:17" ht="12" customHeight="1" x14ac:dyDescent="0.25">
      <c r="A46" s="19" t="s">
        <v>57</v>
      </c>
      <c r="B46" s="55">
        <v>139</v>
      </c>
      <c r="C46" s="55">
        <v>31</v>
      </c>
      <c r="D46" s="55">
        <v>18</v>
      </c>
      <c r="E46" s="55">
        <v>89</v>
      </c>
      <c r="F46" s="55">
        <v>39</v>
      </c>
      <c r="G46" s="55">
        <v>33</v>
      </c>
      <c r="H46" s="55">
        <v>7</v>
      </c>
      <c r="I46" s="55" t="s">
        <v>592</v>
      </c>
      <c r="J46" s="55">
        <v>50</v>
      </c>
      <c r="K46" s="55" t="s">
        <v>592</v>
      </c>
      <c r="L46" s="55">
        <v>14</v>
      </c>
      <c r="M46" s="55">
        <v>32</v>
      </c>
      <c r="N46" s="55" t="s">
        <v>592</v>
      </c>
      <c r="O46" s="55" t="s">
        <v>592</v>
      </c>
      <c r="P46" s="55" t="s">
        <v>592</v>
      </c>
      <c r="Q46" s="55">
        <v>41</v>
      </c>
    </row>
    <row r="47" spans="1:17" ht="12" customHeight="1" x14ac:dyDescent="0.25">
      <c r="A47" s="12" t="s">
        <v>41</v>
      </c>
      <c r="B47" s="55">
        <v>237</v>
      </c>
      <c r="C47" s="55">
        <v>113</v>
      </c>
      <c r="D47" s="55">
        <v>75</v>
      </c>
      <c r="E47" s="55">
        <v>48</v>
      </c>
      <c r="F47" s="55">
        <v>30</v>
      </c>
      <c r="G47" s="55">
        <v>27</v>
      </c>
      <c r="H47" s="55" t="s">
        <v>592</v>
      </c>
      <c r="I47" s="55" t="s">
        <v>593</v>
      </c>
      <c r="J47" s="55">
        <v>18</v>
      </c>
      <c r="K47" s="55" t="s">
        <v>592</v>
      </c>
      <c r="L47" s="55" t="s">
        <v>592</v>
      </c>
      <c r="M47" s="55">
        <v>12</v>
      </c>
      <c r="N47" s="55" t="s">
        <v>592</v>
      </c>
      <c r="O47" s="55" t="s">
        <v>592</v>
      </c>
      <c r="P47" s="55" t="s">
        <v>592</v>
      </c>
      <c r="Q47" s="55">
        <v>11</v>
      </c>
    </row>
    <row r="48" spans="1:17" ht="12" customHeight="1" x14ac:dyDescent="0.25">
      <c r="A48" s="19" t="s">
        <v>22</v>
      </c>
      <c r="B48" s="55">
        <v>66</v>
      </c>
      <c r="C48" s="55">
        <v>30</v>
      </c>
      <c r="D48" s="55">
        <v>25</v>
      </c>
      <c r="E48" s="55">
        <v>12</v>
      </c>
      <c r="F48" s="55">
        <v>9</v>
      </c>
      <c r="G48" s="55">
        <v>7</v>
      </c>
      <c r="H48" s="55" t="s">
        <v>592</v>
      </c>
      <c r="I48" s="55" t="s">
        <v>593</v>
      </c>
      <c r="J48" s="55" t="s">
        <v>592</v>
      </c>
      <c r="K48" s="55" t="s">
        <v>592</v>
      </c>
      <c r="L48" s="55" t="s">
        <v>592</v>
      </c>
      <c r="M48" s="55" t="s">
        <v>592</v>
      </c>
      <c r="N48" s="55" t="s">
        <v>592</v>
      </c>
      <c r="O48" s="55" t="s">
        <v>592</v>
      </c>
      <c r="P48" s="55" t="s">
        <v>592</v>
      </c>
      <c r="Q48" s="55" t="s">
        <v>592</v>
      </c>
    </row>
    <row r="49" spans="1:17" ht="12" customHeight="1" x14ac:dyDescent="0.25">
      <c r="A49" s="19" t="s">
        <v>31</v>
      </c>
      <c r="B49" s="55">
        <v>47</v>
      </c>
      <c r="C49" s="55">
        <v>24</v>
      </c>
      <c r="D49" s="55">
        <v>12</v>
      </c>
      <c r="E49" s="55">
        <v>11</v>
      </c>
      <c r="F49" s="55" t="s">
        <v>592</v>
      </c>
      <c r="G49" s="55" t="s">
        <v>592</v>
      </c>
      <c r="H49" s="55" t="s">
        <v>592</v>
      </c>
      <c r="I49" s="55" t="s">
        <v>593</v>
      </c>
      <c r="J49" s="55">
        <v>7</v>
      </c>
      <c r="K49" s="55" t="s">
        <v>592</v>
      </c>
      <c r="L49" s="55" t="s">
        <v>592</v>
      </c>
      <c r="M49" s="55" t="s">
        <v>592</v>
      </c>
      <c r="N49" s="55" t="s">
        <v>592</v>
      </c>
      <c r="O49" s="55" t="s">
        <v>592</v>
      </c>
      <c r="P49" s="55" t="s">
        <v>592</v>
      </c>
      <c r="Q49" s="55" t="s">
        <v>592</v>
      </c>
    </row>
    <row r="50" spans="1:17" ht="12" customHeight="1" x14ac:dyDescent="0.25">
      <c r="A50" s="12" t="s">
        <v>42</v>
      </c>
      <c r="B50" s="55">
        <v>179</v>
      </c>
      <c r="C50" s="55">
        <v>62</v>
      </c>
      <c r="D50" s="55">
        <v>36</v>
      </c>
      <c r="E50" s="55">
        <v>81</v>
      </c>
      <c r="F50" s="55">
        <v>31</v>
      </c>
      <c r="G50" s="55">
        <v>27</v>
      </c>
      <c r="H50" s="55" t="s">
        <v>592</v>
      </c>
      <c r="I50" s="55" t="s">
        <v>592</v>
      </c>
      <c r="J50" s="55">
        <v>50</v>
      </c>
      <c r="K50" s="55" t="s">
        <v>592</v>
      </c>
      <c r="L50" s="55">
        <v>6</v>
      </c>
      <c r="M50" s="55">
        <v>38</v>
      </c>
      <c r="N50" s="55" t="s">
        <v>592</v>
      </c>
      <c r="O50" s="55">
        <v>11</v>
      </c>
      <c r="P50" s="55">
        <v>10</v>
      </c>
      <c r="Q50" s="55">
        <v>27</v>
      </c>
    </row>
    <row r="51" spans="1:17" ht="12" customHeight="1" x14ac:dyDescent="0.25">
      <c r="A51" s="12" t="s">
        <v>43</v>
      </c>
      <c r="B51" s="55">
        <v>67</v>
      </c>
      <c r="C51" s="55">
        <v>26</v>
      </c>
      <c r="D51" s="55">
        <v>9</v>
      </c>
      <c r="E51" s="55">
        <v>32</v>
      </c>
      <c r="F51" s="55">
        <v>11</v>
      </c>
      <c r="G51" s="55">
        <v>10</v>
      </c>
      <c r="H51" s="55" t="s">
        <v>592</v>
      </c>
      <c r="I51" s="55" t="s">
        <v>592</v>
      </c>
      <c r="J51" s="55">
        <v>21</v>
      </c>
      <c r="K51" s="55" t="s">
        <v>592</v>
      </c>
      <c r="L51" s="55" t="s">
        <v>592</v>
      </c>
      <c r="M51" s="55">
        <v>17</v>
      </c>
      <c r="N51" s="55" t="s">
        <v>592</v>
      </c>
      <c r="O51" s="55">
        <v>7</v>
      </c>
      <c r="P51" s="55">
        <v>6</v>
      </c>
      <c r="Q51" s="55">
        <v>8</v>
      </c>
    </row>
    <row r="52" spans="1:17" ht="12" customHeight="1" x14ac:dyDescent="0.25">
      <c r="A52" s="19" t="s">
        <v>60</v>
      </c>
      <c r="B52" s="55">
        <v>57</v>
      </c>
      <c r="C52" s="55">
        <v>22</v>
      </c>
      <c r="D52" s="55">
        <v>8</v>
      </c>
      <c r="E52" s="55">
        <v>27</v>
      </c>
      <c r="F52" s="55">
        <v>9</v>
      </c>
      <c r="G52" s="55">
        <v>9</v>
      </c>
      <c r="H52" s="55" t="s">
        <v>592</v>
      </c>
      <c r="I52" s="55" t="s">
        <v>592</v>
      </c>
      <c r="J52" s="55">
        <v>18</v>
      </c>
      <c r="K52" s="55" t="s">
        <v>592</v>
      </c>
      <c r="L52" s="55" t="s">
        <v>592</v>
      </c>
      <c r="M52" s="55">
        <v>15</v>
      </c>
      <c r="N52" s="55" t="s">
        <v>592</v>
      </c>
      <c r="O52" s="55">
        <v>5</v>
      </c>
      <c r="P52" s="55">
        <v>5</v>
      </c>
      <c r="Q52" s="55">
        <v>7</v>
      </c>
    </row>
    <row r="53" spans="1:17" ht="12" customHeight="1" x14ac:dyDescent="0.25">
      <c r="A53" s="12" t="s">
        <v>44</v>
      </c>
      <c r="B53" s="55">
        <v>112</v>
      </c>
      <c r="C53" s="55">
        <v>36</v>
      </c>
      <c r="D53" s="55">
        <v>27</v>
      </c>
      <c r="E53" s="55">
        <v>49</v>
      </c>
      <c r="F53" s="55">
        <v>20</v>
      </c>
      <c r="G53" s="55">
        <v>18</v>
      </c>
      <c r="H53" s="55" t="s">
        <v>592</v>
      </c>
      <c r="I53" s="55" t="s">
        <v>592</v>
      </c>
      <c r="J53" s="55">
        <v>29</v>
      </c>
      <c r="K53" s="55" t="s">
        <v>592</v>
      </c>
      <c r="L53" s="55" t="s">
        <v>592</v>
      </c>
      <c r="M53" s="55">
        <v>22</v>
      </c>
      <c r="N53" s="55" t="s">
        <v>592</v>
      </c>
      <c r="O53" s="55" t="s">
        <v>592</v>
      </c>
      <c r="P53" s="55" t="s">
        <v>592</v>
      </c>
      <c r="Q53" s="55">
        <v>20</v>
      </c>
    </row>
    <row r="54" spans="1:17" ht="12" customHeight="1" x14ac:dyDescent="0.25">
      <c r="A54" s="12" t="s">
        <v>45</v>
      </c>
      <c r="B54" s="55">
        <v>1239</v>
      </c>
      <c r="C54" s="55">
        <v>406</v>
      </c>
      <c r="D54" s="55">
        <v>354</v>
      </c>
      <c r="E54" s="55">
        <v>475</v>
      </c>
      <c r="F54" s="55">
        <v>317</v>
      </c>
      <c r="G54" s="55">
        <v>285</v>
      </c>
      <c r="H54" s="55">
        <v>32</v>
      </c>
      <c r="I54" s="55" t="s">
        <v>592</v>
      </c>
      <c r="J54" s="55">
        <v>155</v>
      </c>
      <c r="K54" s="55">
        <v>13</v>
      </c>
      <c r="L54" s="55">
        <v>32</v>
      </c>
      <c r="M54" s="55">
        <v>105</v>
      </c>
      <c r="N54" s="55">
        <v>5</v>
      </c>
      <c r="O54" s="55">
        <v>30</v>
      </c>
      <c r="P54" s="55">
        <v>17</v>
      </c>
      <c r="Q54" s="55">
        <v>103</v>
      </c>
    </row>
    <row r="55" spans="1:17" ht="12" customHeight="1" x14ac:dyDescent="0.25">
      <c r="A55" s="12" t="s">
        <v>46</v>
      </c>
      <c r="B55" s="55">
        <v>781</v>
      </c>
      <c r="C55" s="55">
        <v>246</v>
      </c>
      <c r="D55" s="55">
        <v>208</v>
      </c>
      <c r="E55" s="55">
        <v>326</v>
      </c>
      <c r="F55" s="55">
        <v>249</v>
      </c>
      <c r="G55" s="55">
        <v>226</v>
      </c>
      <c r="H55" s="55">
        <v>23</v>
      </c>
      <c r="I55" s="55" t="s">
        <v>592</v>
      </c>
      <c r="J55" s="55">
        <v>75</v>
      </c>
      <c r="K55" s="55">
        <v>6</v>
      </c>
      <c r="L55" s="55">
        <v>23</v>
      </c>
      <c r="M55" s="55">
        <v>44</v>
      </c>
      <c r="N55" s="55" t="s">
        <v>592</v>
      </c>
      <c r="O55" s="55">
        <v>8</v>
      </c>
      <c r="P55" s="55" t="s">
        <v>592</v>
      </c>
      <c r="Q55" s="55">
        <v>62</v>
      </c>
    </row>
    <row r="56" spans="1:17" ht="12" customHeight="1" x14ac:dyDescent="0.25">
      <c r="A56" s="19" t="s">
        <v>27</v>
      </c>
      <c r="B56" s="55">
        <v>46</v>
      </c>
      <c r="C56" s="55">
        <v>23</v>
      </c>
      <c r="D56" s="55">
        <v>17</v>
      </c>
      <c r="E56" s="55">
        <v>5</v>
      </c>
      <c r="F56" s="55" t="s">
        <v>592</v>
      </c>
      <c r="G56" s="55" t="s">
        <v>592</v>
      </c>
      <c r="H56" s="55" t="s">
        <v>592</v>
      </c>
      <c r="I56" s="55" t="s">
        <v>593</v>
      </c>
      <c r="J56" s="55" t="s">
        <v>592</v>
      </c>
      <c r="K56" s="55" t="s">
        <v>592</v>
      </c>
      <c r="L56" s="55" t="s">
        <v>592</v>
      </c>
      <c r="M56" s="55" t="s">
        <v>592</v>
      </c>
      <c r="N56" s="55" t="s">
        <v>593</v>
      </c>
      <c r="O56" s="55" t="s">
        <v>592</v>
      </c>
      <c r="P56" s="55" t="s">
        <v>592</v>
      </c>
      <c r="Q56" s="55" t="s">
        <v>592</v>
      </c>
    </row>
    <row r="57" spans="1:17" ht="12" customHeight="1" x14ac:dyDescent="0.25">
      <c r="A57" s="19" t="s">
        <v>24</v>
      </c>
      <c r="B57" s="55">
        <v>59</v>
      </c>
      <c r="C57" s="55">
        <v>19</v>
      </c>
      <c r="D57" s="55">
        <v>14</v>
      </c>
      <c r="E57" s="55">
        <v>25</v>
      </c>
      <c r="F57" s="55">
        <v>12</v>
      </c>
      <c r="G57" s="55">
        <v>10</v>
      </c>
      <c r="H57" s="55" t="s">
        <v>592</v>
      </c>
      <c r="I57" s="55" t="s">
        <v>593</v>
      </c>
      <c r="J57" s="55">
        <v>13</v>
      </c>
      <c r="K57" s="55" t="s">
        <v>592</v>
      </c>
      <c r="L57" s="55" t="s">
        <v>592</v>
      </c>
      <c r="M57" s="55">
        <v>9</v>
      </c>
      <c r="N57" s="55" t="s">
        <v>592</v>
      </c>
      <c r="O57" s="55" t="s">
        <v>592</v>
      </c>
      <c r="P57" s="55" t="s">
        <v>592</v>
      </c>
      <c r="Q57" s="55">
        <v>9</v>
      </c>
    </row>
    <row r="58" spans="1:17" ht="12" customHeight="1" x14ac:dyDescent="0.25">
      <c r="A58" s="19" t="s">
        <v>26</v>
      </c>
      <c r="B58" s="55">
        <v>472</v>
      </c>
      <c r="C58" s="55">
        <v>126</v>
      </c>
      <c r="D58" s="55">
        <v>119</v>
      </c>
      <c r="E58" s="55">
        <v>226</v>
      </c>
      <c r="F58" s="55">
        <v>191</v>
      </c>
      <c r="G58" s="55">
        <v>175</v>
      </c>
      <c r="H58" s="55">
        <v>16</v>
      </c>
      <c r="I58" s="55" t="s">
        <v>592</v>
      </c>
      <c r="J58" s="55">
        <v>35</v>
      </c>
      <c r="K58" s="55" t="s">
        <v>592</v>
      </c>
      <c r="L58" s="55">
        <v>15</v>
      </c>
      <c r="M58" s="55">
        <v>18</v>
      </c>
      <c r="N58" s="55" t="s">
        <v>592</v>
      </c>
      <c r="O58" s="55" t="s">
        <v>592</v>
      </c>
      <c r="P58" s="55" t="s">
        <v>592</v>
      </c>
      <c r="Q58" s="55">
        <v>31</v>
      </c>
    </row>
    <row r="59" spans="1:17" ht="12" customHeight="1" x14ac:dyDescent="0.25">
      <c r="A59" s="19" t="s">
        <v>28</v>
      </c>
      <c r="B59" s="55">
        <v>30</v>
      </c>
      <c r="C59" s="55">
        <v>14</v>
      </c>
      <c r="D59" s="55">
        <v>10</v>
      </c>
      <c r="E59" s="55" t="s">
        <v>592</v>
      </c>
      <c r="F59" s="55" t="s">
        <v>592</v>
      </c>
      <c r="G59" s="55" t="s">
        <v>592</v>
      </c>
      <c r="H59" s="55" t="s">
        <v>593</v>
      </c>
      <c r="I59" s="55" t="s">
        <v>593</v>
      </c>
      <c r="J59" s="55" t="s">
        <v>592</v>
      </c>
      <c r="K59" s="55" t="s">
        <v>592</v>
      </c>
      <c r="L59" s="55" t="s">
        <v>592</v>
      </c>
      <c r="M59" s="55" t="s">
        <v>592</v>
      </c>
      <c r="N59" s="55" t="s">
        <v>593</v>
      </c>
      <c r="O59" s="55" t="s">
        <v>592</v>
      </c>
      <c r="P59" s="55" t="s">
        <v>592</v>
      </c>
      <c r="Q59" s="55" t="s">
        <v>592</v>
      </c>
    </row>
    <row r="60" spans="1:17" ht="12" customHeight="1" x14ac:dyDescent="0.25">
      <c r="A60" s="12" t="s">
        <v>588</v>
      </c>
      <c r="B60" s="55">
        <v>448</v>
      </c>
      <c r="C60" s="55">
        <v>157</v>
      </c>
      <c r="D60" s="55">
        <v>144</v>
      </c>
      <c r="E60" s="55">
        <v>145</v>
      </c>
      <c r="F60" s="55">
        <v>66</v>
      </c>
      <c r="G60" s="55">
        <v>57</v>
      </c>
      <c r="H60" s="55">
        <v>9</v>
      </c>
      <c r="I60" s="55" t="s">
        <v>592</v>
      </c>
      <c r="J60" s="55">
        <v>77</v>
      </c>
      <c r="K60" s="55">
        <v>7</v>
      </c>
      <c r="L60" s="55">
        <v>8</v>
      </c>
      <c r="M60" s="55">
        <v>60</v>
      </c>
      <c r="N60" s="55" t="s">
        <v>592</v>
      </c>
      <c r="O60" s="55">
        <v>22</v>
      </c>
      <c r="P60" s="55">
        <v>13</v>
      </c>
      <c r="Q60" s="55">
        <v>40</v>
      </c>
    </row>
    <row r="61" spans="1:17" ht="12" customHeight="1" x14ac:dyDescent="0.25">
      <c r="A61" s="19" t="s">
        <v>25</v>
      </c>
      <c r="B61" s="55">
        <v>57</v>
      </c>
      <c r="C61" s="55">
        <v>25</v>
      </c>
      <c r="D61" s="55">
        <v>21</v>
      </c>
      <c r="E61" s="55">
        <v>10</v>
      </c>
      <c r="F61" s="55">
        <v>6</v>
      </c>
      <c r="G61" s="55">
        <v>5</v>
      </c>
      <c r="H61" s="55" t="s">
        <v>592</v>
      </c>
      <c r="I61" s="55" t="s">
        <v>593</v>
      </c>
      <c r="J61" s="55" t="s">
        <v>592</v>
      </c>
      <c r="K61" s="55" t="s">
        <v>592</v>
      </c>
      <c r="L61" s="55" t="s">
        <v>592</v>
      </c>
      <c r="M61" s="55" t="s">
        <v>592</v>
      </c>
      <c r="N61" s="55" t="s">
        <v>592</v>
      </c>
      <c r="O61" s="55" t="s">
        <v>592</v>
      </c>
      <c r="P61" s="55" t="s">
        <v>592</v>
      </c>
      <c r="Q61" s="55" t="s">
        <v>592</v>
      </c>
    </row>
    <row r="62" spans="1:17" ht="12" customHeight="1" x14ac:dyDescent="0.25">
      <c r="A62" s="19" t="s">
        <v>59</v>
      </c>
      <c r="B62" s="55">
        <v>55</v>
      </c>
      <c r="C62" s="55">
        <v>19</v>
      </c>
      <c r="D62" s="55">
        <v>9</v>
      </c>
      <c r="E62" s="55">
        <v>27</v>
      </c>
      <c r="F62" s="55" t="s">
        <v>592</v>
      </c>
      <c r="G62" s="55" t="s">
        <v>592</v>
      </c>
      <c r="H62" s="55" t="s">
        <v>592</v>
      </c>
      <c r="I62" s="55" t="s">
        <v>593</v>
      </c>
      <c r="J62" s="55">
        <v>23</v>
      </c>
      <c r="K62" s="55" t="s">
        <v>592</v>
      </c>
      <c r="L62" s="55" t="s">
        <v>592</v>
      </c>
      <c r="M62" s="55">
        <v>18</v>
      </c>
      <c r="N62" s="55" t="s">
        <v>592</v>
      </c>
      <c r="O62" s="55">
        <v>6</v>
      </c>
      <c r="P62" s="55" t="s">
        <v>592</v>
      </c>
      <c r="Q62" s="55">
        <v>11</v>
      </c>
    </row>
    <row r="63" spans="1:17" ht="12" customHeight="1" x14ac:dyDescent="0.25">
      <c r="A63" s="19" t="s">
        <v>465</v>
      </c>
      <c r="B63" s="55">
        <v>29</v>
      </c>
      <c r="C63" s="55">
        <v>12</v>
      </c>
      <c r="D63" s="55">
        <v>6</v>
      </c>
      <c r="E63" s="55">
        <v>11</v>
      </c>
      <c r="F63" s="55" t="s">
        <v>592</v>
      </c>
      <c r="G63" s="55" t="s">
        <v>592</v>
      </c>
      <c r="H63" s="55" t="s">
        <v>592</v>
      </c>
      <c r="I63" s="55" t="s">
        <v>593</v>
      </c>
      <c r="J63" s="55">
        <v>8</v>
      </c>
      <c r="K63" s="55" t="s">
        <v>592</v>
      </c>
      <c r="L63" s="55" t="s">
        <v>592</v>
      </c>
      <c r="M63" s="55">
        <v>6</v>
      </c>
      <c r="N63" s="55" t="s">
        <v>592</v>
      </c>
      <c r="O63" s="55" t="s">
        <v>592</v>
      </c>
      <c r="P63" s="55" t="s">
        <v>592</v>
      </c>
      <c r="Q63" s="55" t="s">
        <v>592</v>
      </c>
    </row>
    <row r="64" spans="1:17" ht="12" customHeight="1" x14ac:dyDescent="0.25">
      <c r="A64" s="19" t="s">
        <v>58</v>
      </c>
      <c r="B64" s="55">
        <v>26</v>
      </c>
      <c r="C64" s="55">
        <v>15</v>
      </c>
      <c r="D64" s="55">
        <v>8</v>
      </c>
      <c r="E64" s="55" t="s">
        <v>592</v>
      </c>
      <c r="F64" s="55" t="s">
        <v>592</v>
      </c>
      <c r="G64" s="55" t="s">
        <v>592</v>
      </c>
      <c r="H64" s="55" t="s">
        <v>593</v>
      </c>
      <c r="I64" s="55" t="s">
        <v>593</v>
      </c>
      <c r="J64" s="55" t="s">
        <v>592</v>
      </c>
      <c r="K64" s="55" t="s">
        <v>593</v>
      </c>
      <c r="L64" s="55" t="s">
        <v>592</v>
      </c>
      <c r="M64" s="55" t="s">
        <v>592</v>
      </c>
      <c r="N64" s="55" t="s">
        <v>592</v>
      </c>
      <c r="O64" s="55" t="s">
        <v>592</v>
      </c>
      <c r="P64" s="55" t="s">
        <v>592</v>
      </c>
      <c r="Q64" s="55" t="s">
        <v>592</v>
      </c>
    </row>
    <row r="65" spans="1:17" ht="12" customHeight="1" x14ac:dyDescent="0.25">
      <c r="A65" s="19" t="s">
        <v>466</v>
      </c>
      <c r="B65" s="55">
        <v>76</v>
      </c>
      <c r="C65" s="55">
        <v>28</v>
      </c>
      <c r="D65" s="55">
        <v>30</v>
      </c>
      <c r="E65" s="55">
        <v>18</v>
      </c>
      <c r="F65" s="55">
        <v>13</v>
      </c>
      <c r="G65" s="55">
        <v>12</v>
      </c>
      <c r="H65" s="55" t="s">
        <v>592</v>
      </c>
      <c r="I65" s="55" t="s">
        <v>593</v>
      </c>
      <c r="J65" s="55" t="s">
        <v>592</v>
      </c>
      <c r="K65" s="55" t="s">
        <v>592</v>
      </c>
      <c r="L65" s="55" t="s">
        <v>592</v>
      </c>
      <c r="M65" s="55" t="s">
        <v>592</v>
      </c>
      <c r="N65" s="55" t="s">
        <v>592</v>
      </c>
      <c r="O65" s="55" t="s">
        <v>592</v>
      </c>
      <c r="P65" s="55" t="s">
        <v>592</v>
      </c>
      <c r="Q65" s="55" t="s">
        <v>592</v>
      </c>
    </row>
    <row r="66" spans="1:17" ht="12" customHeight="1" x14ac:dyDescent="0.25">
      <c r="A66" s="12" t="s">
        <v>528</v>
      </c>
      <c r="B66" s="55">
        <v>668</v>
      </c>
      <c r="C66" s="55">
        <v>268</v>
      </c>
      <c r="D66" s="55">
        <v>136</v>
      </c>
      <c r="E66" s="55">
        <v>262</v>
      </c>
      <c r="F66" s="55">
        <v>205</v>
      </c>
      <c r="G66" s="55">
        <v>186</v>
      </c>
      <c r="H66" s="55">
        <v>19</v>
      </c>
      <c r="I66" s="55" t="s">
        <v>592</v>
      </c>
      <c r="J66" s="55">
        <v>56</v>
      </c>
      <c r="K66" s="55" t="s">
        <v>592</v>
      </c>
      <c r="L66" s="55">
        <v>14</v>
      </c>
      <c r="M66" s="55">
        <v>34</v>
      </c>
      <c r="N66" s="55" t="s">
        <v>592</v>
      </c>
      <c r="O66" s="55">
        <v>5</v>
      </c>
      <c r="P66" s="55" t="s">
        <v>592</v>
      </c>
      <c r="Q66" s="55">
        <v>46</v>
      </c>
    </row>
    <row r="67" spans="1:17" ht="12" customHeight="1" x14ac:dyDescent="0.25">
      <c r="A67" s="12" t="s">
        <v>34</v>
      </c>
      <c r="B67" s="55"/>
      <c r="C67" s="55"/>
      <c r="D67" s="55"/>
      <c r="E67" s="55"/>
      <c r="F67" s="55"/>
      <c r="G67" s="55"/>
      <c r="H67" s="55"/>
      <c r="I67" s="55"/>
      <c r="J67" s="55"/>
      <c r="K67" s="55"/>
      <c r="L67" s="55"/>
      <c r="M67" s="55"/>
      <c r="N67" s="55"/>
      <c r="O67" s="55"/>
      <c r="P67" s="55"/>
      <c r="Q67" s="55"/>
    </row>
    <row r="68" spans="1:17" ht="12" customHeight="1" x14ac:dyDescent="0.25">
      <c r="A68" s="12" t="s">
        <v>47</v>
      </c>
      <c r="B68" s="55">
        <v>718</v>
      </c>
      <c r="C68" s="55">
        <v>221</v>
      </c>
      <c r="D68" s="55">
        <v>260</v>
      </c>
      <c r="E68" s="55">
        <v>233</v>
      </c>
      <c r="F68" s="55">
        <v>202</v>
      </c>
      <c r="G68" s="55">
        <v>183</v>
      </c>
      <c r="H68" s="55">
        <v>19</v>
      </c>
      <c r="I68" s="55" t="s">
        <v>592</v>
      </c>
      <c r="J68" s="55">
        <v>30</v>
      </c>
      <c r="K68" s="55" t="s">
        <v>592</v>
      </c>
      <c r="L68" s="55">
        <v>7</v>
      </c>
      <c r="M68" s="55">
        <v>19</v>
      </c>
      <c r="N68" s="55" t="s">
        <v>592</v>
      </c>
      <c r="O68" s="55" t="s">
        <v>592</v>
      </c>
      <c r="P68" s="55" t="s">
        <v>592</v>
      </c>
      <c r="Q68" s="55">
        <v>26</v>
      </c>
    </row>
    <row r="69" spans="1:17" ht="12" customHeight="1" x14ac:dyDescent="0.25">
      <c r="A69" s="12" t="s">
        <v>48</v>
      </c>
      <c r="B69" s="55">
        <v>1525</v>
      </c>
      <c r="C69" s="55">
        <v>400</v>
      </c>
      <c r="D69" s="55">
        <v>333</v>
      </c>
      <c r="E69" s="55">
        <v>787</v>
      </c>
      <c r="F69" s="55">
        <v>544</v>
      </c>
      <c r="G69" s="55">
        <v>486</v>
      </c>
      <c r="H69" s="55">
        <v>57</v>
      </c>
      <c r="I69" s="55" t="s">
        <v>592</v>
      </c>
      <c r="J69" s="55">
        <v>240</v>
      </c>
      <c r="K69" s="55">
        <v>14</v>
      </c>
      <c r="L69" s="55">
        <v>70</v>
      </c>
      <c r="M69" s="55">
        <v>150</v>
      </c>
      <c r="N69" s="55">
        <v>6</v>
      </c>
      <c r="O69" s="55">
        <v>18</v>
      </c>
      <c r="P69" s="55">
        <v>11</v>
      </c>
      <c r="Q69" s="55">
        <v>206</v>
      </c>
    </row>
    <row r="70" spans="1:17" ht="12" customHeight="1" x14ac:dyDescent="0.25">
      <c r="A70" s="12" t="s">
        <v>49</v>
      </c>
      <c r="B70" s="55">
        <v>2705</v>
      </c>
      <c r="C70" s="55">
        <v>918</v>
      </c>
      <c r="D70" s="55">
        <v>1100</v>
      </c>
      <c r="E70" s="55">
        <v>676</v>
      </c>
      <c r="F70" s="55">
        <v>559</v>
      </c>
      <c r="G70" s="55">
        <v>510</v>
      </c>
      <c r="H70" s="55">
        <v>49</v>
      </c>
      <c r="I70" s="55" t="s">
        <v>592</v>
      </c>
      <c r="J70" s="55">
        <v>115</v>
      </c>
      <c r="K70" s="55">
        <v>11</v>
      </c>
      <c r="L70" s="55">
        <v>22</v>
      </c>
      <c r="M70" s="55">
        <v>77</v>
      </c>
      <c r="N70" s="55">
        <v>5</v>
      </c>
      <c r="O70" s="55">
        <v>14</v>
      </c>
      <c r="P70" s="55">
        <v>8</v>
      </c>
      <c r="Q70" s="55">
        <v>88</v>
      </c>
    </row>
    <row r="71" spans="1:17" ht="12" customHeight="1" x14ac:dyDescent="0.25">
      <c r="A71" s="12" t="s">
        <v>51</v>
      </c>
      <c r="B71" s="55">
        <v>1028</v>
      </c>
      <c r="C71" s="55">
        <v>301</v>
      </c>
      <c r="D71" s="55">
        <v>310</v>
      </c>
      <c r="E71" s="55">
        <v>412</v>
      </c>
      <c r="F71" s="55">
        <v>274</v>
      </c>
      <c r="G71" s="55">
        <v>247</v>
      </c>
      <c r="H71" s="55">
        <v>26</v>
      </c>
      <c r="I71" s="55" t="s">
        <v>592</v>
      </c>
      <c r="J71" s="55">
        <v>136</v>
      </c>
      <c r="K71" s="55">
        <v>10</v>
      </c>
      <c r="L71" s="55">
        <v>25</v>
      </c>
      <c r="M71" s="55">
        <v>93</v>
      </c>
      <c r="N71" s="55">
        <v>8</v>
      </c>
      <c r="O71" s="55">
        <v>17</v>
      </c>
      <c r="P71" s="55">
        <v>15</v>
      </c>
      <c r="Q71" s="55">
        <v>95</v>
      </c>
    </row>
    <row r="72" spans="1:17" ht="12" customHeight="1" x14ac:dyDescent="0.25">
      <c r="A72" s="12" t="s">
        <v>50</v>
      </c>
      <c r="B72" s="55">
        <v>1379</v>
      </c>
      <c r="C72" s="55">
        <v>314</v>
      </c>
      <c r="D72" s="55">
        <v>315</v>
      </c>
      <c r="E72" s="55">
        <v>746</v>
      </c>
      <c r="F72" s="55">
        <v>547</v>
      </c>
      <c r="G72" s="55">
        <v>477</v>
      </c>
      <c r="H72" s="55">
        <v>67</v>
      </c>
      <c r="I72" s="55" t="s">
        <v>592</v>
      </c>
      <c r="J72" s="55">
        <v>196</v>
      </c>
      <c r="K72" s="55">
        <v>15</v>
      </c>
      <c r="L72" s="55">
        <v>46</v>
      </c>
      <c r="M72" s="55">
        <v>125</v>
      </c>
      <c r="N72" s="55">
        <v>9</v>
      </c>
      <c r="O72" s="55">
        <v>16</v>
      </c>
      <c r="P72" s="55">
        <v>12</v>
      </c>
      <c r="Q72" s="55">
        <v>158</v>
      </c>
    </row>
    <row r="73" spans="1:17" ht="20.100000000000001" customHeight="1" x14ac:dyDescent="0.25">
      <c r="A73" s="39" t="s">
        <v>13</v>
      </c>
      <c r="B73" s="59">
        <v>5191</v>
      </c>
      <c r="C73" s="59">
        <v>437</v>
      </c>
      <c r="D73" s="59">
        <v>2082</v>
      </c>
      <c r="E73" s="59">
        <v>2646</v>
      </c>
      <c r="F73" s="59">
        <v>1833</v>
      </c>
      <c r="G73" s="59">
        <v>1631</v>
      </c>
      <c r="H73" s="59">
        <v>197</v>
      </c>
      <c r="I73" s="59">
        <v>5</v>
      </c>
      <c r="J73" s="59">
        <v>802</v>
      </c>
      <c r="K73" s="59">
        <v>58</v>
      </c>
      <c r="L73" s="59">
        <v>178</v>
      </c>
      <c r="M73" s="59">
        <v>531</v>
      </c>
      <c r="N73" s="59">
        <v>35</v>
      </c>
      <c r="O73" s="59">
        <v>94</v>
      </c>
      <c r="P73" s="59">
        <v>66</v>
      </c>
      <c r="Q73" s="59">
        <v>606</v>
      </c>
    </row>
    <row r="74" spans="1:17" ht="12" customHeight="1" x14ac:dyDescent="0.25">
      <c r="A74" s="12" t="s">
        <v>37</v>
      </c>
      <c r="B74" s="55">
        <v>3594</v>
      </c>
      <c r="C74" s="55">
        <v>257</v>
      </c>
      <c r="D74" s="55">
        <v>1503</v>
      </c>
      <c r="E74" s="55">
        <v>1816</v>
      </c>
      <c r="F74" s="55">
        <v>1275</v>
      </c>
      <c r="G74" s="55">
        <v>1128</v>
      </c>
      <c r="H74" s="55">
        <v>143</v>
      </c>
      <c r="I74" s="55" t="s">
        <v>592</v>
      </c>
      <c r="J74" s="55">
        <v>534</v>
      </c>
      <c r="K74" s="55">
        <v>37</v>
      </c>
      <c r="L74" s="55">
        <v>124</v>
      </c>
      <c r="M74" s="55">
        <v>349</v>
      </c>
      <c r="N74" s="55">
        <v>24</v>
      </c>
      <c r="O74" s="55">
        <v>47</v>
      </c>
      <c r="P74" s="55">
        <v>37</v>
      </c>
      <c r="Q74" s="55">
        <v>426</v>
      </c>
    </row>
    <row r="75" spans="1:17" ht="12" customHeight="1" x14ac:dyDescent="0.25">
      <c r="A75" s="12" t="s">
        <v>738</v>
      </c>
      <c r="B75" s="55">
        <v>1728</v>
      </c>
      <c r="C75" s="55">
        <v>119</v>
      </c>
      <c r="D75" s="55">
        <v>573</v>
      </c>
      <c r="E75" s="55">
        <v>1027</v>
      </c>
      <c r="F75" s="55">
        <v>713</v>
      </c>
      <c r="G75" s="55">
        <v>626</v>
      </c>
      <c r="H75" s="55">
        <v>84</v>
      </c>
      <c r="I75" s="55" t="s">
        <v>592</v>
      </c>
      <c r="J75" s="55">
        <v>310</v>
      </c>
      <c r="K75" s="55">
        <v>23</v>
      </c>
      <c r="L75" s="55">
        <v>66</v>
      </c>
      <c r="M75" s="55">
        <v>204</v>
      </c>
      <c r="N75" s="55">
        <v>17</v>
      </c>
      <c r="O75" s="55">
        <v>31</v>
      </c>
      <c r="P75" s="55">
        <v>26</v>
      </c>
      <c r="Q75" s="55">
        <v>235</v>
      </c>
    </row>
    <row r="76" spans="1:17" ht="12" customHeight="1" x14ac:dyDescent="0.25">
      <c r="A76" s="19" t="s">
        <v>19</v>
      </c>
      <c r="B76" s="55">
        <v>49</v>
      </c>
      <c r="C76" s="55">
        <v>8</v>
      </c>
      <c r="D76" s="55">
        <v>16</v>
      </c>
      <c r="E76" s="55">
        <v>25</v>
      </c>
      <c r="F76" s="55">
        <v>11</v>
      </c>
      <c r="G76" s="55">
        <v>10</v>
      </c>
      <c r="H76" s="55" t="s">
        <v>592</v>
      </c>
      <c r="I76" s="55" t="s">
        <v>592</v>
      </c>
      <c r="J76" s="55">
        <v>14</v>
      </c>
      <c r="K76" s="55" t="s">
        <v>592</v>
      </c>
      <c r="L76" s="55" t="s">
        <v>592</v>
      </c>
      <c r="M76" s="55">
        <v>11</v>
      </c>
      <c r="N76" s="55" t="s">
        <v>592</v>
      </c>
      <c r="O76" s="55" t="s">
        <v>592</v>
      </c>
      <c r="P76" s="55" t="s">
        <v>592</v>
      </c>
      <c r="Q76" s="55">
        <v>10</v>
      </c>
    </row>
    <row r="77" spans="1:17" ht="12" customHeight="1" x14ac:dyDescent="0.25">
      <c r="A77" s="19" t="s">
        <v>52</v>
      </c>
      <c r="B77" s="55">
        <v>55</v>
      </c>
      <c r="C77" s="55">
        <v>6</v>
      </c>
      <c r="D77" s="55">
        <v>9</v>
      </c>
      <c r="E77" s="55">
        <v>38</v>
      </c>
      <c r="F77" s="55">
        <v>14</v>
      </c>
      <c r="G77" s="55">
        <v>11</v>
      </c>
      <c r="H77" s="55" t="s">
        <v>592</v>
      </c>
      <c r="I77" s="55" t="s">
        <v>593</v>
      </c>
      <c r="J77" s="55">
        <v>24</v>
      </c>
      <c r="K77" s="55" t="s">
        <v>592</v>
      </c>
      <c r="L77" s="55" t="s">
        <v>592</v>
      </c>
      <c r="M77" s="55">
        <v>18</v>
      </c>
      <c r="N77" s="55" t="s">
        <v>592</v>
      </c>
      <c r="O77" s="55" t="s">
        <v>592</v>
      </c>
      <c r="P77" s="55" t="s">
        <v>592</v>
      </c>
      <c r="Q77" s="55">
        <v>17</v>
      </c>
    </row>
    <row r="78" spans="1:17" ht="12" customHeight="1" x14ac:dyDescent="0.25">
      <c r="A78" s="19" t="s">
        <v>15</v>
      </c>
      <c r="B78" s="55">
        <v>96</v>
      </c>
      <c r="C78" s="55" t="s">
        <v>592</v>
      </c>
      <c r="D78" s="55">
        <v>64</v>
      </c>
      <c r="E78" s="55">
        <v>27</v>
      </c>
      <c r="F78" s="55">
        <v>19</v>
      </c>
      <c r="G78" s="55">
        <v>19</v>
      </c>
      <c r="H78" s="55" t="s">
        <v>592</v>
      </c>
      <c r="I78" s="55" t="s">
        <v>593</v>
      </c>
      <c r="J78" s="55">
        <v>8</v>
      </c>
      <c r="K78" s="55" t="s">
        <v>592</v>
      </c>
      <c r="L78" s="55" t="s">
        <v>592</v>
      </c>
      <c r="M78" s="55">
        <v>6</v>
      </c>
      <c r="N78" s="55" t="s">
        <v>592</v>
      </c>
      <c r="O78" s="55" t="s">
        <v>592</v>
      </c>
      <c r="P78" s="55" t="s">
        <v>592</v>
      </c>
      <c r="Q78" s="55">
        <v>6</v>
      </c>
    </row>
    <row r="79" spans="1:17" ht="12" customHeight="1" x14ac:dyDescent="0.25">
      <c r="A79" s="19" t="s">
        <v>16</v>
      </c>
      <c r="B79" s="55">
        <v>141</v>
      </c>
      <c r="C79" s="55" t="s">
        <v>592</v>
      </c>
      <c r="D79" s="55">
        <v>88</v>
      </c>
      <c r="E79" s="55">
        <v>48</v>
      </c>
      <c r="F79" s="55">
        <v>34</v>
      </c>
      <c r="G79" s="55">
        <v>32</v>
      </c>
      <c r="H79" s="55" t="s">
        <v>592</v>
      </c>
      <c r="I79" s="55" t="s">
        <v>593</v>
      </c>
      <c r="J79" s="55">
        <v>13</v>
      </c>
      <c r="K79" s="55" t="s">
        <v>592</v>
      </c>
      <c r="L79" s="55" t="s">
        <v>592</v>
      </c>
      <c r="M79" s="55">
        <v>9</v>
      </c>
      <c r="N79" s="55" t="s">
        <v>592</v>
      </c>
      <c r="O79" s="55" t="s">
        <v>592</v>
      </c>
      <c r="P79" s="55" t="s">
        <v>592</v>
      </c>
      <c r="Q79" s="55">
        <v>9</v>
      </c>
    </row>
    <row r="80" spans="1:17" ht="12" customHeight="1" x14ac:dyDescent="0.25">
      <c r="A80" s="19" t="s">
        <v>53</v>
      </c>
      <c r="B80" s="55">
        <v>64</v>
      </c>
      <c r="C80" s="55">
        <v>7</v>
      </c>
      <c r="D80" s="55">
        <v>18</v>
      </c>
      <c r="E80" s="55">
        <v>38</v>
      </c>
      <c r="F80" s="55">
        <v>25</v>
      </c>
      <c r="G80" s="55">
        <v>22</v>
      </c>
      <c r="H80" s="55" t="s">
        <v>592</v>
      </c>
      <c r="I80" s="55" t="s">
        <v>593</v>
      </c>
      <c r="J80" s="55">
        <v>13</v>
      </c>
      <c r="K80" s="55" t="s">
        <v>592</v>
      </c>
      <c r="L80" s="55" t="s">
        <v>592</v>
      </c>
      <c r="M80" s="55">
        <v>8</v>
      </c>
      <c r="N80" s="55" t="s">
        <v>592</v>
      </c>
      <c r="O80" s="55" t="s">
        <v>592</v>
      </c>
      <c r="P80" s="55" t="s">
        <v>592</v>
      </c>
      <c r="Q80" s="55">
        <v>8</v>
      </c>
    </row>
    <row r="81" spans="1:17" ht="12" customHeight="1" x14ac:dyDescent="0.25">
      <c r="A81" s="19" t="s">
        <v>54</v>
      </c>
      <c r="B81" s="55">
        <v>88</v>
      </c>
      <c r="C81" s="55">
        <v>6</v>
      </c>
      <c r="D81" s="55">
        <v>20</v>
      </c>
      <c r="E81" s="55">
        <v>62</v>
      </c>
      <c r="F81" s="55">
        <v>42</v>
      </c>
      <c r="G81" s="55">
        <v>38</v>
      </c>
      <c r="H81" s="55" t="s">
        <v>592</v>
      </c>
      <c r="I81" s="55" t="s">
        <v>593</v>
      </c>
      <c r="J81" s="55">
        <v>19</v>
      </c>
      <c r="K81" s="55" t="s">
        <v>592</v>
      </c>
      <c r="L81" s="55" t="s">
        <v>592</v>
      </c>
      <c r="M81" s="55">
        <v>11</v>
      </c>
      <c r="N81" s="55" t="s">
        <v>592</v>
      </c>
      <c r="O81" s="55" t="s">
        <v>592</v>
      </c>
      <c r="P81" s="55" t="s">
        <v>592</v>
      </c>
      <c r="Q81" s="55">
        <v>15</v>
      </c>
    </row>
    <row r="82" spans="1:17" ht="12" customHeight="1" x14ac:dyDescent="0.25">
      <c r="A82" s="19" t="s">
        <v>18</v>
      </c>
      <c r="B82" s="55">
        <v>628</v>
      </c>
      <c r="C82" s="55">
        <v>38</v>
      </c>
      <c r="D82" s="55">
        <v>165</v>
      </c>
      <c r="E82" s="55">
        <v>423</v>
      </c>
      <c r="F82" s="55">
        <v>331</v>
      </c>
      <c r="G82" s="55">
        <v>289</v>
      </c>
      <c r="H82" s="55">
        <v>42</v>
      </c>
      <c r="I82" s="55" t="s">
        <v>592</v>
      </c>
      <c r="J82" s="55">
        <v>90</v>
      </c>
      <c r="K82" s="55">
        <v>8</v>
      </c>
      <c r="L82" s="55">
        <v>26</v>
      </c>
      <c r="M82" s="55">
        <v>53</v>
      </c>
      <c r="N82" s="55" t="s">
        <v>592</v>
      </c>
      <c r="O82" s="55">
        <v>7</v>
      </c>
      <c r="P82" s="55">
        <v>5</v>
      </c>
      <c r="Q82" s="55">
        <v>75</v>
      </c>
    </row>
    <row r="83" spans="1:17" ht="12" customHeight="1" x14ac:dyDescent="0.25">
      <c r="A83" s="19" t="s">
        <v>55</v>
      </c>
      <c r="B83" s="55">
        <v>48</v>
      </c>
      <c r="C83" s="55" t="s">
        <v>592</v>
      </c>
      <c r="D83" s="55">
        <v>31</v>
      </c>
      <c r="E83" s="55">
        <v>13</v>
      </c>
      <c r="F83" s="55">
        <v>10</v>
      </c>
      <c r="G83" s="55">
        <v>9</v>
      </c>
      <c r="H83" s="55" t="s">
        <v>592</v>
      </c>
      <c r="I83" s="55" t="s">
        <v>593</v>
      </c>
      <c r="J83" s="55" t="s">
        <v>592</v>
      </c>
      <c r="K83" s="55" t="s">
        <v>593</v>
      </c>
      <c r="L83" s="55" t="s">
        <v>592</v>
      </c>
      <c r="M83" s="55" t="s">
        <v>592</v>
      </c>
      <c r="N83" s="55" t="s">
        <v>593</v>
      </c>
      <c r="O83" s="55" t="s">
        <v>592</v>
      </c>
      <c r="P83" s="55" t="s">
        <v>592</v>
      </c>
      <c r="Q83" s="55" t="s">
        <v>592</v>
      </c>
    </row>
    <row r="84" spans="1:17" ht="12" customHeight="1" x14ac:dyDescent="0.25">
      <c r="A84" s="19" t="s">
        <v>20</v>
      </c>
      <c r="B84" s="55">
        <v>228</v>
      </c>
      <c r="C84" s="55">
        <v>13</v>
      </c>
      <c r="D84" s="55">
        <v>73</v>
      </c>
      <c r="E84" s="55">
        <v>140</v>
      </c>
      <c r="F84" s="55">
        <v>98</v>
      </c>
      <c r="G84" s="55">
        <v>87</v>
      </c>
      <c r="H84" s="55">
        <v>11</v>
      </c>
      <c r="I84" s="55" t="s">
        <v>592</v>
      </c>
      <c r="J84" s="55">
        <v>41</v>
      </c>
      <c r="K84" s="55" t="s">
        <v>592</v>
      </c>
      <c r="L84" s="55">
        <v>8</v>
      </c>
      <c r="M84" s="55">
        <v>28</v>
      </c>
      <c r="N84" s="55" t="s">
        <v>592</v>
      </c>
      <c r="O84" s="55" t="s">
        <v>592</v>
      </c>
      <c r="P84" s="55" t="s">
        <v>592</v>
      </c>
      <c r="Q84" s="55">
        <v>33</v>
      </c>
    </row>
    <row r="85" spans="1:17" ht="12" customHeight="1" x14ac:dyDescent="0.25">
      <c r="A85" s="19" t="s">
        <v>56</v>
      </c>
      <c r="B85" s="55">
        <v>42</v>
      </c>
      <c r="C85" s="55" t="s">
        <v>592</v>
      </c>
      <c r="D85" s="55">
        <v>18</v>
      </c>
      <c r="E85" s="55">
        <v>20</v>
      </c>
      <c r="F85" s="55">
        <v>11</v>
      </c>
      <c r="G85" s="55">
        <v>9</v>
      </c>
      <c r="H85" s="55" t="s">
        <v>592</v>
      </c>
      <c r="I85" s="55" t="s">
        <v>593</v>
      </c>
      <c r="J85" s="55">
        <v>9</v>
      </c>
      <c r="K85" s="55" t="s">
        <v>592</v>
      </c>
      <c r="L85" s="55" t="s">
        <v>592</v>
      </c>
      <c r="M85" s="55">
        <v>7</v>
      </c>
      <c r="N85" s="55" t="s">
        <v>592</v>
      </c>
      <c r="O85" s="55" t="s">
        <v>592</v>
      </c>
      <c r="P85" s="55" t="s">
        <v>592</v>
      </c>
      <c r="Q85" s="55">
        <v>7</v>
      </c>
    </row>
    <row r="86" spans="1:17" ht="12" customHeight="1" x14ac:dyDescent="0.25">
      <c r="A86" s="19" t="s">
        <v>61</v>
      </c>
      <c r="B86" s="55">
        <v>32</v>
      </c>
      <c r="C86" s="55" t="s">
        <v>592</v>
      </c>
      <c r="D86" s="55">
        <v>7</v>
      </c>
      <c r="E86" s="55">
        <v>23</v>
      </c>
      <c r="F86" s="55">
        <v>9</v>
      </c>
      <c r="G86" s="55">
        <v>8</v>
      </c>
      <c r="H86" s="55" t="s">
        <v>592</v>
      </c>
      <c r="I86" s="55" t="s">
        <v>593</v>
      </c>
      <c r="J86" s="55">
        <v>14</v>
      </c>
      <c r="K86" s="55" t="s">
        <v>592</v>
      </c>
      <c r="L86" s="55" t="s">
        <v>592</v>
      </c>
      <c r="M86" s="55">
        <v>11</v>
      </c>
      <c r="N86" s="55" t="s">
        <v>592</v>
      </c>
      <c r="O86" s="55" t="s">
        <v>592</v>
      </c>
      <c r="P86" s="55" t="s">
        <v>592</v>
      </c>
      <c r="Q86" s="55">
        <v>8</v>
      </c>
    </row>
    <row r="87" spans="1:17" ht="12" customHeight="1" x14ac:dyDescent="0.25">
      <c r="A87" s="12" t="s">
        <v>38</v>
      </c>
      <c r="B87" s="55">
        <v>1866</v>
      </c>
      <c r="C87" s="55">
        <v>138</v>
      </c>
      <c r="D87" s="55">
        <v>930</v>
      </c>
      <c r="E87" s="55">
        <v>789</v>
      </c>
      <c r="F87" s="55">
        <v>562</v>
      </c>
      <c r="G87" s="55">
        <v>502</v>
      </c>
      <c r="H87" s="55">
        <v>59</v>
      </c>
      <c r="I87" s="55" t="s">
        <v>592</v>
      </c>
      <c r="J87" s="55">
        <v>224</v>
      </c>
      <c r="K87" s="55">
        <v>14</v>
      </c>
      <c r="L87" s="55">
        <v>58</v>
      </c>
      <c r="M87" s="55">
        <v>144</v>
      </c>
      <c r="N87" s="55">
        <v>7</v>
      </c>
      <c r="O87" s="55">
        <v>16</v>
      </c>
      <c r="P87" s="55">
        <v>10</v>
      </c>
      <c r="Q87" s="55">
        <v>191</v>
      </c>
    </row>
    <row r="88" spans="1:17" ht="12" customHeight="1" x14ac:dyDescent="0.25">
      <c r="A88" s="19" t="s">
        <v>39</v>
      </c>
      <c r="B88" s="55">
        <v>76</v>
      </c>
      <c r="C88" s="55">
        <v>5</v>
      </c>
      <c r="D88" s="55">
        <v>35</v>
      </c>
      <c r="E88" s="55">
        <v>35</v>
      </c>
      <c r="F88" s="55">
        <v>31</v>
      </c>
      <c r="G88" s="55">
        <v>27</v>
      </c>
      <c r="H88" s="55" t="s">
        <v>592</v>
      </c>
      <c r="I88" s="55" t="s">
        <v>592</v>
      </c>
      <c r="J88" s="55" t="s">
        <v>592</v>
      </c>
      <c r="K88" s="55" t="s">
        <v>592</v>
      </c>
      <c r="L88" s="55" t="s">
        <v>592</v>
      </c>
      <c r="M88" s="55" t="s">
        <v>592</v>
      </c>
      <c r="N88" s="55" t="s">
        <v>592</v>
      </c>
      <c r="O88" s="55" t="s">
        <v>592</v>
      </c>
      <c r="P88" s="55" t="s">
        <v>592</v>
      </c>
      <c r="Q88" s="55" t="s">
        <v>592</v>
      </c>
    </row>
    <row r="89" spans="1:17" ht="12" customHeight="1" x14ac:dyDescent="0.25">
      <c r="A89" s="19" t="s">
        <v>467</v>
      </c>
      <c r="B89" s="55">
        <v>85</v>
      </c>
      <c r="C89" s="55">
        <v>11</v>
      </c>
      <c r="D89" s="55">
        <v>58</v>
      </c>
      <c r="E89" s="55">
        <v>16</v>
      </c>
      <c r="F89" s="55">
        <v>14</v>
      </c>
      <c r="G89" s="55">
        <v>13</v>
      </c>
      <c r="H89" s="55" t="s">
        <v>592</v>
      </c>
      <c r="I89" s="55" t="s">
        <v>593</v>
      </c>
      <c r="J89" s="55" t="s">
        <v>592</v>
      </c>
      <c r="K89" s="55" t="s">
        <v>592</v>
      </c>
      <c r="L89" s="55" t="s">
        <v>592</v>
      </c>
      <c r="M89" s="55" t="s">
        <v>592</v>
      </c>
      <c r="N89" s="55" t="s">
        <v>592</v>
      </c>
      <c r="O89" s="55" t="s">
        <v>592</v>
      </c>
      <c r="P89" s="55" t="s">
        <v>593</v>
      </c>
      <c r="Q89" s="55" t="s">
        <v>592</v>
      </c>
    </row>
    <row r="90" spans="1:17" ht="12" customHeight="1" x14ac:dyDescent="0.25">
      <c r="A90" s="19" t="s">
        <v>17</v>
      </c>
      <c r="B90" s="55">
        <v>112</v>
      </c>
      <c r="C90" s="55" t="s">
        <v>592</v>
      </c>
      <c r="D90" s="55">
        <v>51</v>
      </c>
      <c r="E90" s="55">
        <v>58</v>
      </c>
      <c r="F90" s="55">
        <v>53</v>
      </c>
      <c r="G90" s="55">
        <v>49</v>
      </c>
      <c r="H90" s="55" t="s">
        <v>592</v>
      </c>
      <c r="I90" s="55" t="s">
        <v>593</v>
      </c>
      <c r="J90" s="55">
        <v>6</v>
      </c>
      <c r="K90" s="55" t="s">
        <v>592</v>
      </c>
      <c r="L90" s="55" t="s">
        <v>592</v>
      </c>
      <c r="M90" s="55" t="s">
        <v>592</v>
      </c>
      <c r="N90" s="55" t="s">
        <v>593</v>
      </c>
      <c r="O90" s="55" t="s">
        <v>592</v>
      </c>
      <c r="P90" s="55" t="s">
        <v>592</v>
      </c>
      <c r="Q90" s="55">
        <v>5</v>
      </c>
    </row>
    <row r="91" spans="1:17" ht="12" customHeight="1" x14ac:dyDescent="0.25">
      <c r="A91" s="19" t="s">
        <v>40</v>
      </c>
      <c r="B91" s="55">
        <v>524</v>
      </c>
      <c r="C91" s="55">
        <v>62</v>
      </c>
      <c r="D91" s="55">
        <v>136</v>
      </c>
      <c r="E91" s="55">
        <v>325</v>
      </c>
      <c r="F91" s="55">
        <v>221</v>
      </c>
      <c r="G91" s="55">
        <v>198</v>
      </c>
      <c r="H91" s="55">
        <v>22</v>
      </c>
      <c r="I91" s="55" t="s">
        <v>592</v>
      </c>
      <c r="J91" s="55">
        <v>103</v>
      </c>
      <c r="K91" s="55" t="s">
        <v>592</v>
      </c>
      <c r="L91" s="55">
        <v>27</v>
      </c>
      <c r="M91" s="55">
        <v>67</v>
      </c>
      <c r="N91" s="55" t="s">
        <v>592</v>
      </c>
      <c r="O91" s="55">
        <v>6</v>
      </c>
      <c r="P91" s="55" t="s">
        <v>592</v>
      </c>
      <c r="Q91" s="55">
        <v>90</v>
      </c>
    </row>
    <row r="92" spans="1:17" ht="12" customHeight="1" x14ac:dyDescent="0.25">
      <c r="A92" s="19" t="s">
        <v>21</v>
      </c>
      <c r="B92" s="55">
        <v>94</v>
      </c>
      <c r="C92" s="55">
        <v>7</v>
      </c>
      <c r="D92" s="55">
        <v>51</v>
      </c>
      <c r="E92" s="55">
        <v>36</v>
      </c>
      <c r="F92" s="55">
        <v>29</v>
      </c>
      <c r="G92" s="55">
        <v>27</v>
      </c>
      <c r="H92" s="55" t="s">
        <v>592</v>
      </c>
      <c r="I92" s="55" t="s">
        <v>593</v>
      </c>
      <c r="J92" s="55">
        <v>7</v>
      </c>
      <c r="K92" s="55" t="s">
        <v>592</v>
      </c>
      <c r="L92" s="55" t="s">
        <v>592</v>
      </c>
      <c r="M92" s="55">
        <v>5</v>
      </c>
      <c r="N92" s="55" t="s">
        <v>593</v>
      </c>
      <c r="O92" s="55" t="s">
        <v>592</v>
      </c>
      <c r="P92" s="55" t="s">
        <v>592</v>
      </c>
      <c r="Q92" s="55">
        <v>6</v>
      </c>
    </row>
    <row r="93" spans="1:17" ht="12" customHeight="1" x14ac:dyDescent="0.25">
      <c r="A93" s="19" t="s">
        <v>23</v>
      </c>
      <c r="B93" s="55">
        <v>635</v>
      </c>
      <c r="C93" s="55">
        <v>21</v>
      </c>
      <c r="D93" s="55">
        <v>498</v>
      </c>
      <c r="E93" s="55">
        <v>114</v>
      </c>
      <c r="F93" s="55">
        <v>95</v>
      </c>
      <c r="G93" s="55">
        <v>87</v>
      </c>
      <c r="H93" s="55">
        <v>8</v>
      </c>
      <c r="I93" s="55" t="s">
        <v>593</v>
      </c>
      <c r="J93" s="55">
        <v>18</v>
      </c>
      <c r="K93" s="55" t="s">
        <v>592</v>
      </c>
      <c r="L93" s="55" t="s">
        <v>592</v>
      </c>
      <c r="M93" s="55">
        <v>12</v>
      </c>
      <c r="N93" s="55" t="s">
        <v>592</v>
      </c>
      <c r="O93" s="55" t="s">
        <v>592</v>
      </c>
      <c r="P93" s="55" t="s">
        <v>592</v>
      </c>
      <c r="Q93" s="55">
        <v>15</v>
      </c>
    </row>
    <row r="94" spans="1:17" ht="12" customHeight="1" x14ac:dyDescent="0.25">
      <c r="A94" s="19" t="s">
        <v>57</v>
      </c>
      <c r="B94" s="55">
        <v>120</v>
      </c>
      <c r="C94" s="55">
        <v>13</v>
      </c>
      <c r="D94" s="55">
        <v>18</v>
      </c>
      <c r="E94" s="55">
        <v>89</v>
      </c>
      <c r="F94" s="55">
        <v>39</v>
      </c>
      <c r="G94" s="55">
        <v>33</v>
      </c>
      <c r="H94" s="55">
        <v>7</v>
      </c>
      <c r="I94" s="55" t="s">
        <v>592</v>
      </c>
      <c r="J94" s="55">
        <v>49</v>
      </c>
      <c r="K94" s="55" t="s">
        <v>592</v>
      </c>
      <c r="L94" s="55">
        <v>14</v>
      </c>
      <c r="M94" s="55">
        <v>32</v>
      </c>
      <c r="N94" s="55" t="s">
        <v>592</v>
      </c>
      <c r="O94" s="55" t="s">
        <v>592</v>
      </c>
      <c r="P94" s="55" t="s">
        <v>592</v>
      </c>
      <c r="Q94" s="55">
        <v>41</v>
      </c>
    </row>
    <row r="95" spans="1:17" ht="12" customHeight="1" x14ac:dyDescent="0.25">
      <c r="A95" s="12" t="s">
        <v>41</v>
      </c>
      <c r="B95" s="55">
        <v>133</v>
      </c>
      <c r="C95" s="55">
        <v>19</v>
      </c>
      <c r="D95" s="55">
        <v>71</v>
      </c>
      <c r="E95" s="55">
        <v>42</v>
      </c>
      <c r="F95" s="55">
        <v>26</v>
      </c>
      <c r="G95" s="55">
        <v>24</v>
      </c>
      <c r="H95" s="55" t="s">
        <v>592</v>
      </c>
      <c r="I95" s="55" t="s">
        <v>593</v>
      </c>
      <c r="J95" s="55">
        <v>16</v>
      </c>
      <c r="K95" s="55" t="s">
        <v>592</v>
      </c>
      <c r="L95" s="55" t="s">
        <v>592</v>
      </c>
      <c r="M95" s="55">
        <v>11</v>
      </c>
      <c r="N95" s="55" t="s">
        <v>592</v>
      </c>
      <c r="O95" s="55" t="s">
        <v>592</v>
      </c>
      <c r="P95" s="55" t="s">
        <v>592</v>
      </c>
      <c r="Q95" s="55">
        <v>9</v>
      </c>
    </row>
    <row r="96" spans="1:17" ht="12" customHeight="1" x14ac:dyDescent="0.25">
      <c r="A96" s="19" t="s">
        <v>22</v>
      </c>
      <c r="B96" s="55">
        <v>34</v>
      </c>
      <c r="C96" s="55" t="s">
        <v>592</v>
      </c>
      <c r="D96" s="55">
        <v>23</v>
      </c>
      <c r="E96" s="55">
        <v>9</v>
      </c>
      <c r="F96" s="55">
        <v>6</v>
      </c>
      <c r="G96" s="55">
        <v>5</v>
      </c>
      <c r="H96" s="55" t="s">
        <v>592</v>
      </c>
      <c r="I96" s="55" t="s">
        <v>593</v>
      </c>
      <c r="J96" s="55" t="s">
        <v>592</v>
      </c>
      <c r="K96" s="55" t="s">
        <v>592</v>
      </c>
      <c r="L96" s="55" t="s">
        <v>592</v>
      </c>
      <c r="M96" s="55" t="s">
        <v>592</v>
      </c>
      <c r="N96" s="55" t="s">
        <v>592</v>
      </c>
      <c r="O96" s="55" t="s">
        <v>592</v>
      </c>
      <c r="P96" s="55" t="s">
        <v>592</v>
      </c>
      <c r="Q96" s="55" t="s">
        <v>592</v>
      </c>
    </row>
    <row r="97" spans="1:17" ht="12" customHeight="1" x14ac:dyDescent="0.25">
      <c r="A97" s="19" t="s">
        <v>31</v>
      </c>
      <c r="B97" s="55">
        <v>22</v>
      </c>
      <c r="C97" s="55" t="s">
        <v>592</v>
      </c>
      <c r="D97" s="55">
        <v>11</v>
      </c>
      <c r="E97" s="55">
        <v>9</v>
      </c>
      <c r="F97" s="55" t="s">
        <v>592</v>
      </c>
      <c r="G97" s="55" t="s">
        <v>592</v>
      </c>
      <c r="H97" s="55" t="s">
        <v>592</v>
      </c>
      <c r="I97" s="55" t="s">
        <v>593</v>
      </c>
      <c r="J97" s="55">
        <v>6</v>
      </c>
      <c r="K97" s="55" t="s">
        <v>592</v>
      </c>
      <c r="L97" s="55" t="s">
        <v>592</v>
      </c>
      <c r="M97" s="55" t="s">
        <v>592</v>
      </c>
      <c r="N97" s="55" t="s">
        <v>592</v>
      </c>
      <c r="O97" s="55" t="s">
        <v>592</v>
      </c>
      <c r="P97" s="55" t="s">
        <v>592</v>
      </c>
      <c r="Q97" s="55" t="s">
        <v>592</v>
      </c>
    </row>
    <row r="98" spans="1:17" ht="12" customHeight="1" x14ac:dyDescent="0.25">
      <c r="A98" s="12" t="s">
        <v>42</v>
      </c>
      <c r="B98" s="55">
        <v>129</v>
      </c>
      <c r="C98" s="55">
        <v>21</v>
      </c>
      <c r="D98" s="55">
        <v>33</v>
      </c>
      <c r="E98" s="55">
        <v>75</v>
      </c>
      <c r="F98" s="55">
        <v>27</v>
      </c>
      <c r="G98" s="55">
        <v>24</v>
      </c>
      <c r="H98" s="55" t="s">
        <v>592</v>
      </c>
      <c r="I98" s="55" t="s">
        <v>592</v>
      </c>
      <c r="J98" s="55">
        <v>49</v>
      </c>
      <c r="K98" s="55" t="s">
        <v>592</v>
      </c>
      <c r="L98" s="55">
        <v>6</v>
      </c>
      <c r="M98" s="55">
        <v>37</v>
      </c>
      <c r="N98" s="55" t="s">
        <v>592</v>
      </c>
      <c r="O98" s="55">
        <v>11</v>
      </c>
      <c r="P98" s="55">
        <v>9</v>
      </c>
      <c r="Q98" s="55">
        <v>27</v>
      </c>
    </row>
    <row r="99" spans="1:17" ht="12" customHeight="1" x14ac:dyDescent="0.25">
      <c r="A99" s="12" t="s">
        <v>43</v>
      </c>
      <c r="B99" s="55">
        <v>43</v>
      </c>
      <c r="C99" s="55">
        <v>9</v>
      </c>
      <c r="D99" s="55">
        <v>6</v>
      </c>
      <c r="E99" s="55">
        <v>28</v>
      </c>
      <c r="F99" s="55">
        <v>8</v>
      </c>
      <c r="G99" s="55">
        <v>7</v>
      </c>
      <c r="H99" s="55" t="s">
        <v>592</v>
      </c>
      <c r="I99" s="55" t="s">
        <v>592</v>
      </c>
      <c r="J99" s="55">
        <v>20</v>
      </c>
      <c r="K99" s="55" t="s">
        <v>592</v>
      </c>
      <c r="L99" s="55" t="s">
        <v>592</v>
      </c>
      <c r="M99" s="55">
        <v>16</v>
      </c>
      <c r="N99" s="55" t="s">
        <v>592</v>
      </c>
      <c r="O99" s="55">
        <v>7</v>
      </c>
      <c r="P99" s="55">
        <v>6</v>
      </c>
      <c r="Q99" s="55">
        <v>7</v>
      </c>
    </row>
    <row r="100" spans="1:17" ht="12" customHeight="1" x14ac:dyDescent="0.25">
      <c r="A100" s="19" t="s">
        <v>60</v>
      </c>
      <c r="B100" s="55">
        <v>36</v>
      </c>
      <c r="C100" s="55">
        <v>7</v>
      </c>
      <c r="D100" s="55">
        <v>5</v>
      </c>
      <c r="E100" s="55">
        <v>24</v>
      </c>
      <c r="F100" s="55">
        <v>6</v>
      </c>
      <c r="G100" s="55">
        <v>6</v>
      </c>
      <c r="H100" s="55" t="s">
        <v>592</v>
      </c>
      <c r="I100" s="55" t="s">
        <v>592</v>
      </c>
      <c r="J100" s="55">
        <v>17</v>
      </c>
      <c r="K100" s="55" t="s">
        <v>592</v>
      </c>
      <c r="L100" s="55" t="s">
        <v>592</v>
      </c>
      <c r="M100" s="55">
        <v>14</v>
      </c>
      <c r="N100" s="55" t="s">
        <v>592</v>
      </c>
      <c r="O100" s="55">
        <v>5</v>
      </c>
      <c r="P100" s="55" t="s">
        <v>592</v>
      </c>
      <c r="Q100" s="55">
        <v>7</v>
      </c>
    </row>
    <row r="101" spans="1:17" ht="12" customHeight="1" x14ac:dyDescent="0.25">
      <c r="A101" s="12" t="s">
        <v>44</v>
      </c>
      <c r="B101" s="55">
        <v>86</v>
      </c>
      <c r="C101" s="55">
        <v>12</v>
      </c>
      <c r="D101" s="55">
        <v>26</v>
      </c>
      <c r="E101" s="55">
        <v>47</v>
      </c>
      <c r="F101" s="55">
        <v>19</v>
      </c>
      <c r="G101" s="55">
        <v>17</v>
      </c>
      <c r="H101" s="55" t="s">
        <v>592</v>
      </c>
      <c r="I101" s="55" t="s">
        <v>592</v>
      </c>
      <c r="J101" s="55">
        <v>28</v>
      </c>
      <c r="K101" s="55" t="s">
        <v>592</v>
      </c>
      <c r="L101" s="55" t="s">
        <v>592</v>
      </c>
      <c r="M101" s="55">
        <v>21</v>
      </c>
      <c r="N101" s="55" t="s">
        <v>592</v>
      </c>
      <c r="O101" s="55" t="s">
        <v>592</v>
      </c>
      <c r="P101" s="55" t="s">
        <v>592</v>
      </c>
      <c r="Q101" s="55">
        <v>20</v>
      </c>
    </row>
    <row r="102" spans="1:17" ht="12" customHeight="1" x14ac:dyDescent="0.25">
      <c r="A102" s="12" t="s">
        <v>45</v>
      </c>
      <c r="B102" s="55">
        <v>924</v>
      </c>
      <c r="C102" s="55">
        <v>111</v>
      </c>
      <c r="D102" s="55">
        <v>346</v>
      </c>
      <c r="E102" s="55">
        <v>463</v>
      </c>
      <c r="F102" s="55">
        <v>309</v>
      </c>
      <c r="G102" s="55">
        <v>278</v>
      </c>
      <c r="H102" s="55">
        <v>31</v>
      </c>
      <c r="I102" s="55" t="s">
        <v>592</v>
      </c>
      <c r="J102" s="55">
        <v>151</v>
      </c>
      <c r="K102" s="55">
        <v>12</v>
      </c>
      <c r="L102" s="55">
        <v>31</v>
      </c>
      <c r="M102" s="55">
        <v>102</v>
      </c>
      <c r="N102" s="55">
        <v>5</v>
      </c>
      <c r="O102" s="55">
        <v>29</v>
      </c>
      <c r="P102" s="55">
        <v>16</v>
      </c>
      <c r="Q102" s="55">
        <v>100</v>
      </c>
    </row>
    <row r="103" spans="1:17" ht="12" customHeight="1" x14ac:dyDescent="0.25">
      <c r="A103" s="12" t="s">
        <v>46</v>
      </c>
      <c r="B103" s="55">
        <v>596</v>
      </c>
      <c r="C103" s="55">
        <v>71</v>
      </c>
      <c r="D103" s="55">
        <v>203</v>
      </c>
      <c r="E103" s="55">
        <v>320</v>
      </c>
      <c r="F103" s="55">
        <v>245</v>
      </c>
      <c r="G103" s="55">
        <v>222</v>
      </c>
      <c r="H103" s="55">
        <v>22</v>
      </c>
      <c r="I103" s="55" t="s">
        <v>592</v>
      </c>
      <c r="J103" s="55">
        <v>74</v>
      </c>
      <c r="K103" s="55">
        <v>5</v>
      </c>
      <c r="L103" s="55">
        <v>23</v>
      </c>
      <c r="M103" s="55">
        <v>43</v>
      </c>
      <c r="N103" s="55" t="s">
        <v>592</v>
      </c>
      <c r="O103" s="55">
        <v>7</v>
      </c>
      <c r="P103" s="55" t="s">
        <v>592</v>
      </c>
      <c r="Q103" s="55">
        <v>61</v>
      </c>
    </row>
    <row r="104" spans="1:17" ht="12" customHeight="1" x14ac:dyDescent="0.25">
      <c r="A104" s="19" t="s">
        <v>27</v>
      </c>
      <c r="B104" s="55">
        <v>32</v>
      </c>
      <c r="C104" s="55">
        <v>9</v>
      </c>
      <c r="D104" s="55">
        <v>17</v>
      </c>
      <c r="E104" s="55">
        <v>5</v>
      </c>
      <c r="F104" s="55" t="s">
        <v>592</v>
      </c>
      <c r="G104" s="55" t="s">
        <v>592</v>
      </c>
      <c r="H104" s="55" t="s">
        <v>592</v>
      </c>
      <c r="I104" s="55" t="s">
        <v>593</v>
      </c>
      <c r="J104" s="55" t="s">
        <v>592</v>
      </c>
      <c r="K104" s="55" t="s">
        <v>592</v>
      </c>
      <c r="L104" s="55" t="s">
        <v>592</v>
      </c>
      <c r="M104" s="55" t="s">
        <v>592</v>
      </c>
      <c r="N104" s="55" t="s">
        <v>593</v>
      </c>
      <c r="O104" s="55" t="s">
        <v>592</v>
      </c>
      <c r="P104" s="55" t="s">
        <v>592</v>
      </c>
      <c r="Q104" s="55" t="s">
        <v>592</v>
      </c>
    </row>
    <row r="105" spans="1:17" ht="12" customHeight="1" x14ac:dyDescent="0.25">
      <c r="A105" s="19" t="s">
        <v>24</v>
      </c>
      <c r="B105" s="55">
        <v>43</v>
      </c>
      <c r="C105" s="55">
        <v>6</v>
      </c>
      <c r="D105" s="55">
        <v>13</v>
      </c>
      <c r="E105" s="55">
        <v>23</v>
      </c>
      <c r="F105" s="55">
        <v>11</v>
      </c>
      <c r="G105" s="55">
        <v>9</v>
      </c>
      <c r="H105" s="55" t="s">
        <v>592</v>
      </c>
      <c r="I105" s="55" t="s">
        <v>593</v>
      </c>
      <c r="J105" s="55">
        <v>12</v>
      </c>
      <c r="K105" s="55" t="s">
        <v>592</v>
      </c>
      <c r="L105" s="55" t="s">
        <v>592</v>
      </c>
      <c r="M105" s="55">
        <v>8</v>
      </c>
      <c r="N105" s="55" t="s">
        <v>592</v>
      </c>
      <c r="O105" s="55" t="s">
        <v>592</v>
      </c>
      <c r="P105" s="55" t="s">
        <v>592</v>
      </c>
      <c r="Q105" s="55">
        <v>8</v>
      </c>
    </row>
    <row r="106" spans="1:17" ht="12" customHeight="1" x14ac:dyDescent="0.25">
      <c r="A106" s="19" t="s">
        <v>26</v>
      </c>
      <c r="B106" s="55">
        <v>383</v>
      </c>
      <c r="C106" s="55">
        <v>39</v>
      </c>
      <c r="D106" s="55">
        <v>118</v>
      </c>
      <c r="E106" s="55">
        <v>225</v>
      </c>
      <c r="F106" s="55">
        <v>190</v>
      </c>
      <c r="G106" s="55">
        <v>174</v>
      </c>
      <c r="H106" s="55">
        <v>16</v>
      </c>
      <c r="I106" s="55" t="s">
        <v>592</v>
      </c>
      <c r="J106" s="55">
        <v>35</v>
      </c>
      <c r="K106" s="55" t="s">
        <v>592</v>
      </c>
      <c r="L106" s="55">
        <v>15</v>
      </c>
      <c r="M106" s="55">
        <v>18</v>
      </c>
      <c r="N106" s="55" t="s">
        <v>592</v>
      </c>
      <c r="O106" s="55" t="s">
        <v>592</v>
      </c>
      <c r="P106" s="55" t="s">
        <v>592</v>
      </c>
      <c r="Q106" s="55">
        <v>31</v>
      </c>
    </row>
    <row r="107" spans="1:17" ht="12" customHeight="1" x14ac:dyDescent="0.25">
      <c r="A107" s="19" t="s">
        <v>28</v>
      </c>
      <c r="B107" s="55">
        <v>18</v>
      </c>
      <c r="C107" s="55" t="s">
        <v>592</v>
      </c>
      <c r="D107" s="55">
        <v>10</v>
      </c>
      <c r="E107" s="55" t="s">
        <v>592</v>
      </c>
      <c r="F107" s="55" t="s">
        <v>592</v>
      </c>
      <c r="G107" s="55" t="s">
        <v>592</v>
      </c>
      <c r="H107" s="55" t="s">
        <v>593</v>
      </c>
      <c r="I107" s="55" t="s">
        <v>593</v>
      </c>
      <c r="J107" s="55" t="s">
        <v>592</v>
      </c>
      <c r="K107" s="55" t="s">
        <v>592</v>
      </c>
      <c r="L107" s="55" t="s">
        <v>592</v>
      </c>
      <c r="M107" s="55" t="s">
        <v>592</v>
      </c>
      <c r="N107" s="55" t="s">
        <v>593</v>
      </c>
      <c r="O107" s="55" t="s">
        <v>592</v>
      </c>
      <c r="P107" s="55" t="s">
        <v>592</v>
      </c>
      <c r="Q107" s="55" t="s">
        <v>592</v>
      </c>
    </row>
    <row r="108" spans="1:17" ht="12" customHeight="1" x14ac:dyDescent="0.25">
      <c r="A108" s="12" t="s">
        <v>588</v>
      </c>
      <c r="B108" s="55">
        <v>321</v>
      </c>
      <c r="C108" s="55">
        <v>38</v>
      </c>
      <c r="D108" s="55">
        <v>141</v>
      </c>
      <c r="E108" s="55">
        <v>139</v>
      </c>
      <c r="F108" s="55">
        <v>63</v>
      </c>
      <c r="G108" s="55">
        <v>55</v>
      </c>
      <c r="H108" s="55">
        <v>8</v>
      </c>
      <c r="I108" s="55" t="s">
        <v>592</v>
      </c>
      <c r="J108" s="55">
        <v>75</v>
      </c>
      <c r="K108" s="55">
        <v>6</v>
      </c>
      <c r="L108" s="55">
        <v>8</v>
      </c>
      <c r="M108" s="55">
        <v>58</v>
      </c>
      <c r="N108" s="55" t="s">
        <v>592</v>
      </c>
      <c r="O108" s="55">
        <v>21</v>
      </c>
      <c r="P108" s="55">
        <v>13</v>
      </c>
      <c r="Q108" s="55">
        <v>38</v>
      </c>
    </row>
    <row r="109" spans="1:17" ht="12" customHeight="1" x14ac:dyDescent="0.25">
      <c r="A109" s="19" t="s">
        <v>25</v>
      </c>
      <c r="B109" s="55">
        <v>39</v>
      </c>
      <c r="C109" s="55">
        <v>7</v>
      </c>
      <c r="D109" s="55">
        <v>21</v>
      </c>
      <c r="E109" s="55">
        <v>10</v>
      </c>
      <c r="F109" s="55">
        <v>6</v>
      </c>
      <c r="G109" s="55">
        <v>5</v>
      </c>
      <c r="H109" s="55" t="s">
        <v>592</v>
      </c>
      <c r="I109" s="55" t="s">
        <v>593</v>
      </c>
      <c r="J109" s="55" t="s">
        <v>592</v>
      </c>
      <c r="K109" s="55" t="s">
        <v>592</v>
      </c>
      <c r="L109" s="55" t="s">
        <v>592</v>
      </c>
      <c r="M109" s="55" t="s">
        <v>592</v>
      </c>
      <c r="N109" s="55" t="s">
        <v>592</v>
      </c>
      <c r="O109" s="55" t="s">
        <v>592</v>
      </c>
      <c r="P109" s="55" t="s">
        <v>592</v>
      </c>
      <c r="Q109" s="55" t="s">
        <v>592</v>
      </c>
    </row>
    <row r="110" spans="1:17" ht="12" customHeight="1" x14ac:dyDescent="0.25">
      <c r="A110" s="19" t="s">
        <v>59</v>
      </c>
      <c r="B110" s="55">
        <v>44</v>
      </c>
      <c r="C110" s="55">
        <v>9</v>
      </c>
      <c r="D110" s="55">
        <v>9</v>
      </c>
      <c r="E110" s="55">
        <v>26</v>
      </c>
      <c r="F110" s="55" t="s">
        <v>592</v>
      </c>
      <c r="G110" s="55" t="s">
        <v>592</v>
      </c>
      <c r="H110" s="55" t="s">
        <v>592</v>
      </c>
      <c r="I110" s="55" t="s">
        <v>593</v>
      </c>
      <c r="J110" s="55">
        <v>23</v>
      </c>
      <c r="K110" s="55" t="s">
        <v>592</v>
      </c>
      <c r="L110" s="55" t="s">
        <v>592</v>
      </c>
      <c r="M110" s="55">
        <v>18</v>
      </c>
      <c r="N110" s="55" t="s">
        <v>592</v>
      </c>
      <c r="O110" s="55">
        <v>6</v>
      </c>
      <c r="P110" s="55" t="s">
        <v>592</v>
      </c>
      <c r="Q110" s="55">
        <v>11</v>
      </c>
    </row>
    <row r="111" spans="1:17" ht="12" customHeight="1" x14ac:dyDescent="0.25">
      <c r="A111" s="19" t="s">
        <v>465</v>
      </c>
      <c r="B111" s="55">
        <v>20</v>
      </c>
      <c r="C111" s="55" t="s">
        <v>592</v>
      </c>
      <c r="D111" s="55">
        <v>6</v>
      </c>
      <c r="E111" s="55">
        <v>11</v>
      </c>
      <c r="F111" s="55" t="s">
        <v>592</v>
      </c>
      <c r="G111" s="55" t="s">
        <v>592</v>
      </c>
      <c r="H111" s="55" t="s">
        <v>592</v>
      </c>
      <c r="I111" s="55" t="s">
        <v>593</v>
      </c>
      <c r="J111" s="55">
        <v>7</v>
      </c>
      <c r="K111" s="55" t="s">
        <v>592</v>
      </c>
      <c r="L111" s="55" t="s">
        <v>592</v>
      </c>
      <c r="M111" s="55">
        <v>6</v>
      </c>
      <c r="N111" s="55" t="s">
        <v>592</v>
      </c>
      <c r="O111" s="55" t="s">
        <v>592</v>
      </c>
      <c r="P111" s="55" t="s">
        <v>592</v>
      </c>
      <c r="Q111" s="55" t="s">
        <v>592</v>
      </c>
    </row>
    <row r="112" spans="1:17" ht="12" customHeight="1" x14ac:dyDescent="0.25">
      <c r="A112" s="19" t="s">
        <v>58</v>
      </c>
      <c r="B112" s="55">
        <v>13</v>
      </c>
      <c r="C112" s="55" t="s">
        <v>592</v>
      </c>
      <c r="D112" s="55">
        <v>8</v>
      </c>
      <c r="E112" s="55" t="s">
        <v>592</v>
      </c>
      <c r="F112" s="55" t="s">
        <v>592</v>
      </c>
      <c r="G112" s="55" t="s">
        <v>592</v>
      </c>
      <c r="H112" s="55" t="s">
        <v>593</v>
      </c>
      <c r="I112" s="55" t="s">
        <v>593</v>
      </c>
      <c r="J112" s="55" t="s">
        <v>592</v>
      </c>
      <c r="K112" s="55" t="s">
        <v>593</v>
      </c>
      <c r="L112" s="55" t="s">
        <v>592</v>
      </c>
      <c r="M112" s="55" t="s">
        <v>592</v>
      </c>
      <c r="N112" s="55" t="s">
        <v>592</v>
      </c>
      <c r="O112" s="55" t="s">
        <v>592</v>
      </c>
      <c r="P112" s="55" t="s">
        <v>592</v>
      </c>
      <c r="Q112" s="55" t="s">
        <v>592</v>
      </c>
    </row>
    <row r="113" spans="1:17" ht="12" customHeight="1" x14ac:dyDescent="0.25">
      <c r="A113" s="19" t="s">
        <v>466</v>
      </c>
      <c r="B113" s="55">
        <v>50</v>
      </c>
      <c r="C113" s="55" t="s">
        <v>592</v>
      </c>
      <c r="D113" s="55">
        <v>29</v>
      </c>
      <c r="E113" s="55">
        <v>17</v>
      </c>
      <c r="F113" s="55">
        <v>13</v>
      </c>
      <c r="G113" s="55">
        <v>12</v>
      </c>
      <c r="H113" s="55" t="s">
        <v>592</v>
      </c>
      <c r="I113" s="55" t="s">
        <v>593</v>
      </c>
      <c r="J113" s="55" t="s">
        <v>592</v>
      </c>
      <c r="K113" s="55" t="s">
        <v>592</v>
      </c>
      <c r="L113" s="55" t="s">
        <v>592</v>
      </c>
      <c r="M113" s="55" t="s">
        <v>592</v>
      </c>
      <c r="N113" s="55" t="s">
        <v>592</v>
      </c>
      <c r="O113" s="55" t="s">
        <v>592</v>
      </c>
      <c r="P113" s="55" t="s">
        <v>592</v>
      </c>
      <c r="Q113" s="55" t="s">
        <v>592</v>
      </c>
    </row>
    <row r="114" spans="1:17" ht="12" customHeight="1" x14ac:dyDescent="0.25">
      <c r="A114" s="12" t="s">
        <v>528</v>
      </c>
      <c r="B114" s="55">
        <v>410</v>
      </c>
      <c r="C114" s="55">
        <v>30</v>
      </c>
      <c r="D114" s="55">
        <v>130</v>
      </c>
      <c r="E114" s="55">
        <v>249</v>
      </c>
      <c r="F114" s="55">
        <v>196</v>
      </c>
      <c r="G114" s="55">
        <v>177</v>
      </c>
      <c r="H114" s="55">
        <v>18</v>
      </c>
      <c r="I114" s="55" t="s">
        <v>592</v>
      </c>
      <c r="J114" s="55">
        <v>53</v>
      </c>
      <c r="K114" s="55" t="s">
        <v>592</v>
      </c>
      <c r="L114" s="55">
        <v>14</v>
      </c>
      <c r="M114" s="55">
        <v>32</v>
      </c>
      <c r="N114" s="55" t="s">
        <v>592</v>
      </c>
      <c r="O114" s="55" t="s">
        <v>592</v>
      </c>
      <c r="P114" s="55" t="s">
        <v>592</v>
      </c>
      <c r="Q114" s="55">
        <v>44</v>
      </c>
    </row>
    <row r="115" spans="1:17" ht="12" customHeight="1" x14ac:dyDescent="0.25">
      <c r="A115" s="12" t="s">
        <v>34</v>
      </c>
      <c r="B115" s="55"/>
      <c r="C115" s="55"/>
      <c r="D115" s="55"/>
      <c r="E115" s="55"/>
      <c r="F115" s="55"/>
      <c r="G115" s="55"/>
      <c r="H115" s="55"/>
      <c r="I115" s="55"/>
      <c r="J115" s="55"/>
      <c r="K115" s="55"/>
      <c r="L115" s="55"/>
      <c r="M115" s="55"/>
      <c r="N115" s="55"/>
      <c r="O115" s="55"/>
      <c r="P115" s="55"/>
      <c r="Q115" s="55"/>
    </row>
    <row r="116" spans="1:17" ht="12" customHeight="1" x14ac:dyDescent="0.25">
      <c r="A116" s="12" t="s">
        <v>47</v>
      </c>
      <c r="B116" s="55">
        <v>465</v>
      </c>
      <c r="C116" s="55">
        <v>29</v>
      </c>
      <c r="D116" s="55">
        <v>248</v>
      </c>
      <c r="E116" s="55">
        <v>184</v>
      </c>
      <c r="F116" s="55">
        <v>160</v>
      </c>
      <c r="G116" s="55">
        <v>145</v>
      </c>
      <c r="H116" s="55">
        <v>15</v>
      </c>
      <c r="I116" s="55" t="s">
        <v>592</v>
      </c>
      <c r="J116" s="55">
        <v>24</v>
      </c>
      <c r="K116" s="55" t="s">
        <v>592</v>
      </c>
      <c r="L116" s="55" t="s">
        <v>592</v>
      </c>
      <c r="M116" s="55">
        <v>16</v>
      </c>
      <c r="N116" s="55" t="s">
        <v>592</v>
      </c>
      <c r="O116" s="55" t="s">
        <v>592</v>
      </c>
      <c r="P116" s="55" t="s">
        <v>592</v>
      </c>
      <c r="Q116" s="55">
        <v>20</v>
      </c>
    </row>
    <row r="117" spans="1:17" ht="12" customHeight="1" x14ac:dyDescent="0.25">
      <c r="A117" s="12" t="s">
        <v>48</v>
      </c>
      <c r="B117" s="55">
        <v>1254</v>
      </c>
      <c r="C117" s="55">
        <v>140</v>
      </c>
      <c r="D117" s="55">
        <v>328</v>
      </c>
      <c r="E117" s="55">
        <v>781</v>
      </c>
      <c r="F117" s="55">
        <v>540</v>
      </c>
      <c r="G117" s="55">
        <v>482</v>
      </c>
      <c r="H117" s="55">
        <v>57</v>
      </c>
      <c r="I117" s="55" t="s">
        <v>592</v>
      </c>
      <c r="J117" s="55">
        <v>239</v>
      </c>
      <c r="K117" s="55">
        <v>14</v>
      </c>
      <c r="L117" s="55">
        <v>70</v>
      </c>
      <c r="M117" s="55">
        <v>149</v>
      </c>
      <c r="N117" s="55">
        <v>6</v>
      </c>
      <c r="O117" s="55">
        <v>18</v>
      </c>
      <c r="P117" s="55">
        <v>11</v>
      </c>
      <c r="Q117" s="55">
        <v>204</v>
      </c>
    </row>
    <row r="118" spans="1:17" ht="12" customHeight="1" x14ac:dyDescent="0.25">
      <c r="A118" s="12" t="s">
        <v>49</v>
      </c>
      <c r="B118" s="55">
        <v>1484</v>
      </c>
      <c r="C118" s="55">
        <v>70</v>
      </c>
      <c r="D118" s="55">
        <v>976</v>
      </c>
      <c r="E118" s="55">
        <v>429</v>
      </c>
      <c r="F118" s="55">
        <v>342</v>
      </c>
      <c r="G118" s="55">
        <v>311</v>
      </c>
      <c r="H118" s="55">
        <v>31</v>
      </c>
      <c r="I118" s="55" t="s">
        <v>592</v>
      </c>
      <c r="J118" s="55">
        <v>86</v>
      </c>
      <c r="K118" s="55">
        <v>6</v>
      </c>
      <c r="L118" s="55">
        <v>15</v>
      </c>
      <c r="M118" s="55">
        <v>60</v>
      </c>
      <c r="N118" s="55" t="s">
        <v>592</v>
      </c>
      <c r="O118" s="55">
        <v>10</v>
      </c>
      <c r="P118" s="55">
        <v>7</v>
      </c>
      <c r="Q118" s="55">
        <v>64</v>
      </c>
    </row>
    <row r="119" spans="1:17" ht="12" customHeight="1" x14ac:dyDescent="0.25">
      <c r="A119" s="12" t="s">
        <v>51</v>
      </c>
      <c r="B119" s="55">
        <v>619</v>
      </c>
      <c r="C119" s="55">
        <v>43</v>
      </c>
      <c r="D119" s="55">
        <v>267</v>
      </c>
      <c r="E119" s="55">
        <v>304</v>
      </c>
      <c r="F119" s="55">
        <v>184</v>
      </c>
      <c r="G119" s="55">
        <v>165</v>
      </c>
      <c r="H119" s="55">
        <v>19</v>
      </c>
      <c r="I119" s="55" t="s">
        <v>592</v>
      </c>
      <c r="J119" s="55">
        <v>119</v>
      </c>
      <c r="K119" s="55">
        <v>8</v>
      </c>
      <c r="L119" s="55">
        <v>21</v>
      </c>
      <c r="M119" s="55">
        <v>82</v>
      </c>
      <c r="N119" s="55">
        <v>8</v>
      </c>
      <c r="O119" s="55">
        <v>16</v>
      </c>
      <c r="P119" s="55">
        <v>14</v>
      </c>
      <c r="Q119" s="55">
        <v>81</v>
      </c>
    </row>
    <row r="120" spans="1:17" ht="12" customHeight="1" x14ac:dyDescent="0.25">
      <c r="A120" s="12" t="s">
        <v>50</v>
      </c>
      <c r="B120" s="55">
        <v>1110</v>
      </c>
      <c r="C120" s="55">
        <v>75</v>
      </c>
      <c r="D120" s="55">
        <v>307</v>
      </c>
      <c r="E120" s="55">
        <v>723</v>
      </c>
      <c r="F120" s="55">
        <v>529</v>
      </c>
      <c r="G120" s="55">
        <v>461</v>
      </c>
      <c r="H120" s="55">
        <v>65</v>
      </c>
      <c r="I120" s="55" t="s">
        <v>592</v>
      </c>
      <c r="J120" s="55">
        <v>191</v>
      </c>
      <c r="K120" s="55">
        <v>15</v>
      </c>
      <c r="L120" s="55">
        <v>45</v>
      </c>
      <c r="M120" s="55">
        <v>122</v>
      </c>
      <c r="N120" s="55">
        <v>9</v>
      </c>
      <c r="O120" s="55">
        <v>15</v>
      </c>
      <c r="P120" s="55">
        <v>12</v>
      </c>
      <c r="Q120" s="55">
        <v>155</v>
      </c>
    </row>
    <row r="121" spans="1:17" ht="20.100000000000001" customHeight="1" x14ac:dyDescent="0.25">
      <c r="A121" s="7" t="s">
        <v>403</v>
      </c>
      <c r="B121" s="92"/>
      <c r="C121" s="92"/>
      <c r="D121" s="92"/>
      <c r="E121" s="92"/>
      <c r="F121" s="92"/>
      <c r="G121" s="92"/>
      <c r="H121" s="92"/>
      <c r="I121" s="92"/>
      <c r="J121" s="92"/>
      <c r="K121" s="92"/>
      <c r="L121" s="92"/>
      <c r="M121" s="92"/>
      <c r="N121" s="92"/>
      <c r="O121" s="92"/>
      <c r="P121" s="92"/>
      <c r="Q121" s="92"/>
    </row>
    <row r="122" spans="1:17" ht="20.100000000000001" customHeight="1" x14ac:dyDescent="0.25">
      <c r="A122" s="39" t="s">
        <v>4</v>
      </c>
      <c r="B122" s="59">
        <v>41109</v>
      </c>
      <c r="C122" s="59">
        <v>8219</v>
      </c>
      <c r="D122" s="59">
        <v>7940</v>
      </c>
      <c r="E122" s="59">
        <v>24701</v>
      </c>
      <c r="F122" s="59">
        <v>20116</v>
      </c>
      <c r="G122" s="59">
        <v>17803</v>
      </c>
      <c r="H122" s="59">
        <v>1781</v>
      </c>
      <c r="I122" s="59">
        <v>532</v>
      </c>
      <c r="J122" s="59">
        <v>4524</v>
      </c>
      <c r="K122" s="59">
        <v>348</v>
      </c>
      <c r="L122" s="59">
        <v>1307</v>
      </c>
      <c r="M122" s="59">
        <v>2627</v>
      </c>
      <c r="N122" s="59">
        <v>242</v>
      </c>
      <c r="O122" s="59">
        <v>303</v>
      </c>
      <c r="P122" s="59">
        <v>158</v>
      </c>
      <c r="Q122" s="59">
        <v>3821</v>
      </c>
    </row>
    <row r="123" spans="1:17" ht="12" customHeight="1" x14ac:dyDescent="0.25">
      <c r="A123" s="12" t="s">
        <v>459</v>
      </c>
      <c r="B123" s="55">
        <v>1955</v>
      </c>
      <c r="C123" s="55">
        <v>1955</v>
      </c>
      <c r="D123" s="55" t="s">
        <v>594</v>
      </c>
      <c r="E123" s="55" t="s">
        <v>594</v>
      </c>
      <c r="F123" s="55" t="s">
        <v>594</v>
      </c>
      <c r="G123" s="55" t="s">
        <v>594</v>
      </c>
      <c r="H123" s="55" t="s">
        <v>594</v>
      </c>
      <c r="I123" s="55" t="s">
        <v>594</v>
      </c>
      <c r="J123" s="55" t="s">
        <v>594</v>
      </c>
      <c r="K123" s="55" t="s">
        <v>594</v>
      </c>
      <c r="L123" s="55" t="s">
        <v>594</v>
      </c>
      <c r="M123" s="55" t="s">
        <v>594</v>
      </c>
      <c r="N123" s="55" t="s">
        <v>594</v>
      </c>
      <c r="O123" s="55" t="s">
        <v>594</v>
      </c>
      <c r="P123" s="55" t="s">
        <v>594</v>
      </c>
      <c r="Q123" s="55" t="s">
        <v>594</v>
      </c>
    </row>
    <row r="124" spans="1:17" ht="12" customHeight="1" x14ac:dyDescent="0.25">
      <c r="A124" s="12" t="s">
        <v>460</v>
      </c>
      <c r="B124" s="55">
        <v>3255</v>
      </c>
      <c r="C124" s="55">
        <v>3255</v>
      </c>
      <c r="D124" s="55" t="s">
        <v>594</v>
      </c>
      <c r="E124" s="55" t="s">
        <v>594</v>
      </c>
      <c r="F124" s="55" t="s">
        <v>594</v>
      </c>
      <c r="G124" s="55" t="s">
        <v>594</v>
      </c>
      <c r="H124" s="55" t="s">
        <v>594</v>
      </c>
      <c r="I124" s="55" t="s">
        <v>594</v>
      </c>
      <c r="J124" s="55" t="s">
        <v>594</v>
      </c>
      <c r="K124" s="55" t="s">
        <v>594</v>
      </c>
      <c r="L124" s="55" t="s">
        <v>594</v>
      </c>
      <c r="M124" s="55" t="s">
        <v>594</v>
      </c>
      <c r="N124" s="55" t="s">
        <v>594</v>
      </c>
      <c r="O124" s="55" t="s">
        <v>594</v>
      </c>
      <c r="P124" s="55" t="s">
        <v>594</v>
      </c>
      <c r="Q124" s="55" t="s">
        <v>594</v>
      </c>
    </row>
    <row r="125" spans="1:17" ht="12" customHeight="1" x14ac:dyDescent="0.25">
      <c r="A125" s="12" t="s">
        <v>461</v>
      </c>
      <c r="B125" s="55">
        <v>1159</v>
      </c>
      <c r="C125" s="55">
        <v>1155</v>
      </c>
      <c r="D125" s="55" t="s">
        <v>592</v>
      </c>
      <c r="E125" s="55" t="s">
        <v>592</v>
      </c>
      <c r="F125" s="55" t="s">
        <v>592</v>
      </c>
      <c r="G125" s="55" t="s">
        <v>592</v>
      </c>
      <c r="H125" s="55" t="s">
        <v>592</v>
      </c>
      <c r="I125" s="55" t="s">
        <v>593</v>
      </c>
      <c r="J125" s="55" t="s">
        <v>593</v>
      </c>
      <c r="K125" s="55" t="s">
        <v>593</v>
      </c>
      <c r="L125" s="55" t="s">
        <v>593</v>
      </c>
      <c r="M125" s="55" t="s">
        <v>593</v>
      </c>
      <c r="N125" s="55" t="s">
        <v>593</v>
      </c>
      <c r="O125" s="55" t="s">
        <v>593</v>
      </c>
      <c r="P125" s="55" t="s">
        <v>593</v>
      </c>
      <c r="Q125" s="55" t="s">
        <v>593</v>
      </c>
    </row>
    <row r="126" spans="1:17" ht="12" customHeight="1" x14ac:dyDescent="0.25">
      <c r="A126" s="12" t="s">
        <v>462</v>
      </c>
      <c r="B126" s="55">
        <v>3062</v>
      </c>
      <c r="C126" s="55">
        <v>1603</v>
      </c>
      <c r="D126" s="55">
        <v>420</v>
      </c>
      <c r="E126" s="55">
        <v>1035</v>
      </c>
      <c r="F126" s="55">
        <v>922</v>
      </c>
      <c r="G126" s="55">
        <v>820</v>
      </c>
      <c r="H126" s="55">
        <v>102</v>
      </c>
      <c r="I126" s="55" t="s">
        <v>593</v>
      </c>
      <c r="J126" s="55">
        <v>110</v>
      </c>
      <c r="K126" s="55">
        <v>20</v>
      </c>
      <c r="L126" s="55">
        <v>37</v>
      </c>
      <c r="M126" s="55">
        <v>53</v>
      </c>
      <c r="N126" s="55" t="s">
        <v>592</v>
      </c>
      <c r="O126" s="55">
        <v>68</v>
      </c>
      <c r="P126" s="55">
        <v>6</v>
      </c>
      <c r="Q126" s="55">
        <v>35</v>
      </c>
    </row>
    <row r="127" spans="1:17" ht="12" customHeight="1" x14ac:dyDescent="0.25">
      <c r="A127" s="12" t="s">
        <v>369</v>
      </c>
      <c r="B127" s="55">
        <v>4823</v>
      </c>
      <c r="C127" s="55">
        <v>232</v>
      </c>
      <c r="D127" s="55">
        <v>708</v>
      </c>
      <c r="E127" s="55">
        <v>3874</v>
      </c>
      <c r="F127" s="55">
        <v>2720</v>
      </c>
      <c r="G127" s="55">
        <v>2376</v>
      </c>
      <c r="H127" s="55">
        <v>343</v>
      </c>
      <c r="I127" s="55" t="s">
        <v>593</v>
      </c>
      <c r="J127" s="55">
        <v>1144</v>
      </c>
      <c r="K127" s="55">
        <v>107</v>
      </c>
      <c r="L127" s="55">
        <v>316</v>
      </c>
      <c r="M127" s="55">
        <v>681</v>
      </c>
      <c r="N127" s="55">
        <v>40</v>
      </c>
      <c r="O127" s="55">
        <v>162</v>
      </c>
      <c r="P127" s="55">
        <v>99</v>
      </c>
      <c r="Q127" s="55">
        <v>843</v>
      </c>
    </row>
    <row r="128" spans="1:17" ht="12" customHeight="1" x14ac:dyDescent="0.25">
      <c r="A128" s="12" t="s">
        <v>370</v>
      </c>
      <c r="B128" s="55">
        <v>5371</v>
      </c>
      <c r="C128" s="55">
        <v>15</v>
      </c>
      <c r="D128" s="55">
        <v>860</v>
      </c>
      <c r="E128" s="55">
        <v>4483</v>
      </c>
      <c r="F128" s="55">
        <v>3412</v>
      </c>
      <c r="G128" s="55">
        <v>2999</v>
      </c>
      <c r="H128" s="55">
        <v>360</v>
      </c>
      <c r="I128" s="55">
        <v>53</v>
      </c>
      <c r="J128" s="55">
        <v>1062</v>
      </c>
      <c r="K128" s="55">
        <v>84</v>
      </c>
      <c r="L128" s="55">
        <v>301</v>
      </c>
      <c r="M128" s="55">
        <v>612</v>
      </c>
      <c r="N128" s="55">
        <v>66</v>
      </c>
      <c r="O128" s="55">
        <v>40</v>
      </c>
      <c r="P128" s="55">
        <v>32</v>
      </c>
      <c r="Q128" s="55">
        <v>924</v>
      </c>
    </row>
    <row r="129" spans="1:17" ht="12" customHeight="1" x14ac:dyDescent="0.25">
      <c r="A129" s="12" t="s">
        <v>463</v>
      </c>
      <c r="B129" s="55">
        <v>11831</v>
      </c>
      <c r="C129" s="55" t="s">
        <v>592</v>
      </c>
      <c r="D129" s="55">
        <v>2143</v>
      </c>
      <c r="E129" s="55">
        <v>9643</v>
      </c>
      <c r="F129" s="55">
        <v>7946</v>
      </c>
      <c r="G129" s="55">
        <v>6928</v>
      </c>
      <c r="H129" s="55">
        <v>715</v>
      </c>
      <c r="I129" s="55">
        <v>303</v>
      </c>
      <c r="J129" s="55">
        <v>1672</v>
      </c>
      <c r="K129" s="55">
        <v>112</v>
      </c>
      <c r="L129" s="55">
        <v>510</v>
      </c>
      <c r="M129" s="55">
        <v>953</v>
      </c>
      <c r="N129" s="55">
        <v>96</v>
      </c>
      <c r="O129" s="55">
        <v>27</v>
      </c>
      <c r="P129" s="55">
        <v>18</v>
      </c>
      <c r="Q129" s="55">
        <v>1531</v>
      </c>
    </row>
    <row r="130" spans="1:17" ht="12" customHeight="1" x14ac:dyDescent="0.25">
      <c r="A130" s="12" t="s">
        <v>464</v>
      </c>
      <c r="B130" s="55">
        <v>9653</v>
      </c>
      <c r="C130" s="55" t="s">
        <v>592</v>
      </c>
      <c r="D130" s="55">
        <v>3808</v>
      </c>
      <c r="E130" s="55">
        <v>5665</v>
      </c>
      <c r="F130" s="55">
        <v>5115</v>
      </c>
      <c r="G130" s="55">
        <v>4679</v>
      </c>
      <c r="H130" s="55">
        <v>260</v>
      </c>
      <c r="I130" s="55">
        <v>176</v>
      </c>
      <c r="J130" s="55">
        <v>535</v>
      </c>
      <c r="K130" s="55">
        <v>24</v>
      </c>
      <c r="L130" s="55">
        <v>144</v>
      </c>
      <c r="M130" s="55">
        <v>328</v>
      </c>
      <c r="N130" s="55">
        <v>39</v>
      </c>
      <c r="O130" s="55">
        <v>6</v>
      </c>
      <c r="P130" s="55" t="s">
        <v>592</v>
      </c>
      <c r="Q130" s="55">
        <v>488</v>
      </c>
    </row>
    <row r="131" spans="1:17" ht="20.100000000000001" customHeight="1" x14ac:dyDescent="0.25">
      <c r="A131" s="39" t="s">
        <v>5</v>
      </c>
      <c r="B131" s="59">
        <v>33442</v>
      </c>
      <c r="C131" s="59">
        <v>5815</v>
      </c>
      <c r="D131" s="59">
        <v>5691</v>
      </c>
      <c r="E131" s="59">
        <v>21717</v>
      </c>
      <c r="F131" s="59">
        <v>18001</v>
      </c>
      <c r="G131" s="59">
        <v>15914</v>
      </c>
      <c r="H131" s="59">
        <v>1560</v>
      </c>
      <c r="I131" s="59">
        <v>527</v>
      </c>
      <c r="J131" s="59">
        <v>3668</v>
      </c>
      <c r="K131" s="59">
        <v>282</v>
      </c>
      <c r="L131" s="59">
        <v>1117</v>
      </c>
      <c r="M131" s="59">
        <v>2063</v>
      </c>
      <c r="N131" s="59">
        <v>205</v>
      </c>
      <c r="O131" s="59">
        <v>202</v>
      </c>
      <c r="P131" s="59">
        <v>89</v>
      </c>
      <c r="Q131" s="59">
        <v>3172</v>
      </c>
    </row>
    <row r="132" spans="1:17" ht="12" customHeight="1" x14ac:dyDescent="0.25">
      <c r="A132" s="12" t="s">
        <v>459</v>
      </c>
      <c r="B132" s="55">
        <v>1294</v>
      </c>
      <c r="C132" s="55">
        <v>1294</v>
      </c>
      <c r="D132" s="55" t="s">
        <v>594</v>
      </c>
      <c r="E132" s="55" t="s">
        <v>594</v>
      </c>
      <c r="F132" s="55" t="s">
        <v>594</v>
      </c>
      <c r="G132" s="55" t="s">
        <v>594</v>
      </c>
      <c r="H132" s="55" t="s">
        <v>594</v>
      </c>
      <c r="I132" s="55" t="s">
        <v>594</v>
      </c>
      <c r="J132" s="55" t="s">
        <v>594</v>
      </c>
      <c r="K132" s="55" t="s">
        <v>594</v>
      </c>
      <c r="L132" s="55" t="s">
        <v>594</v>
      </c>
      <c r="M132" s="55" t="s">
        <v>594</v>
      </c>
      <c r="N132" s="55" t="s">
        <v>594</v>
      </c>
      <c r="O132" s="55" t="s">
        <v>594</v>
      </c>
      <c r="P132" s="55" t="s">
        <v>594</v>
      </c>
      <c r="Q132" s="55" t="s">
        <v>594</v>
      </c>
    </row>
    <row r="133" spans="1:17" ht="12" customHeight="1" x14ac:dyDescent="0.25">
      <c r="A133" s="12" t="s">
        <v>460</v>
      </c>
      <c r="B133" s="55">
        <v>2274</v>
      </c>
      <c r="C133" s="55">
        <v>2274</v>
      </c>
      <c r="D133" s="55" t="s">
        <v>594</v>
      </c>
      <c r="E133" s="55" t="s">
        <v>594</v>
      </c>
      <c r="F133" s="55" t="s">
        <v>594</v>
      </c>
      <c r="G133" s="55" t="s">
        <v>594</v>
      </c>
      <c r="H133" s="55" t="s">
        <v>594</v>
      </c>
      <c r="I133" s="55" t="s">
        <v>594</v>
      </c>
      <c r="J133" s="55" t="s">
        <v>594</v>
      </c>
      <c r="K133" s="55" t="s">
        <v>594</v>
      </c>
      <c r="L133" s="55" t="s">
        <v>594</v>
      </c>
      <c r="M133" s="55" t="s">
        <v>594</v>
      </c>
      <c r="N133" s="55" t="s">
        <v>594</v>
      </c>
      <c r="O133" s="55" t="s">
        <v>594</v>
      </c>
      <c r="P133" s="55" t="s">
        <v>594</v>
      </c>
      <c r="Q133" s="55" t="s">
        <v>594</v>
      </c>
    </row>
    <row r="134" spans="1:17" ht="12" customHeight="1" x14ac:dyDescent="0.25">
      <c r="A134" s="12" t="s">
        <v>461</v>
      </c>
      <c r="B134" s="55">
        <v>856</v>
      </c>
      <c r="C134" s="55">
        <v>854</v>
      </c>
      <c r="D134" s="55" t="s">
        <v>592</v>
      </c>
      <c r="E134" s="55" t="s">
        <v>592</v>
      </c>
      <c r="F134" s="55" t="s">
        <v>592</v>
      </c>
      <c r="G134" s="55" t="s">
        <v>592</v>
      </c>
      <c r="H134" s="55" t="s">
        <v>592</v>
      </c>
      <c r="I134" s="55" t="s">
        <v>593</v>
      </c>
      <c r="J134" s="55" t="s">
        <v>593</v>
      </c>
      <c r="K134" s="55" t="s">
        <v>593</v>
      </c>
      <c r="L134" s="55" t="s">
        <v>593</v>
      </c>
      <c r="M134" s="55" t="s">
        <v>593</v>
      </c>
      <c r="N134" s="55" t="s">
        <v>593</v>
      </c>
      <c r="O134" s="55" t="s">
        <v>593</v>
      </c>
      <c r="P134" s="55" t="s">
        <v>593</v>
      </c>
      <c r="Q134" s="55" t="s">
        <v>593</v>
      </c>
    </row>
    <row r="135" spans="1:17" ht="12" customHeight="1" x14ac:dyDescent="0.25">
      <c r="A135" s="12" t="s">
        <v>462</v>
      </c>
      <c r="B135" s="55">
        <v>2369</v>
      </c>
      <c r="C135" s="55">
        <v>1223</v>
      </c>
      <c r="D135" s="55">
        <v>275</v>
      </c>
      <c r="E135" s="55">
        <v>869</v>
      </c>
      <c r="F135" s="55">
        <v>781</v>
      </c>
      <c r="G135" s="55">
        <v>689</v>
      </c>
      <c r="H135" s="55">
        <v>92</v>
      </c>
      <c r="I135" s="55" t="s">
        <v>593</v>
      </c>
      <c r="J135" s="55">
        <v>85</v>
      </c>
      <c r="K135" s="55">
        <v>16</v>
      </c>
      <c r="L135" s="55">
        <v>32</v>
      </c>
      <c r="M135" s="55">
        <v>38</v>
      </c>
      <c r="N135" s="55" t="s">
        <v>592</v>
      </c>
      <c r="O135" s="55">
        <v>55</v>
      </c>
      <c r="P135" s="55" t="s">
        <v>592</v>
      </c>
      <c r="Q135" s="55">
        <v>26</v>
      </c>
    </row>
    <row r="136" spans="1:17" ht="12" customHeight="1" x14ac:dyDescent="0.25">
      <c r="A136" s="12" t="s">
        <v>369</v>
      </c>
      <c r="B136" s="55">
        <v>3619</v>
      </c>
      <c r="C136" s="55">
        <v>158</v>
      </c>
      <c r="D136" s="55">
        <v>332</v>
      </c>
      <c r="E136" s="55">
        <v>3125</v>
      </c>
      <c r="F136" s="55">
        <v>2233</v>
      </c>
      <c r="G136" s="55">
        <v>1934</v>
      </c>
      <c r="H136" s="55">
        <v>299</v>
      </c>
      <c r="I136" s="55" t="s">
        <v>593</v>
      </c>
      <c r="J136" s="55">
        <v>885</v>
      </c>
      <c r="K136" s="55">
        <v>85</v>
      </c>
      <c r="L136" s="55">
        <v>266</v>
      </c>
      <c r="M136" s="55">
        <v>501</v>
      </c>
      <c r="N136" s="55">
        <v>34</v>
      </c>
      <c r="O136" s="55">
        <v>112</v>
      </c>
      <c r="P136" s="55">
        <v>60</v>
      </c>
      <c r="Q136" s="55">
        <v>679</v>
      </c>
    </row>
    <row r="137" spans="1:17" ht="12" customHeight="1" x14ac:dyDescent="0.25">
      <c r="A137" s="12" t="s">
        <v>370</v>
      </c>
      <c r="B137" s="55">
        <v>4134</v>
      </c>
      <c r="C137" s="55">
        <v>10</v>
      </c>
      <c r="D137" s="55">
        <v>371</v>
      </c>
      <c r="E137" s="55">
        <v>3747</v>
      </c>
      <c r="F137" s="55">
        <v>2904</v>
      </c>
      <c r="G137" s="55">
        <v>2548</v>
      </c>
      <c r="H137" s="55">
        <v>304</v>
      </c>
      <c r="I137" s="55">
        <v>52</v>
      </c>
      <c r="J137" s="55">
        <v>836</v>
      </c>
      <c r="K137" s="55">
        <v>67</v>
      </c>
      <c r="L137" s="55">
        <v>255</v>
      </c>
      <c r="M137" s="55">
        <v>459</v>
      </c>
      <c r="N137" s="55">
        <v>54</v>
      </c>
      <c r="O137" s="55">
        <v>20</v>
      </c>
      <c r="P137" s="55">
        <v>16</v>
      </c>
      <c r="Q137" s="55">
        <v>746</v>
      </c>
    </row>
    <row r="138" spans="1:17" ht="12" customHeight="1" x14ac:dyDescent="0.25">
      <c r="A138" s="12" t="s">
        <v>463</v>
      </c>
      <c r="B138" s="55">
        <v>10015</v>
      </c>
      <c r="C138" s="55" t="s">
        <v>592</v>
      </c>
      <c r="D138" s="55">
        <v>1358</v>
      </c>
      <c r="E138" s="55">
        <v>8622</v>
      </c>
      <c r="F138" s="55">
        <v>7197</v>
      </c>
      <c r="G138" s="55">
        <v>6272</v>
      </c>
      <c r="H138" s="55">
        <v>624</v>
      </c>
      <c r="I138" s="55">
        <v>301</v>
      </c>
      <c r="J138" s="55">
        <v>1405</v>
      </c>
      <c r="K138" s="55">
        <v>95</v>
      </c>
      <c r="L138" s="55">
        <v>440</v>
      </c>
      <c r="M138" s="55">
        <v>786</v>
      </c>
      <c r="N138" s="55">
        <v>83</v>
      </c>
      <c r="O138" s="55">
        <v>12</v>
      </c>
      <c r="P138" s="55">
        <v>8</v>
      </c>
      <c r="Q138" s="55">
        <v>1302</v>
      </c>
    </row>
    <row r="139" spans="1:17" ht="12" customHeight="1" x14ac:dyDescent="0.25">
      <c r="A139" s="12" t="s">
        <v>464</v>
      </c>
      <c r="B139" s="55">
        <v>8883</v>
      </c>
      <c r="C139" s="55" t="s">
        <v>592</v>
      </c>
      <c r="D139" s="55">
        <v>3354</v>
      </c>
      <c r="E139" s="55">
        <v>5354</v>
      </c>
      <c r="F139" s="55">
        <v>4884</v>
      </c>
      <c r="G139" s="55">
        <v>4470</v>
      </c>
      <c r="H139" s="55">
        <v>240</v>
      </c>
      <c r="I139" s="55">
        <v>174</v>
      </c>
      <c r="J139" s="55">
        <v>457</v>
      </c>
      <c r="K139" s="55">
        <v>19</v>
      </c>
      <c r="L139" s="55">
        <v>125</v>
      </c>
      <c r="M139" s="55">
        <v>279</v>
      </c>
      <c r="N139" s="55">
        <v>34</v>
      </c>
      <c r="O139" s="55" t="s">
        <v>592</v>
      </c>
      <c r="P139" s="55" t="s">
        <v>592</v>
      </c>
      <c r="Q139" s="55">
        <v>420</v>
      </c>
    </row>
    <row r="140" spans="1:17" ht="20.100000000000001" customHeight="1" x14ac:dyDescent="0.25">
      <c r="A140" s="39" t="s">
        <v>11</v>
      </c>
      <c r="B140" s="59">
        <v>7666</v>
      </c>
      <c r="C140" s="59">
        <v>2405</v>
      </c>
      <c r="D140" s="59">
        <v>2249</v>
      </c>
      <c r="E140" s="59">
        <v>2984</v>
      </c>
      <c r="F140" s="59">
        <v>2116</v>
      </c>
      <c r="G140" s="59">
        <v>1889</v>
      </c>
      <c r="H140" s="59">
        <v>221</v>
      </c>
      <c r="I140" s="59">
        <v>5</v>
      </c>
      <c r="J140" s="59">
        <v>856</v>
      </c>
      <c r="K140" s="59">
        <v>66</v>
      </c>
      <c r="L140" s="59">
        <v>190</v>
      </c>
      <c r="M140" s="59">
        <v>564</v>
      </c>
      <c r="N140" s="59">
        <v>36</v>
      </c>
      <c r="O140" s="59">
        <v>102</v>
      </c>
      <c r="P140" s="59">
        <v>69</v>
      </c>
      <c r="Q140" s="59">
        <v>649</v>
      </c>
    </row>
    <row r="141" spans="1:17" ht="12" customHeight="1" x14ac:dyDescent="0.25">
      <c r="A141" s="12" t="s">
        <v>459</v>
      </c>
      <c r="B141" s="55">
        <v>662</v>
      </c>
      <c r="C141" s="55">
        <v>662</v>
      </c>
      <c r="D141" s="55" t="s">
        <v>594</v>
      </c>
      <c r="E141" s="55" t="s">
        <v>594</v>
      </c>
      <c r="F141" s="55" t="s">
        <v>594</v>
      </c>
      <c r="G141" s="55" t="s">
        <v>594</v>
      </c>
      <c r="H141" s="55" t="s">
        <v>594</v>
      </c>
      <c r="I141" s="55" t="s">
        <v>594</v>
      </c>
      <c r="J141" s="55" t="s">
        <v>594</v>
      </c>
      <c r="K141" s="55" t="s">
        <v>594</v>
      </c>
      <c r="L141" s="55" t="s">
        <v>594</v>
      </c>
      <c r="M141" s="55" t="s">
        <v>594</v>
      </c>
      <c r="N141" s="55" t="s">
        <v>594</v>
      </c>
      <c r="O141" s="55" t="s">
        <v>594</v>
      </c>
      <c r="P141" s="55" t="s">
        <v>594</v>
      </c>
      <c r="Q141" s="55" t="s">
        <v>594</v>
      </c>
    </row>
    <row r="142" spans="1:17" ht="12" customHeight="1" x14ac:dyDescent="0.25">
      <c r="A142" s="12" t="s">
        <v>460</v>
      </c>
      <c r="B142" s="55">
        <v>981</v>
      </c>
      <c r="C142" s="55">
        <v>981</v>
      </c>
      <c r="D142" s="55" t="s">
        <v>594</v>
      </c>
      <c r="E142" s="55" t="s">
        <v>594</v>
      </c>
      <c r="F142" s="55" t="s">
        <v>594</v>
      </c>
      <c r="G142" s="55" t="s">
        <v>594</v>
      </c>
      <c r="H142" s="55" t="s">
        <v>594</v>
      </c>
      <c r="I142" s="55" t="s">
        <v>594</v>
      </c>
      <c r="J142" s="55" t="s">
        <v>594</v>
      </c>
      <c r="K142" s="55" t="s">
        <v>594</v>
      </c>
      <c r="L142" s="55" t="s">
        <v>594</v>
      </c>
      <c r="M142" s="55" t="s">
        <v>594</v>
      </c>
      <c r="N142" s="55" t="s">
        <v>594</v>
      </c>
      <c r="O142" s="55" t="s">
        <v>594</v>
      </c>
      <c r="P142" s="55" t="s">
        <v>594</v>
      </c>
      <c r="Q142" s="55" t="s">
        <v>594</v>
      </c>
    </row>
    <row r="143" spans="1:17" ht="12" customHeight="1" x14ac:dyDescent="0.25">
      <c r="A143" s="12" t="s">
        <v>461</v>
      </c>
      <c r="B143" s="55">
        <v>303</v>
      </c>
      <c r="C143" s="55">
        <v>301</v>
      </c>
      <c r="D143" s="55" t="s">
        <v>592</v>
      </c>
      <c r="E143" s="55" t="s">
        <v>592</v>
      </c>
      <c r="F143" s="55" t="s">
        <v>592</v>
      </c>
      <c r="G143" s="55" t="s">
        <v>592</v>
      </c>
      <c r="H143" s="55" t="s">
        <v>593</v>
      </c>
      <c r="I143" s="55" t="s">
        <v>593</v>
      </c>
      <c r="J143" s="55" t="s">
        <v>593</v>
      </c>
      <c r="K143" s="55" t="s">
        <v>593</v>
      </c>
      <c r="L143" s="55" t="s">
        <v>593</v>
      </c>
      <c r="M143" s="55" t="s">
        <v>593</v>
      </c>
      <c r="N143" s="55" t="s">
        <v>593</v>
      </c>
      <c r="O143" s="55" t="s">
        <v>593</v>
      </c>
      <c r="P143" s="55" t="s">
        <v>593</v>
      </c>
      <c r="Q143" s="55" t="s">
        <v>593</v>
      </c>
    </row>
    <row r="144" spans="1:17" ht="12" customHeight="1" x14ac:dyDescent="0.25">
      <c r="A144" s="12" t="s">
        <v>462</v>
      </c>
      <c r="B144" s="55">
        <v>693</v>
      </c>
      <c r="C144" s="55">
        <v>380</v>
      </c>
      <c r="D144" s="55">
        <v>145</v>
      </c>
      <c r="E144" s="55">
        <v>166</v>
      </c>
      <c r="F144" s="55">
        <v>141</v>
      </c>
      <c r="G144" s="55">
        <v>131</v>
      </c>
      <c r="H144" s="55">
        <v>10</v>
      </c>
      <c r="I144" s="55" t="s">
        <v>593</v>
      </c>
      <c r="J144" s="55">
        <v>25</v>
      </c>
      <c r="K144" s="55" t="s">
        <v>592</v>
      </c>
      <c r="L144" s="55" t="s">
        <v>592</v>
      </c>
      <c r="M144" s="55">
        <v>16</v>
      </c>
      <c r="N144" s="55" t="s">
        <v>593</v>
      </c>
      <c r="O144" s="55">
        <v>13</v>
      </c>
      <c r="P144" s="55" t="s">
        <v>592</v>
      </c>
      <c r="Q144" s="55">
        <v>9</v>
      </c>
    </row>
    <row r="145" spans="1:17" ht="12" customHeight="1" x14ac:dyDescent="0.25">
      <c r="A145" s="12" t="s">
        <v>369</v>
      </c>
      <c r="B145" s="55">
        <v>1204</v>
      </c>
      <c r="C145" s="55">
        <v>75</v>
      </c>
      <c r="D145" s="55">
        <v>376</v>
      </c>
      <c r="E145" s="55">
        <v>749</v>
      </c>
      <c r="F145" s="55">
        <v>487</v>
      </c>
      <c r="G145" s="55">
        <v>442</v>
      </c>
      <c r="H145" s="55">
        <v>44</v>
      </c>
      <c r="I145" s="55" t="s">
        <v>593</v>
      </c>
      <c r="J145" s="55">
        <v>259</v>
      </c>
      <c r="K145" s="55">
        <v>23</v>
      </c>
      <c r="L145" s="55">
        <v>50</v>
      </c>
      <c r="M145" s="55">
        <v>180</v>
      </c>
      <c r="N145" s="55">
        <v>6</v>
      </c>
      <c r="O145" s="55">
        <v>50</v>
      </c>
      <c r="P145" s="55">
        <v>39</v>
      </c>
      <c r="Q145" s="55">
        <v>164</v>
      </c>
    </row>
    <row r="146" spans="1:17" ht="12" customHeight="1" x14ac:dyDescent="0.25">
      <c r="A146" s="12" t="s">
        <v>370</v>
      </c>
      <c r="B146" s="55">
        <v>1237</v>
      </c>
      <c r="C146" s="55">
        <v>5</v>
      </c>
      <c r="D146" s="55">
        <v>489</v>
      </c>
      <c r="E146" s="55">
        <v>737</v>
      </c>
      <c r="F146" s="55">
        <v>508</v>
      </c>
      <c r="G146" s="55">
        <v>451</v>
      </c>
      <c r="H146" s="55">
        <v>56</v>
      </c>
      <c r="I146" s="55" t="s">
        <v>592</v>
      </c>
      <c r="J146" s="55">
        <v>227</v>
      </c>
      <c r="K146" s="55">
        <v>17</v>
      </c>
      <c r="L146" s="55">
        <v>46</v>
      </c>
      <c r="M146" s="55">
        <v>152</v>
      </c>
      <c r="N146" s="55">
        <v>12</v>
      </c>
      <c r="O146" s="55">
        <v>19</v>
      </c>
      <c r="P146" s="55">
        <v>17</v>
      </c>
      <c r="Q146" s="55">
        <v>179</v>
      </c>
    </row>
    <row r="147" spans="1:17" ht="12" customHeight="1" x14ac:dyDescent="0.25">
      <c r="A147" s="12" t="s">
        <v>463</v>
      </c>
      <c r="B147" s="55">
        <v>1816</v>
      </c>
      <c r="C147" s="55" t="s">
        <v>592</v>
      </c>
      <c r="D147" s="55">
        <v>785</v>
      </c>
      <c r="E147" s="55">
        <v>1021</v>
      </c>
      <c r="F147" s="55">
        <v>749</v>
      </c>
      <c r="G147" s="55">
        <v>656</v>
      </c>
      <c r="H147" s="55">
        <v>91</v>
      </c>
      <c r="I147" s="55" t="s">
        <v>592</v>
      </c>
      <c r="J147" s="55">
        <v>267</v>
      </c>
      <c r="K147" s="55">
        <v>17</v>
      </c>
      <c r="L147" s="55">
        <v>70</v>
      </c>
      <c r="M147" s="55">
        <v>167</v>
      </c>
      <c r="N147" s="55">
        <v>13</v>
      </c>
      <c r="O147" s="55">
        <v>15</v>
      </c>
      <c r="P147" s="55">
        <v>10</v>
      </c>
      <c r="Q147" s="55">
        <v>229</v>
      </c>
    </row>
    <row r="148" spans="1:17" ht="12" customHeight="1" x14ac:dyDescent="0.25">
      <c r="A148" s="12" t="s">
        <v>464</v>
      </c>
      <c r="B148" s="55">
        <v>770</v>
      </c>
      <c r="C148" s="55" t="s">
        <v>593</v>
      </c>
      <c r="D148" s="55">
        <v>454</v>
      </c>
      <c r="E148" s="55">
        <v>310</v>
      </c>
      <c r="F148" s="55">
        <v>231</v>
      </c>
      <c r="G148" s="55">
        <v>208</v>
      </c>
      <c r="H148" s="55">
        <v>20</v>
      </c>
      <c r="I148" s="55" t="s">
        <v>592</v>
      </c>
      <c r="J148" s="55">
        <v>79</v>
      </c>
      <c r="K148" s="55">
        <v>5</v>
      </c>
      <c r="L148" s="55">
        <v>19</v>
      </c>
      <c r="M148" s="55">
        <v>49</v>
      </c>
      <c r="N148" s="55">
        <v>5</v>
      </c>
      <c r="O148" s="55" t="s">
        <v>592</v>
      </c>
      <c r="P148" s="55" t="s">
        <v>592</v>
      </c>
      <c r="Q148" s="55">
        <v>68</v>
      </c>
    </row>
    <row r="149" spans="1:17" ht="20.100000000000001" customHeight="1" x14ac:dyDescent="0.25">
      <c r="A149" s="39" t="s">
        <v>13</v>
      </c>
      <c r="B149" s="59">
        <v>5191</v>
      </c>
      <c r="C149" s="59">
        <v>437</v>
      </c>
      <c r="D149" s="59">
        <v>2082</v>
      </c>
      <c r="E149" s="59">
        <v>2646</v>
      </c>
      <c r="F149" s="59">
        <v>1833</v>
      </c>
      <c r="G149" s="59">
        <v>1631</v>
      </c>
      <c r="H149" s="59">
        <v>197</v>
      </c>
      <c r="I149" s="59">
        <v>5</v>
      </c>
      <c r="J149" s="59">
        <v>802</v>
      </c>
      <c r="K149" s="59">
        <v>58</v>
      </c>
      <c r="L149" s="59">
        <v>178</v>
      </c>
      <c r="M149" s="59">
        <v>531</v>
      </c>
      <c r="N149" s="59">
        <v>35</v>
      </c>
      <c r="O149" s="59">
        <v>94</v>
      </c>
      <c r="P149" s="59">
        <v>66</v>
      </c>
      <c r="Q149" s="59">
        <v>606</v>
      </c>
    </row>
    <row r="150" spans="1:17" ht="12" customHeight="1" x14ac:dyDescent="0.25">
      <c r="A150" s="12" t="s">
        <v>459</v>
      </c>
      <c r="B150" s="55">
        <v>35</v>
      </c>
      <c r="C150" s="55">
        <v>35</v>
      </c>
      <c r="D150" s="55" t="s">
        <v>594</v>
      </c>
      <c r="E150" s="55" t="s">
        <v>594</v>
      </c>
      <c r="F150" s="55" t="s">
        <v>594</v>
      </c>
      <c r="G150" s="55" t="s">
        <v>594</v>
      </c>
      <c r="H150" s="55" t="s">
        <v>594</v>
      </c>
      <c r="I150" s="55" t="s">
        <v>594</v>
      </c>
      <c r="J150" s="55" t="s">
        <v>594</v>
      </c>
      <c r="K150" s="55" t="s">
        <v>594</v>
      </c>
      <c r="L150" s="55" t="s">
        <v>594</v>
      </c>
      <c r="M150" s="55" t="s">
        <v>594</v>
      </c>
      <c r="N150" s="55" t="s">
        <v>594</v>
      </c>
      <c r="O150" s="55" t="s">
        <v>594</v>
      </c>
      <c r="P150" s="55" t="s">
        <v>594</v>
      </c>
      <c r="Q150" s="55" t="s">
        <v>594</v>
      </c>
    </row>
    <row r="151" spans="1:17" ht="12" customHeight="1" x14ac:dyDescent="0.25">
      <c r="A151" s="12" t="s">
        <v>460</v>
      </c>
      <c r="B151" s="55">
        <v>116</v>
      </c>
      <c r="C151" s="55">
        <v>116</v>
      </c>
      <c r="D151" s="55" t="s">
        <v>594</v>
      </c>
      <c r="E151" s="55" t="s">
        <v>594</v>
      </c>
      <c r="F151" s="55" t="s">
        <v>594</v>
      </c>
      <c r="G151" s="55" t="s">
        <v>594</v>
      </c>
      <c r="H151" s="55" t="s">
        <v>594</v>
      </c>
      <c r="I151" s="55" t="s">
        <v>594</v>
      </c>
      <c r="J151" s="55" t="s">
        <v>594</v>
      </c>
      <c r="K151" s="55" t="s">
        <v>594</v>
      </c>
      <c r="L151" s="55" t="s">
        <v>594</v>
      </c>
      <c r="M151" s="55" t="s">
        <v>594</v>
      </c>
      <c r="N151" s="55" t="s">
        <v>594</v>
      </c>
      <c r="O151" s="55" t="s">
        <v>594</v>
      </c>
      <c r="P151" s="55" t="s">
        <v>594</v>
      </c>
      <c r="Q151" s="55" t="s">
        <v>594</v>
      </c>
    </row>
    <row r="152" spans="1:17" ht="12" customHeight="1" x14ac:dyDescent="0.25">
      <c r="A152" s="12" t="s">
        <v>461</v>
      </c>
      <c r="B152" s="55">
        <v>65</v>
      </c>
      <c r="C152" s="55">
        <v>64</v>
      </c>
      <c r="D152" s="55" t="s">
        <v>592</v>
      </c>
      <c r="E152" s="55" t="s">
        <v>592</v>
      </c>
      <c r="F152" s="55" t="s">
        <v>593</v>
      </c>
      <c r="G152" s="55" t="s">
        <v>593</v>
      </c>
      <c r="H152" s="55" t="s">
        <v>593</v>
      </c>
      <c r="I152" s="55" t="s">
        <v>593</v>
      </c>
      <c r="J152" s="55" t="s">
        <v>593</v>
      </c>
      <c r="K152" s="55" t="s">
        <v>593</v>
      </c>
      <c r="L152" s="55" t="s">
        <v>593</v>
      </c>
      <c r="M152" s="55" t="s">
        <v>593</v>
      </c>
      <c r="N152" s="55" t="s">
        <v>593</v>
      </c>
      <c r="O152" s="55" t="s">
        <v>593</v>
      </c>
      <c r="P152" s="55" t="s">
        <v>593</v>
      </c>
      <c r="Q152" s="55" t="s">
        <v>593</v>
      </c>
    </row>
    <row r="153" spans="1:17" ht="12" customHeight="1" x14ac:dyDescent="0.25">
      <c r="A153" s="12" t="s">
        <v>462</v>
      </c>
      <c r="B153" s="55">
        <v>347</v>
      </c>
      <c r="C153" s="55">
        <v>155</v>
      </c>
      <c r="D153" s="55">
        <v>92</v>
      </c>
      <c r="E153" s="55">
        <v>97</v>
      </c>
      <c r="F153" s="55">
        <v>76</v>
      </c>
      <c r="G153" s="55">
        <v>70</v>
      </c>
      <c r="H153" s="55">
        <v>6</v>
      </c>
      <c r="I153" s="55" t="s">
        <v>593</v>
      </c>
      <c r="J153" s="55">
        <v>21</v>
      </c>
      <c r="K153" s="55" t="s">
        <v>592</v>
      </c>
      <c r="L153" s="55" t="s">
        <v>592</v>
      </c>
      <c r="M153" s="55">
        <v>14</v>
      </c>
      <c r="N153" s="55" t="s">
        <v>593</v>
      </c>
      <c r="O153" s="55">
        <v>11</v>
      </c>
      <c r="P153" s="55" t="s">
        <v>592</v>
      </c>
      <c r="Q153" s="55">
        <v>8</v>
      </c>
    </row>
    <row r="154" spans="1:17" ht="12" customHeight="1" x14ac:dyDescent="0.25">
      <c r="A154" s="12" t="s">
        <v>369</v>
      </c>
      <c r="B154" s="55">
        <v>996</v>
      </c>
      <c r="C154" s="55">
        <v>61</v>
      </c>
      <c r="D154" s="55">
        <v>324</v>
      </c>
      <c r="E154" s="55">
        <v>607</v>
      </c>
      <c r="F154" s="55">
        <v>371</v>
      </c>
      <c r="G154" s="55">
        <v>337</v>
      </c>
      <c r="H154" s="55">
        <v>34</v>
      </c>
      <c r="I154" s="55" t="s">
        <v>593</v>
      </c>
      <c r="J154" s="55">
        <v>233</v>
      </c>
      <c r="K154" s="55">
        <v>19</v>
      </c>
      <c r="L154" s="55">
        <v>43</v>
      </c>
      <c r="M154" s="55">
        <v>164</v>
      </c>
      <c r="N154" s="55">
        <v>6</v>
      </c>
      <c r="O154" s="55">
        <v>46</v>
      </c>
      <c r="P154" s="55">
        <v>36</v>
      </c>
      <c r="Q154" s="55">
        <v>145</v>
      </c>
    </row>
    <row r="155" spans="1:17" ht="12" customHeight="1" x14ac:dyDescent="0.25">
      <c r="A155" s="12" t="s">
        <v>370</v>
      </c>
      <c r="B155" s="55">
        <v>1114</v>
      </c>
      <c r="C155" s="55" t="s">
        <v>592</v>
      </c>
      <c r="D155" s="55">
        <v>451</v>
      </c>
      <c r="E155" s="55">
        <v>653</v>
      </c>
      <c r="F155" s="55">
        <v>440</v>
      </c>
      <c r="G155" s="55">
        <v>389</v>
      </c>
      <c r="H155" s="55">
        <v>49</v>
      </c>
      <c r="I155" s="55" t="s">
        <v>592</v>
      </c>
      <c r="J155" s="55">
        <v>212</v>
      </c>
      <c r="K155" s="55">
        <v>15</v>
      </c>
      <c r="L155" s="55">
        <v>42</v>
      </c>
      <c r="M155" s="55">
        <v>143</v>
      </c>
      <c r="N155" s="55">
        <v>11</v>
      </c>
      <c r="O155" s="55">
        <v>19</v>
      </c>
      <c r="P155" s="55">
        <v>16</v>
      </c>
      <c r="Q155" s="55">
        <v>165</v>
      </c>
    </row>
    <row r="156" spans="1:17" ht="12" customHeight="1" x14ac:dyDescent="0.25">
      <c r="A156" s="12" t="s">
        <v>463</v>
      </c>
      <c r="B156" s="55">
        <v>1766</v>
      </c>
      <c r="C156" s="55" t="s">
        <v>592</v>
      </c>
      <c r="D156" s="55">
        <v>770</v>
      </c>
      <c r="E156" s="55">
        <v>986</v>
      </c>
      <c r="F156" s="55">
        <v>723</v>
      </c>
      <c r="G156" s="55">
        <v>634</v>
      </c>
      <c r="H156" s="55">
        <v>87</v>
      </c>
      <c r="I156" s="55" t="s">
        <v>592</v>
      </c>
      <c r="J156" s="55">
        <v>259</v>
      </c>
      <c r="K156" s="55">
        <v>17</v>
      </c>
      <c r="L156" s="55">
        <v>68</v>
      </c>
      <c r="M156" s="55">
        <v>162</v>
      </c>
      <c r="N156" s="55">
        <v>12</v>
      </c>
      <c r="O156" s="55">
        <v>15</v>
      </c>
      <c r="P156" s="55">
        <v>10</v>
      </c>
      <c r="Q156" s="55">
        <v>222</v>
      </c>
    </row>
    <row r="157" spans="1:17" ht="12" customHeight="1" x14ac:dyDescent="0.25">
      <c r="A157" s="12" t="s">
        <v>464</v>
      </c>
      <c r="B157" s="55">
        <v>752</v>
      </c>
      <c r="C157" s="55" t="s">
        <v>593</v>
      </c>
      <c r="D157" s="55">
        <v>445</v>
      </c>
      <c r="E157" s="55">
        <v>301</v>
      </c>
      <c r="F157" s="55">
        <v>223</v>
      </c>
      <c r="G157" s="55">
        <v>201</v>
      </c>
      <c r="H157" s="55">
        <v>20</v>
      </c>
      <c r="I157" s="55" t="s">
        <v>592</v>
      </c>
      <c r="J157" s="55">
        <v>77</v>
      </c>
      <c r="K157" s="55" t="s">
        <v>592</v>
      </c>
      <c r="L157" s="55">
        <v>19</v>
      </c>
      <c r="M157" s="55">
        <v>48</v>
      </c>
      <c r="N157" s="55" t="s">
        <v>592</v>
      </c>
      <c r="O157" s="55" t="s">
        <v>592</v>
      </c>
      <c r="P157" s="55" t="s">
        <v>592</v>
      </c>
      <c r="Q157" s="55">
        <v>66</v>
      </c>
    </row>
    <row r="158" spans="1:17" ht="20.100000000000001" customHeight="1" x14ac:dyDescent="0.25">
      <c r="A158" s="39" t="s">
        <v>587</v>
      </c>
      <c r="B158" s="59">
        <v>2476</v>
      </c>
      <c r="C158" s="59">
        <v>1968</v>
      </c>
      <c r="D158" s="59">
        <v>167</v>
      </c>
      <c r="E158" s="59">
        <v>338</v>
      </c>
      <c r="F158" s="59">
        <v>283</v>
      </c>
      <c r="G158" s="59">
        <v>259</v>
      </c>
      <c r="H158" s="59">
        <v>24</v>
      </c>
      <c r="I158" s="59" t="s">
        <v>592</v>
      </c>
      <c r="J158" s="59">
        <v>54</v>
      </c>
      <c r="K158" s="59">
        <v>8</v>
      </c>
      <c r="L158" s="59">
        <v>12</v>
      </c>
      <c r="M158" s="59">
        <v>33</v>
      </c>
      <c r="N158" s="59" t="s">
        <v>592</v>
      </c>
      <c r="O158" s="59">
        <v>7</v>
      </c>
      <c r="P158" s="59" t="s">
        <v>592</v>
      </c>
      <c r="Q158" s="59">
        <v>42</v>
      </c>
    </row>
    <row r="159" spans="1:17" ht="12" customHeight="1" x14ac:dyDescent="0.25">
      <c r="A159" s="12" t="s">
        <v>459</v>
      </c>
      <c r="B159" s="55">
        <v>627</v>
      </c>
      <c r="C159" s="55">
        <v>627</v>
      </c>
      <c r="D159" s="55" t="s">
        <v>594</v>
      </c>
      <c r="E159" s="55" t="s">
        <v>594</v>
      </c>
      <c r="F159" s="55" t="s">
        <v>594</v>
      </c>
      <c r="G159" s="55" t="s">
        <v>594</v>
      </c>
      <c r="H159" s="55" t="s">
        <v>594</v>
      </c>
      <c r="I159" s="55" t="s">
        <v>594</v>
      </c>
      <c r="J159" s="55" t="s">
        <v>594</v>
      </c>
      <c r="K159" s="55" t="s">
        <v>594</v>
      </c>
      <c r="L159" s="55" t="s">
        <v>594</v>
      </c>
      <c r="M159" s="55" t="s">
        <v>594</v>
      </c>
      <c r="N159" s="55" t="s">
        <v>594</v>
      </c>
      <c r="O159" s="55" t="s">
        <v>594</v>
      </c>
      <c r="P159" s="55" t="s">
        <v>594</v>
      </c>
      <c r="Q159" s="55" t="s">
        <v>594</v>
      </c>
    </row>
    <row r="160" spans="1:17" ht="12" customHeight="1" x14ac:dyDescent="0.25">
      <c r="A160" s="12" t="s">
        <v>460</v>
      </c>
      <c r="B160" s="55">
        <v>865</v>
      </c>
      <c r="C160" s="55">
        <v>865</v>
      </c>
      <c r="D160" s="55" t="s">
        <v>594</v>
      </c>
      <c r="E160" s="55" t="s">
        <v>594</v>
      </c>
      <c r="F160" s="55" t="s">
        <v>594</v>
      </c>
      <c r="G160" s="55" t="s">
        <v>594</v>
      </c>
      <c r="H160" s="55" t="s">
        <v>594</v>
      </c>
      <c r="I160" s="55" t="s">
        <v>594</v>
      </c>
      <c r="J160" s="55" t="s">
        <v>594</v>
      </c>
      <c r="K160" s="55" t="s">
        <v>594</v>
      </c>
      <c r="L160" s="55" t="s">
        <v>594</v>
      </c>
      <c r="M160" s="55" t="s">
        <v>594</v>
      </c>
      <c r="N160" s="55" t="s">
        <v>594</v>
      </c>
      <c r="O160" s="55" t="s">
        <v>594</v>
      </c>
      <c r="P160" s="55" t="s">
        <v>594</v>
      </c>
      <c r="Q160" s="55" t="s">
        <v>594</v>
      </c>
    </row>
    <row r="161" spans="1:17" ht="12" customHeight="1" x14ac:dyDescent="0.25">
      <c r="A161" s="12" t="s">
        <v>461</v>
      </c>
      <c r="B161" s="55">
        <v>238</v>
      </c>
      <c r="C161" s="55">
        <v>237</v>
      </c>
      <c r="D161" s="55" t="s">
        <v>592</v>
      </c>
      <c r="E161" s="55" t="s">
        <v>592</v>
      </c>
      <c r="F161" s="55" t="s">
        <v>592</v>
      </c>
      <c r="G161" s="55" t="s">
        <v>592</v>
      </c>
      <c r="H161" s="55" t="s">
        <v>593</v>
      </c>
      <c r="I161" s="55" t="s">
        <v>593</v>
      </c>
      <c r="J161" s="55" t="s">
        <v>593</v>
      </c>
      <c r="K161" s="55" t="s">
        <v>593</v>
      </c>
      <c r="L161" s="55" t="s">
        <v>593</v>
      </c>
      <c r="M161" s="55" t="s">
        <v>593</v>
      </c>
      <c r="N161" s="55" t="s">
        <v>593</v>
      </c>
      <c r="O161" s="55" t="s">
        <v>593</v>
      </c>
      <c r="P161" s="55" t="s">
        <v>593</v>
      </c>
      <c r="Q161" s="55" t="s">
        <v>593</v>
      </c>
    </row>
    <row r="162" spans="1:17" ht="12" customHeight="1" x14ac:dyDescent="0.25">
      <c r="A162" s="12" t="s">
        <v>462</v>
      </c>
      <c r="B162" s="55">
        <v>346</v>
      </c>
      <c r="C162" s="55">
        <v>224</v>
      </c>
      <c r="D162" s="55">
        <v>52</v>
      </c>
      <c r="E162" s="55">
        <v>69</v>
      </c>
      <c r="F162" s="55">
        <v>65</v>
      </c>
      <c r="G162" s="55">
        <v>61</v>
      </c>
      <c r="H162" s="55" t="s">
        <v>592</v>
      </c>
      <c r="I162" s="55" t="s">
        <v>593</v>
      </c>
      <c r="J162" s="55" t="s">
        <v>592</v>
      </c>
      <c r="K162" s="55" t="s">
        <v>592</v>
      </c>
      <c r="L162" s="55" t="s">
        <v>592</v>
      </c>
      <c r="M162" s="55" t="s">
        <v>592</v>
      </c>
      <c r="N162" s="55" t="s">
        <v>593</v>
      </c>
      <c r="O162" s="55" t="s">
        <v>592</v>
      </c>
      <c r="P162" s="55" t="s">
        <v>593</v>
      </c>
      <c r="Q162" s="55" t="s">
        <v>592</v>
      </c>
    </row>
    <row r="163" spans="1:17" ht="12" customHeight="1" x14ac:dyDescent="0.25">
      <c r="A163" s="12" t="s">
        <v>369</v>
      </c>
      <c r="B163" s="55">
        <v>208</v>
      </c>
      <c r="C163" s="55">
        <v>14</v>
      </c>
      <c r="D163" s="55">
        <v>52</v>
      </c>
      <c r="E163" s="55">
        <v>142</v>
      </c>
      <c r="F163" s="55">
        <v>116</v>
      </c>
      <c r="G163" s="55">
        <v>106</v>
      </c>
      <c r="H163" s="55">
        <v>10</v>
      </c>
      <c r="I163" s="55" t="s">
        <v>593</v>
      </c>
      <c r="J163" s="55">
        <v>26</v>
      </c>
      <c r="K163" s="55" t="s">
        <v>592</v>
      </c>
      <c r="L163" s="55">
        <v>6</v>
      </c>
      <c r="M163" s="55">
        <v>16</v>
      </c>
      <c r="N163" s="55" t="s">
        <v>592</v>
      </c>
      <c r="O163" s="55" t="s">
        <v>592</v>
      </c>
      <c r="P163" s="55" t="s">
        <v>592</v>
      </c>
      <c r="Q163" s="55">
        <v>19</v>
      </c>
    </row>
    <row r="164" spans="1:17" ht="12" customHeight="1" x14ac:dyDescent="0.25">
      <c r="A164" s="12" t="s">
        <v>370</v>
      </c>
      <c r="B164" s="55">
        <v>123</v>
      </c>
      <c r="C164" s="55" t="s">
        <v>592</v>
      </c>
      <c r="D164" s="55">
        <v>38</v>
      </c>
      <c r="E164" s="55">
        <v>83</v>
      </c>
      <c r="F164" s="55">
        <v>69</v>
      </c>
      <c r="G164" s="55">
        <v>62</v>
      </c>
      <c r="H164" s="55">
        <v>6</v>
      </c>
      <c r="I164" s="55" t="s">
        <v>593</v>
      </c>
      <c r="J164" s="55">
        <v>15</v>
      </c>
      <c r="K164" s="55" t="s">
        <v>592</v>
      </c>
      <c r="L164" s="55" t="s">
        <v>592</v>
      </c>
      <c r="M164" s="55">
        <v>9</v>
      </c>
      <c r="N164" s="55" t="s">
        <v>592</v>
      </c>
      <c r="O164" s="55" t="s">
        <v>592</v>
      </c>
      <c r="P164" s="55" t="s">
        <v>592</v>
      </c>
      <c r="Q164" s="55">
        <v>14</v>
      </c>
    </row>
    <row r="165" spans="1:17" ht="12" customHeight="1" x14ac:dyDescent="0.25">
      <c r="A165" s="12" t="s">
        <v>463</v>
      </c>
      <c r="B165" s="55">
        <v>50</v>
      </c>
      <c r="C165" s="55" t="s">
        <v>593</v>
      </c>
      <c r="D165" s="55">
        <v>15</v>
      </c>
      <c r="E165" s="55">
        <v>34</v>
      </c>
      <c r="F165" s="55">
        <v>26</v>
      </c>
      <c r="G165" s="55">
        <v>22</v>
      </c>
      <c r="H165" s="55" t="s">
        <v>592</v>
      </c>
      <c r="I165" s="55" t="s">
        <v>593</v>
      </c>
      <c r="J165" s="55">
        <v>8</v>
      </c>
      <c r="K165" s="55" t="s">
        <v>592</v>
      </c>
      <c r="L165" s="55" t="s">
        <v>592</v>
      </c>
      <c r="M165" s="55">
        <v>5</v>
      </c>
      <c r="N165" s="55" t="s">
        <v>592</v>
      </c>
      <c r="O165" s="55" t="s">
        <v>592</v>
      </c>
      <c r="P165" s="55" t="s">
        <v>592</v>
      </c>
      <c r="Q165" s="55">
        <v>7</v>
      </c>
    </row>
    <row r="166" spans="1:17" ht="12" customHeight="1" x14ac:dyDescent="0.25">
      <c r="A166" s="12" t="s">
        <v>464</v>
      </c>
      <c r="B166" s="55">
        <v>18</v>
      </c>
      <c r="C166" s="55" t="s">
        <v>593</v>
      </c>
      <c r="D166" s="55">
        <v>9</v>
      </c>
      <c r="E166" s="55">
        <v>9</v>
      </c>
      <c r="F166" s="55">
        <v>8</v>
      </c>
      <c r="G166" s="55">
        <v>7</v>
      </c>
      <c r="H166" s="55" t="s">
        <v>592</v>
      </c>
      <c r="I166" s="55" t="s">
        <v>592</v>
      </c>
      <c r="J166" s="55" t="s">
        <v>592</v>
      </c>
      <c r="K166" s="55" t="s">
        <v>592</v>
      </c>
      <c r="L166" s="55" t="s">
        <v>592</v>
      </c>
      <c r="M166" s="55" t="s">
        <v>592</v>
      </c>
      <c r="N166" s="55" t="s">
        <v>592</v>
      </c>
      <c r="O166" s="55" t="s">
        <v>593</v>
      </c>
      <c r="P166" s="55" t="s">
        <v>593</v>
      </c>
      <c r="Q166" s="55" t="s">
        <v>592</v>
      </c>
    </row>
    <row r="167" spans="1:17" ht="20.100000000000001" customHeight="1" x14ac:dyDescent="0.25">
      <c r="A167" s="7" t="s">
        <v>14</v>
      </c>
      <c r="B167" s="92"/>
      <c r="C167" s="92"/>
      <c r="D167" s="92"/>
      <c r="E167" s="92"/>
      <c r="F167" s="92"/>
      <c r="G167" s="92"/>
      <c r="H167" s="92"/>
      <c r="I167" s="92"/>
      <c r="J167" s="92"/>
      <c r="K167" s="92"/>
      <c r="L167" s="92"/>
      <c r="M167" s="92"/>
      <c r="N167" s="92"/>
      <c r="O167" s="92"/>
      <c r="P167" s="92"/>
      <c r="Q167" s="92"/>
    </row>
    <row r="168" spans="1:17" ht="20.100000000000001" customHeight="1" x14ac:dyDescent="0.25">
      <c r="A168" s="39" t="s">
        <v>13</v>
      </c>
      <c r="B168" s="59">
        <v>5191</v>
      </c>
      <c r="C168" s="59">
        <v>437</v>
      </c>
      <c r="D168" s="59">
        <v>2082</v>
      </c>
      <c r="E168" s="59">
        <v>2646</v>
      </c>
      <c r="F168" s="59">
        <v>1833</v>
      </c>
      <c r="G168" s="59">
        <v>1631</v>
      </c>
      <c r="H168" s="59">
        <v>197</v>
      </c>
      <c r="I168" s="59">
        <v>5</v>
      </c>
      <c r="J168" s="59">
        <v>802</v>
      </c>
      <c r="K168" s="59">
        <v>58</v>
      </c>
      <c r="L168" s="59">
        <v>178</v>
      </c>
      <c r="M168" s="59">
        <v>531</v>
      </c>
      <c r="N168" s="59">
        <v>35</v>
      </c>
      <c r="O168" s="59">
        <v>94</v>
      </c>
      <c r="P168" s="59">
        <v>66</v>
      </c>
      <c r="Q168" s="59">
        <v>606</v>
      </c>
    </row>
    <row r="169" spans="1:17" ht="12" customHeight="1" x14ac:dyDescent="0.25">
      <c r="A169" s="12" t="s">
        <v>455</v>
      </c>
      <c r="B169" s="55">
        <v>487</v>
      </c>
      <c r="C169" s="55">
        <v>127</v>
      </c>
      <c r="D169" s="55">
        <v>137</v>
      </c>
      <c r="E169" s="55">
        <v>217</v>
      </c>
      <c r="F169" s="55">
        <v>79</v>
      </c>
      <c r="G169" s="55">
        <v>71</v>
      </c>
      <c r="H169" s="55">
        <v>9</v>
      </c>
      <c r="I169" s="55" t="s">
        <v>592</v>
      </c>
      <c r="J169" s="55">
        <v>136</v>
      </c>
      <c r="K169" s="55">
        <v>10</v>
      </c>
      <c r="L169" s="55">
        <v>15</v>
      </c>
      <c r="M169" s="55">
        <v>105</v>
      </c>
      <c r="N169" s="55">
        <v>6</v>
      </c>
      <c r="O169" s="55">
        <v>31</v>
      </c>
      <c r="P169" s="55">
        <v>27</v>
      </c>
      <c r="Q169" s="55">
        <v>72</v>
      </c>
    </row>
    <row r="170" spans="1:17" ht="12" customHeight="1" x14ac:dyDescent="0.25">
      <c r="A170" s="12" t="s">
        <v>365</v>
      </c>
      <c r="B170" s="55">
        <v>515</v>
      </c>
      <c r="C170" s="55">
        <v>89</v>
      </c>
      <c r="D170" s="55">
        <v>178</v>
      </c>
      <c r="E170" s="55">
        <v>247</v>
      </c>
      <c r="F170" s="55">
        <v>132</v>
      </c>
      <c r="G170" s="55">
        <v>118</v>
      </c>
      <c r="H170" s="55">
        <v>13</v>
      </c>
      <c r="I170" s="55" t="s">
        <v>592</v>
      </c>
      <c r="J170" s="55">
        <v>114</v>
      </c>
      <c r="K170" s="55">
        <v>7</v>
      </c>
      <c r="L170" s="55">
        <v>24</v>
      </c>
      <c r="M170" s="55">
        <v>80</v>
      </c>
      <c r="N170" s="55" t="s">
        <v>592</v>
      </c>
      <c r="O170" s="55">
        <v>18</v>
      </c>
      <c r="P170" s="55">
        <v>14</v>
      </c>
      <c r="Q170" s="55">
        <v>78</v>
      </c>
    </row>
    <row r="171" spans="1:17" ht="12" customHeight="1" x14ac:dyDescent="0.25">
      <c r="A171" s="12" t="s">
        <v>366</v>
      </c>
      <c r="B171" s="55">
        <v>742</v>
      </c>
      <c r="C171" s="55">
        <v>105</v>
      </c>
      <c r="D171" s="55">
        <v>258</v>
      </c>
      <c r="E171" s="55">
        <v>376</v>
      </c>
      <c r="F171" s="55">
        <v>233</v>
      </c>
      <c r="G171" s="55">
        <v>208</v>
      </c>
      <c r="H171" s="55">
        <v>25</v>
      </c>
      <c r="I171" s="55" t="s">
        <v>593</v>
      </c>
      <c r="J171" s="55">
        <v>142</v>
      </c>
      <c r="K171" s="55">
        <v>8</v>
      </c>
      <c r="L171" s="55">
        <v>31</v>
      </c>
      <c r="M171" s="55">
        <v>96</v>
      </c>
      <c r="N171" s="55">
        <v>6</v>
      </c>
      <c r="O171" s="55">
        <v>13</v>
      </c>
      <c r="P171" s="55">
        <v>10</v>
      </c>
      <c r="Q171" s="55">
        <v>112</v>
      </c>
    </row>
    <row r="172" spans="1:17" ht="12" customHeight="1" x14ac:dyDescent="0.25">
      <c r="A172" s="12" t="s">
        <v>367</v>
      </c>
      <c r="B172" s="55">
        <v>841</v>
      </c>
      <c r="C172" s="55">
        <v>71</v>
      </c>
      <c r="D172" s="55">
        <v>308</v>
      </c>
      <c r="E172" s="55">
        <v>459</v>
      </c>
      <c r="F172" s="55">
        <v>339</v>
      </c>
      <c r="G172" s="55">
        <v>304</v>
      </c>
      <c r="H172" s="55">
        <v>34</v>
      </c>
      <c r="I172" s="55" t="s">
        <v>592</v>
      </c>
      <c r="J172" s="55">
        <v>119</v>
      </c>
      <c r="K172" s="55">
        <v>8</v>
      </c>
      <c r="L172" s="55">
        <v>35</v>
      </c>
      <c r="M172" s="55">
        <v>73</v>
      </c>
      <c r="N172" s="55" t="s">
        <v>592</v>
      </c>
      <c r="O172" s="55">
        <v>10</v>
      </c>
      <c r="P172" s="55" t="s">
        <v>592</v>
      </c>
      <c r="Q172" s="55">
        <v>100</v>
      </c>
    </row>
    <row r="173" spans="1:17" ht="12" customHeight="1" x14ac:dyDescent="0.25">
      <c r="A173" s="12" t="s">
        <v>368</v>
      </c>
      <c r="B173" s="55">
        <v>951</v>
      </c>
      <c r="C173" s="55">
        <v>33</v>
      </c>
      <c r="D173" s="55">
        <v>367</v>
      </c>
      <c r="E173" s="55">
        <v>548</v>
      </c>
      <c r="F173" s="55">
        <v>433</v>
      </c>
      <c r="G173" s="55">
        <v>383</v>
      </c>
      <c r="H173" s="55">
        <v>49</v>
      </c>
      <c r="I173" s="55" t="s">
        <v>592</v>
      </c>
      <c r="J173" s="55">
        <v>113</v>
      </c>
      <c r="K173" s="55">
        <v>9</v>
      </c>
      <c r="L173" s="55">
        <v>33</v>
      </c>
      <c r="M173" s="55">
        <v>66</v>
      </c>
      <c r="N173" s="55" t="s">
        <v>592</v>
      </c>
      <c r="O173" s="55">
        <v>11</v>
      </c>
      <c r="P173" s="55" t="s">
        <v>592</v>
      </c>
      <c r="Q173" s="55">
        <v>93</v>
      </c>
    </row>
    <row r="174" spans="1:17" ht="12" customHeight="1" x14ac:dyDescent="0.25">
      <c r="A174" s="12" t="s">
        <v>456</v>
      </c>
      <c r="B174" s="55">
        <v>290</v>
      </c>
      <c r="C174" s="55" t="s">
        <v>592</v>
      </c>
      <c r="D174" s="55">
        <v>120</v>
      </c>
      <c r="E174" s="55">
        <v>164</v>
      </c>
      <c r="F174" s="55">
        <v>118</v>
      </c>
      <c r="G174" s="55">
        <v>101</v>
      </c>
      <c r="H174" s="55">
        <v>16</v>
      </c>
      <c r="I174" s="55" t="s">
        <v>592</v>
      </c>
      <c r="J174" s="55">
        <v>45</v>
      </c>
      <c r="K174" s="55" t="s">
        <v>592</v>
      </c>
      <c r="L174" s="55">
        <v>11</v>
      </c>
      <c r="M174" s="55">
        <v>28</v>
      </c>
      <c r="N174" s="55" t="s">
        <v>592</v>
      </c>
      <c r="O174" s="55" t="s">
        <v>592</v>
      </c>
      <c r="P174" s="55" t="s">
        <v>592</v>
      </c>
      <c r="Q174" s="55">
        <v>37</v>
      </c>
    </row>
    <row r="175" spans="1:17" ht="12" customHeight="1" x14ac:dyDescent="0.25">
      <c r="A175" s="12" t="s">
        <v>457</v>
      </c>
      <c r="B175" s="55">
        <v>1301</v>
      </c>
      <c r="C175" s="55" t="s">
        <v>592</v>
      </c>
      <c r="D175" s="55">
        <v>681</v>
      </c>
      <c r="E175" s="55">
        <v>612</v>
      </c>
      <c r="F175" s="55">
        <v>484</v>
      </c>
      <c r="G175" s="55">
        <v>431</v>
      </c>
      <c r="H175" s="55">
        <v>50</v>
      </c>
      <c r="I175" s="55" t="s">
        <v>592</v>
      </c>
      <c r="J175" s="55">
        <v>127</v>
      </c>
      <c r="K175" s="55">
        <v>11</v>
      </c>
      <c r="L175" s="55">
        <v>28</v>
      </c>
      <c r="M175" s="55">
        <v>79</v>
      </c>
      <c r="N175" s="55">
        <v>8</v>
      </c>
      <c r="O175" s="55">
        <v>6</v>
      </c>
      <c r="P175" s="55" t="s">
        <v>592</v>
      </c>
      <c r="Q175" s="55">
        <v>109</v>
      </c>
    </row>
    <row r="176" spans="1:17" ht="12" customHeight="1" x14ac:dyDescent="0.25">
      <c r="A176" s="12" t="s">
        <v>458</v>
      </c>
      <c r="B176" s="55">
        <v>63</v>
      </c>
      <c r="C176" s="55">
        <v>5</v>
      </c>
      <c r="D176" s="55">
        <v>33</v>
      </c>
      <c r="E176" s="55">
        <v>21</v>
      </c>
      <c r="F176" s="55">
        <v>15</v>
      </c>
      <c r="G176" s="55">
        <v>14</v>
      </c>
      <c r="H176" s="55" t="s">
        <v>592</v>
      </c>
      <c r="I176" s="55" t="s">
        <v>593</v>
      </c>
      <c r="J176" s="55">
        <v>5</v>
      </c>
      <c r="K176" s="55" t="s">
        <v>592</v>
      </c>
      <c r="L176" s="55" t="s">
        <v>592</v>
      </c>
      <c r="M176" s="55" t="s">
        <v>592</v>
      </c>
      <c r="N176" s="55" t="s">
        <v>592</v>
      </c>
      <c r="O176" s="55" t="s">
        <v>592</v>
      </c>
      <c r="P176" s="55" t="s">
        <v>593</v>
      </c>
      <c r="Q176" s="55" t="s">
        <v>592</v>
      </c>
    </row>
    <row r="177" spans="1:17" ht="8.1" customHeight="1" x14ac:dyDescent="0.25">
      <c r="B177" s="47"/>
      <c r="C177" s="47"/>
      <c r="D177" s="47"/>
      <c r="E177" s="47"/>
      <c r="F177" s="47"/>
      <c r="G177" s="47"/>
      <c r="H177" s="47"/>
      <c r="I177" s="47"/>
      <c r="J177" s="47"/>
      <c r="K177" s="47"/>
      <c r="L177" s="47"/>
      <c r="M177" s="47"/>
      <c r="N177" s="47"/>
      <c r="O177" s="47"/>
      <c r="P177" s="47"/>
      <c r="Q177" s="48"/>
    </row>
    <row r="178" spans="1:17" ht="24.95" customHeight="1" x14ac:dyDescent="0.25">
      <c r="A178" s="71" t="s">
        <v>538</v>
      </c>
    </row>
    <row r="179" spans="1:17" ht="3.95" customHeight="1" x14ac:dyDescent="0.25"/>
    <row r="180" spans="1:17" x14ac:dyDescent="0.25">
      <c r="A180" s="35" t="s">
        <v>739</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749</v>
      </c>
      <c r="J1" s="23"/>
    </row>
    <row r="2" spans="1:10" s="10" customFormat="1" ht="20.100000000000001" customHeight="1" x14ac:dyDescent="0.2">
      <c r="A2" s="25" t="s">
        <v>522</v>
      </c>
      <c r="J2" s="17"/>
    </row>
    <row r="3" spans="1:10" ht="15" customHeight="1" x14ac:dyDescent="0.25">
      <c r="A3" s="155" t="s">
        <v>0</v>
      </c>
      <c r="B3" s="173" t="s">
        <v>105</v>
      </c>
      <c r="C3" s="173"/>
      <c r="D3" s="173"/>
      <c r="E3" s="173"/>
      <c r="F3" s="173"/>
      <c r="G3" s="174" t="s">
        <v>390</v>
      </c>
      <c r="H3" s="174"/>
      <c r="I3" s="174"/>
      <c r="J3" s="174"/>
    </row>
    <row r="4" spans="1:10" ht="15" customHeight="1" x14ac:dyDescent="0.25">
      <c r="A4" s="155"/>
      <c r="B4" s="173" t="s">
        <v>404</v>
      </c>
      <c r="C4" s="173" t="s">
        <v>117</v>
      </c>
      <c r="D4" s="173"/>
      <c r="E4" s="173"/>
      <c r="F4" s="173" t="s">
        <v>391</v>
      </c>
      <c r="G4" s="175" t="s">
        <v>118</v>
      </c>
      <c r="H4" s="175"/>
      <c r="I4" s="175"/>
      <c r="J4" s="173" t="s">
        <v>554</v>
      </c>
    </row>
    <row r="5" spans="1:10" ht="15" customHeight="1" x14ac:dyDescent="0.25">
      <c r="A5" s="155"/>
      <c r="B5" s="173"/>
      <c r="C5" s="173" t="s">
        <v>106</v>
      </c>
      <c r="D5" s="173" t="s">
        <v>119</v>
      </c>
      <c r="E5" s="173"/>
      <c r="F5" s="173"/>
      <c r="G5" s="173" t="s">
        <v>77</v>
      </c>
      <c r="H5" s="173" t="s">
        <v>120</v>
      </c>
      <c r="I5" s="173"/>
      <c r="J5" s="173"/>
    </row>
    <row r="6" spans="1:10" x14ac:dyDescent="0.25">
      <c r="A6" s="155"/>
      <c r="B6" s="173"/>
      <c r="C6" s="173"/>
      <c r="D6" s="140" t="s">
        <v>86</v>
      </c>
      <c r="E6" s="140" t="s">
        <v>85</v>
      </c>
      <c r="F6" s="173"/>
      <c r="G6" s="173"/>
      <c r="H6" s="173" t="s">
        <v>552</v>
      </c>
      <c r="I6" s="173" t="s">
        <v>553</v>
      </c>
      <c r="J6" s="173"/>
    </row>
    <row r="7" spans="1:10" ht="24.95" customHeight="1" x14ac:dyDescent="0.25">
      <c r="A7" s="155"/>
      <c r="B7" s="173"/>
      <c r="C7" s="173"/>
      <c r="D7" s="173" t="s">
        <v>121</v>
      </c>
      <c r="E7" s="173"/>
      <c r="F7" s="173"/>
      <c r="G7" s="173"/>
      <c r="H7" s="173"/>
      <c r="I7" s="173"/>
      <c r="J7" s="173"/>
    </row>
    <row r="8" spans="1:10" ht="15" customHeight="1" x14ac:dyDescent="0.25">
      <c r="A8" s="155"/>
      <c r="B8" s="140">
        <v>1</v>
      </c>
      <c r="C8" s="140">
        <v>2</v>
      </c>
      <c r="D8" s="140">
        <v>3</v>
      </c>
      <c r="E8" s="140">
        <v>4</v>
      </c>
      <c r="F8" s="140">
        <v>5</v>
      </c>
      <c r="G8" s="140">
        <v>6</v>
      </c>
      <c r="H8" s="140">
        <v>7</v>
      </c>
      <c r="I8" s="140">
        <v>8</v>
      </c>
      <c r="J8" s="140">
        <v>9</v>
      </c>
    </row>
    <row r="9" spans="1:10" ht="20.100000000000001" customHeight="1" x14ac:dyDescent="0.25">
      <c r="A9" s="7" t="s">
        <v>12</v>
      </c>
      <c r="B9" s="92"/>
      <c r="C9" s="92"/>
      <c r="D9" s="92"/>
      <c r="E9" s="92"/>
      <c r="F9" s="92"/>
      <c r="G9" s="92"/>
      <c r="H9" s="92"/>
      <c r="I9" s="92"/>
      <c r="J9" s="92"/>
    </row>
    <row r="10" spans="1:10" ht="12" customHeight="1" x14ac:dyDescent="0.25">
      <c r="A10" s="11" t="s">
        <v>4</v>
      </c>
      <c r="B10" s="55">
        <v>81299</v>
      </c>
      <c r="C10" s="55">
        <v>80413</v>
      </c>
      <c r="D10" s="55">
        <v>78927</v>
      </c>
      <c r="E10" s="55">
        <v>1486</v>
      </c>
      <c r="F10" s="55">
        <v>886</v>
      </c>
      <c r="G10" s="55">
        <v>79501</v>
      </c>
      <c r="H10" s="55">
        <v>15546</v>
      </c>
      <c r="I10" s="55">
        <v>63956</v>
      </c>
      <c r="J10" s="55">
        <v>911</v>
      </c>
    </row>
    <row r="11" spans="1:10" ht="12" customHeight="1" x14ac:dyDescent="0.25">
      <c r="A11" s="12" t="s">
        <v>5</v>
      </c>
      <c r="B11" s="55">
        <v>65880</v>
      </c>
      <c r="C11" s="55">
        <v>65077</v>
      </c>
      <c r="D11" s="55">
        <v>63746</v>
      </c>
      <c r="E11" s="55">
        <v>1331</v>
      </c>
      <c r="F11" s="55">
        <v>803</v>
      </c>
      <c r="G11" s="55">
        <v>64225</v>
      </c>
      <c r="H11" s="55">
        <v>13609</v>
      </c>
      <c r="I11" s="55">
        <v>50616</v>
      </c>
      <c r="J11" s="55">
        <v>852</v>
      </c>
    </row>
    <row r="12" spans="1:10" ht="12" customHeight="1" x14ac:dyDescent="0.25">
      <c r="A12" s="12" t="s">
        <v>1</v>
      </c>
      <c r="B12" s="55" t="s">
        <v>593</v>
      </c>
      <c r="C12" s="55" t="s">
        <v>593</v>
      </c>
      <c r="D12" s="55" t="s">
        <v>593</v>
      </c>
      <c r="E12" s="55" t="s">
        <v>593</v>
      </c>
      <c r="F12" s="55" t="s">
        <v>593</v>
      </c>
      <c r="G12" s="55" t="s">
        <v>593</v>
      </c>
      <c r="H12" s="55" t="s">
        <v>593</v>
      </c>
      <c r="I12" s="55" t="s">
        <v>593</v>
      </c>
      <c r="J12" s="55" t="s">
        <v>593</v>
      </c>
    </row>
    <row r="13" spans="1:10" ht="12" customHeight="1" x14ac:dyDescent="0.25">
      <c r="A13" s="12" t="s">
        <v>2</v>
      </c>
      <c r="B13" s="55">
        <v>15419</v>
      </c>
      <c r="C13" s="55">
        <v>15336</v>
      </c>
      <c r="D13" s="55">
        <v>15181</v>
      </c>
      <c r="E13" s="55">
        <v>155</v>
      </c>
      <c r="F13" s="55">
        <v>83</v>
      </c>
      <c r="G13" s="55">
        <v>15276</v>
      </c>
      <c r="H13" s="55">
        <v>1937</v>
      </c>
      <c r="I13" s="55">
        <v>13340</v>
      </c>
      <c r="J13" s="55">
        <v>60</v>
      </c>
    </row>
    <row r="14" spans="1:10" ht="12" customHeight="1" x14ac:dyDescent="0.25">
      <c r="A14" s="12" t="s">
        <v>6</v>
      </c>
      <c r="B14" s="55">
        <v>10162</v>
      </c>
      <c r="C14" s="55">
        <v>10102</v>
      </c>
      <c r="D14" s="55">
        <v>9997</v>
      </c>
      <c r="E14" s="55">
        <v>106</v>
      </c>
      <c r="F14" s="55">
        <v>60</v>
      </c>
      <c r="G14" s="55">
        <v>10047</v>
      </c>
      <c r="H14" s="55">
        <v>1761</v>
      </c>
      <c r="I14" s="55">
        <v>8286</v>
      </c>
      <c r="J14" s="55">
        <v>55</v>
      </c>
    </row>
    <row r="15" spans="1:10" ht="12" customHeight="1" x14ac:dyDescent="0.25">
      <c r="A15" s="13" t="s">
        <v>7</v>
      </c>
      <c r="B15" s="55">
        <v>5190</v>
      </c>
      <c r="C15" s="55">
        <v>5161</v>
      </c>
      <c r="D15" s="55">
        <v>5114</v>
      </c>
      <c r="E15" s="55">
        <v>47</v>
      </c>
      <c r="F15" s="55">
        <v>28</v>
      </c>
      <c r="G15" s="55">
        <v>5123</v>
      </c>
      <c r="H15" s="55">
        <v>938</v>
      </c>
      <c r="I15" s="55">
        <v>4185</v>
      </c>
      <c r="J15" s="55">
        <v>39</v>
      </c>
    </row>
    <row r="16" spans="1:10" ht="12" customHeight="1" x14ac:dyDescent="0.25">
      <c r="A16" s="13" t="s">
        <v>30</v>
      </c>
      <c r="B16" s="55">
        <v>4973</v>
      </c>
      <c r="C16" s="55">
        <v>4941</v>
      </c>
      <c r="D16" s="55">
        <v>4883</v>
      </c>
      <c r="E16" s="55">
        <v>58</v>
      </c>
      <c r="F16" s="55">
        <v>32</v>
      </c>
      <c r="G16" s="55">
        <v>4925</v>
      </c>
      <c r="H16" s="55">
        <v>823</v>
      </c>
      <c r="I16" s="55">
        <v>4101</v>
      </c>
      <c r="J16" s="55">
        <v>16</v>
      </c>
    </row>
    <row r="17" spans="1:10" ht="12" customHeight="1" x14ac:dyDescent="0.25">
      <c r="A17" s="14" t="s">
        <v>32</v>
      </c>
      <c r="B17" s="55">
        <v>3119</v>
      </c>
      <c r="C17" s="55">
        <v>3100</v>
      </c>
      <c r="D17" s="55">
        <v>3066</v>
      </c>
      <c r="E17" s="55">
        <v>34</v>
      </c>
      <c r="F17" s="55">
        <v>19</v>
      </c>
      <c r="G17" s="55">
        <v>3087</v>
      </c>
      <c r="H17" s="55">
        <v>528</v>
      </c>
      <c r="I17" s="55">
        <v>2559</v>
      </c>
      <c r="J17" s="55">
        <v>12</v>
      </c>
    </row>
    <row r="18" spans="1:10" ht="12" customHeight="1" x14ac:dyDescent="0.25">
      <c r="A18" s="14" t="s">
        <v>8</v>
      </c>
      <c r="B18" s="55">
        <v>1819</v>
      </c>
      <c r="C18" s="55">
        <v>1807</v>
      </c>
      <c r="D18" s="55">
        <v>1783</v>
      </c>
      <c r="E18" s="55">
        <v>24</v>
      </c>
      <c r="F18" s="55">
        <v>12</v>
      </c>
      <c r="G18" s="55">
        <v>1803</v>
      </c>
      <c r="H18" s="55">
        <v>295</v>
      </c>
      <c r="I18" s="55">
        <v>1508</v>
      </c>
      <c r="J18" s="55" t="s">
        <v>592</v>
      </c>
    </row>
    <row r="19" spans="1:10" ht="12" customHeight="1" x14ac:dyDescent="0.25">
      <c r="A19" s="12" t="s">
        <v>3</v>
      </c>
      <c r="B19" s="55">
        <v>5256</v>
      </c>
      <c r="C19" s="55">
        <v>5234</v>
      </c>
      <c r="D19" s="55">
        <v>5184</v>
      </c>
      <c r="E19" s="55">
        <v>50</v>
      </c>
      <c r="F19" s="55">
        <v>23</v>
      </c>
      <c r="G19" s="55">
        <v>5229</v>
      </c>
      <c r="H19" s="55">
        <v>176</v>
      </c>
      <c r="I19" s="55">
        <v>5053</v>
      </c>
      <c r="J19" s="55" t="s">
        <v>592</v>
      </c>
    </row>
    <row r="20" spans="1:10" ht="12" customHeight="1" x14ac:dyDescent="0.25">
      <c r="A20" s="13" t="s">
        <v>7</v>
      </c>
      <c r="B20" s="55">
        <v>1342</v>
      </c>
      <c r="C20" s="55">
        <v>1335</v>
      </c>
      <c r="D20" s="55">
        <v>1323</v>
      </c>
      <c r="E20" s="55">
        <v>12</v>
      </c>
      <c r="F20" s="55">
        <v>6</v>
      </c>
      <c r="G20" s="55">
        <v>1330</v>
      </c>
      <c r="H20" s="55">
        <v>116</v>
      </c>
      <c r="I20" s="55">
        <v>1214</v>
      </c>
      <c r="J20" s="55" t="s">
        <v>592</v>
      </c>
    </row>
    <row r="21" spans="1:10" ht="12" customHeight="1" x14ac:dyDescent="0.25">
      <c r="A21" s="13" t="s">
        <v>35</v>
      </c>
      <c r="B21" s="55">
        <v>3915</v>
      </c>
      <c r="C21" s="55">
        <v>3898</v>
      </c>
      <c r="D21" s="55">
        <v>3861</v>
      </c>
      <c r="E21" s="55">
        <v>38</v>
      </c>
      <c r="F21" s="55">
        <v>16</v>
      </c>
      <c r="G21" s="55">
        <v>3898</v>
      </c>
      <c r="H21" s="55">
        <v>59</v>
      </c>
      <c r="I21" s="55">
        <v>3839</v>
      </c>
      <c r="J21" s="55" t="s">
        <v>593</v>
      </c>
    </row>
    <row r="22" spans="1:10" ht="12" customHeight="1" x14ac:dyDescent="0.25">
      <c r="A22" s="14" t="s">
        <v>8</v>
      </c>
      <c r="B22" s="55">
        <v>445</v>
      </c>
      <c r="C22" s="55">
        <v>440</v>
      </c>
      <c r="D22" s="55">
        <v>432</v>
      </c>
      <c r="E22" s="55">
        <v>7</v>
      </c>
      <c r="F22" s="55" t="s">
        <v>592</v>
      </c>
      <c r="G22" s="55">
        <v>440</v>
      </c>
      <c r="H22" s="55">
        <v>57</v>
      </c>
      <c r="I22" s="55">
        <v>383</v>
      </c>
      <c r="J22" s="55" t="s">
        <v>593</v>
      </c>
    </row>
    <row r="23" spans="1:10" ht="12" customHeight="1" x14ac:dyDescent="0.25">
      <c r="A23" s="14" t="s">
        <v>36</v>
      </c>
      <c r="B23" s="55">
        <v>3470</v>
      </c>
      <c r="C23" s="55">
        <v>3459</v>
      </c>
      <c r="D23" s="55">
        <v>3428</v>
      </c>
      <c r="E23" s="55">
        <v>30</v>
      </c>
      <c r="F23" s="55">
        <v>12</v>
      </c>
      <c r="G23" s="55">
        <v>3459</v>
      </c>
      <c r="H23" s="55" t="s">
        <v>592</v>
      </c>
      <c r="I23" s="55">
        <v>3456</v>
      </c>
      <c r="J23" s="55" t="s">
        <v>593</v>
      </c>
    </row>
    <row r="24" spans="1:10" ht="12" customHeight="1" x14ac:dyDescent="0.25">
      <c r="A24" s="15" t="s">
        <v>9</v>
      </c>
      <c r="B24" s="55">
        <v>1803</v>
      </c>
      <c r="C24" s="55">
        <v>1800</v>
      </c>
      <c r="D24" s="55">
        <v>1793</v>
      </c>
      <c r="E24" s="55">
        <v>7</v>
      </c>
      <c r="F24" s="55" t="s">
        <v>592</v>
      </c>
      <c r="G24" s="55">
        <v>1800</v>
      </c>
      <c r="H24" s="55" t="s">
        <v>592</v>
      </c>
      <c r="I24" s="55">
        <v>1798</v>
      </c>
      <c r="J24" s="55" t="s">
        <v>593</v>
      </c>
    </row>
    <row r="25" spans="1:10" ht="12" customHeight="1" x14ac:dyDescent="0.25">
      <c r="A25" s="15" t="s">
        <v>10</v>
      </c>
      <c r="B25" s="55">
        <v>1667</v>
      </c>
      <c r="C25" s="55">
        <v>1658</v>
      </c>
      <c r="D25" s="55">
        <v>1635</v>
      </c>
      <c r="E25" s="55">
        <v>23</v>
      </c>
      <c r="F25" s="55">
        <v>9</v>
      </c>
      <c r="G25" s="55">
        <v>1658</v>
      </c>
      <c r="H25" s="55" t="s">
        <v>593</v>
      </c>
      <c r="I25" s="55">
        <v>1658</v>
      </c>
      <c r="J25" s="55" t="s">
        <v>593</v>
      </c>
    </row>
    <row r="26" spans="1:10" ht="20.100000000000001" customHeight="1" x14ac:dyDescent="0.25">
      <c r="A26" s="7" t="s">
        <v>33</v>
      </c>
      <c r="B26" s="92"/>
      <c r="C26" s="92"/>
      <c r="D26" s="92"/>
      <c r="E26" s="92"/>
      <c r="F26" s="92"/>
      <c r="G26" s="92"/>
      <c r="H26" s="92"/>
      <c r="I26" s="92"/>
      <c r="J26" s="92"/>
    </row>
    <row r="27" spans="1:10" ht="20.100000000000001" customHeight="1" x14ac:dyDescent="0.25">
      <c r="A27" s="39" t="s">
        <v>29</v>
      </c>
      <c r="B27" s="59">
        <v>15419</v>
      </c>
      <c r="C27" s="59">
        <v>15336</v>
      </c>
      <c r="D27" s="59">
        <v>15181</v>
      </c>
      <c r="E27" s="59">
        <v>155</v>
      </c>
      <c r="F27" s="59">
        <v>83</v>
      </c>
      <c r="G27" s="59">
        <v>15276</v>
      </c>
      <c r="H27" s="59">
        <v>1937</v>
      </c>
      <c r="I27" s="59">
        <v>13340</v>
      </c>
      <c r="J27" s="59">
        <v>60</v>
      </c>
    </row>
    <row r="28" spans="1:10" ht="12" customHeight="1" x14ac:dyDescent="0.25">
      <c r="A28" s="12" t="s">
        <v>37</v>
      </c>
      <c r="B28" s="55">
        <v>10766</v>
      </c>
      <c r="C28" s="55">
        <v>10711</v>
      </c>
      <c r="D28" s="55">
        <v>10609</v>
      </c>
      <c r="E28" s="55">
        <v>102</v>
      </c>
      <c r="F28" s="55">
        <v>55</v>
      </c>
      <c r="G28" s="55">
        <v>10677</v>
      </c>
      <c r="H28" s="55">
        <v>1335</v>
      </c>
      <c r="I28" s="55">
        <v>9342</v>
      </c>
      <c r="J28" s="55">
        <v>34</v>
      </c>
    </row>
    <row r="29" spans="1:10" ht="12" customHeight="1" x14ac:dyDescent="0.25">
      <c r="A29" s="12" t="s">
        <v>738</v>
      </c>
      <c r="B29" s="55">
        <v>4905</v>
      </c>
      <c r="C29" s="55">
        <v>4872</v>
      </c>
      <c r="D29" s="55">
        <v>4816</v>
      </c>
      <c r="E29" s="55">
        <v>56</v>
      </c>
      <c r="F29" s="55">
        <v>33</v>
      </c>
      <c r="G29" s="55">
        <v>4855</v>
      </c>
      <c r="H29" s="55">
        <v>809</v>
      </c>
      <c r="I29" s="55">
        <v>4046</v>
      </c>
      <c r="J29" s="55">
        <v>17</v>
      </c>
    </row>
    <row r="30" spans="1:10" ht="12" customHeight="1" x14ac:dyDescent="0.25">
      <c r="A30" s="19" t="s">
        <v>19</v>
      </c>
      <c r="B30" s="55">
        <v>106</v>
      </c>
      <c r="C30" s="55">
        <v>105</v>
      </c>
      <c r="D30" s="55">
        <v>104</v>
      </c>
      <c r="E30" s="55" t="s">
        <v>592</v>
      </c>
      <c r="F30" s="55" t="s">
        <v>592</v>
      </c>
      <c r="G30" s="55">
        <v>105</v>
      </c>
      <c r="H30" s="55">
        <v>22</v>
      </c>
      <c r="I30" s="55">
        <v>83</v>
      </c>
      <c r="J30" s="55" t="s">
        <v>592</v>
      </c>
    </row>
    <row r="31" spans="1:10" ht="12" customHeight="1" x14ac:dyDescent="0.25">
      <c r="A31" s="19" t="s">
        <v>52</v>
      </c>
      <c r="B31" s="55">
        <v>160</v>
      </c>
      <c r="C31" s="55">
        <v>159</v>
      </c>
      <c r="D31" s="55">
        <v>157</v>
      </c>
      <c r="E31" s="55" t="s">
        <v>592</v>
      </c>
      <c r="F31" s="55" t="s">
        <v>592</v>
      </c>
      <c r="G31" s="55">
        <v>158</v>
      </c>
      <c r="H31" s="55">
        <v>30</v>
      </c>
      <c r="I31" s="55">
        <v>128</v>
      </c>
      <c r="J31" s="55" t="s">
        <v>592</v>
      </c>
    </row>
    <row r="32" spans="1:10" ht="12" customHeight="1" x14ac:dyDescent="0.25">
      <c r="A32" s="19" t="s">
        <v>15</v>
      </c>
      <c r="B32" s="55">
        <v>368</v>
      </c>
      <c r="C32" s="55">
        <v>366</v>
      </c>
      <c r="D32" s="55">
        <v>364</v>
      </c>
      <c r="E32" s="55" t="s">
        <v>592</v>
      </c>
      <c r="F32" s="55" t="s">
        <v>592</v>
      </c>
      <c r="G32" s="55">
        <v>365</v>
      </c>
      <c r="H32" s="55">
        <v>47</v>
      </c>
      <c r="I32" s="55">
        <v>319</v>
      </c>
      <c r="J32" s="55" t="s">
        <v>592</v>
      </c>
    </row>
    <row r="33" spans="1:10" ht="12" customHeight="1" x14ac:dyDescent="0.25">
      <c r="A33" s="19" t="s">
        <v>16</v>
      </c>
      <c r="B33" s="55">
        <v>704</v>
      </c>
      <c r="C33" s="55">
        <v>702</v>
      </c>
      <c r="D33" s="55">
        <v>696</v>
      </c>
      <c r="E33" s="55">
        <v>6</v>
      </c>
      <c r="F33" s="55" t="s">
        <v>592</v>
      </c>
      <c r="G33" s="55">
        <v>699</v>
      </c>
      <c r="H33" s="55">
        <v>94</v>
      </c>
      <c r="I33" s="55">
        <v>604</v>
      </c>
      <c r="J33" s="55" t="s">
        <v>592</v>
      </c>
    </row>
    <row r="34" spans="1:10" ht="12" customHeight="1" x14ac:dyDescent="0.25">
      <c r="A34" s="19" t="s">
        <v>53</v>
      </c>
      <c r="B34" s="55">
        <v>210</v>
      </c>
      <c r="C34" s="55">
        <v>209</v>
      </c>
      <c r="D34" s="55">
        <v>207</v>
      </c>
      <c r="E34" s="55" t="s">
        <v>592</v>
      </c>
      <c r="F34" s="55" t="s">
        <v>592</v>
      </c>
      <c r="G34" s="55">
        <v>209</v>
      </c>
      <c r="H34" s="55">
        <v>34</v>
      </c>
      <c r="I34" s="55">
        <v>175</v>
      </c>
      <c r="J34" s="55" t="s">
        <v>592</v>
      </c>
    </row>
    <row r="35" spans="1:10" ht="12" customHeight="1" x14ac:dyDescent="0.25">
      <c r="A35" s="19" t="s">
        <v>54</v>
      </c>
      <c r="B35" s="55">
        <v>273</v>
      </c>
      <c r="C35" s="55">
        <v>269</v>
      </c>
      <c r="D35" s="55">
        <v>262</v>
      </c>
      <c r="E35" s="55">
        <v>7</v>
      </c>
      <c r="F35" s="55" t="s">
        <v>592</v>
      </c>
      <c r="G35" s="55">
        <v>267</v>
      </c>
      <c r="H35" s="55">
        <v>59</v>
      </c>
      <c r="I35" s="55">
        <v>209</v>
      </c>
      <c r="J35" s="55" t="s">
        <v>592</v>
      </c>
    </row>
    <row r="36" spans="1:10" ht="12" customHeight="1" x14ac:dyDescent="0.25">
      <c r="A36" s="19" t="s">
        <v>18</v>
      </c>
      <c r="B36" s="55">
        <v>1513</v>
      </c>
      <c r="C36" s="55">
        <v>1503</v>
      </c>
      <c r="D36" s="55">
        <v>1490</v>
      </c>
      <c r="E36" s="55">
        <v>14</v>
      </c>
      <c r="F36" s="55">
        <v>9</v>
      </c>
      <c r="G36" s="55">
        <v>1498</v>
      </c>
      <c r="H36" s="55">
        <v>247</v>
      </c>
      <c r="I36" s="55">
        <v>1252</v>
      </c>
      <c r="J36" s="55" t="s">
        <v>592</v>
      </c>
    </row>
    <row r="37" spans="1:10" ht="12" customHeight="1" x14ac:dyDescent="0.25">
      <c r="A37" s="19" t="s">
        <v>55</v>
      </c>
      <c r="B37" s="55">
        <v>155</v>
      </c>
      <c r="C37" s="55">
        <v>155</v>
      </c>
      <c r="D37" s="55">
        <v>153</v>
      </c>
      <c r="E37" s="55" t="s">
        <v>592</v>
      </c>
      <c r="F37" s="55" t="s">
        <v>592</v>
      </c>
      <c r="G37" s="55">
        <v>154</v>
      </c>
      <c r="H37" s="55">
        <v>17</v>
      </c>
      <c r="I37" s="55">
        <v>137</v>
      </c>
      <c r="J37" s="55" t="s">
        <v>592</v>
      </c>
    </row>
    <row r="38" spans="1:10" ht="12" customHeight="1" x14ac:dyDescent="0.25">
      <c r="A38" s="19" t="s">
        <v>20</v>
      </c>
      <c r="B38" s="55">
        <v>529</v>
      </c>
      <c r="C38" s="55">
        <v>525</v>
      </c>
      <c r="D38" s="55">
        <v>520</v>
      </c>
      <c r="E38" s="55">
        <v>6</v>
      </c>
      <c r="F38" s="55" t="s">
        <v>592</v>
      </c>
      <c r="G38" s="55">
        <v>524</v>
      </c>
      <c r="H38" s="55">
        <v>83</v>
      </c>
      <c r="I38" s="55">
        <v>441</v>
      </c>
      <c r="J38" s="55" t="s">
        <v>592</v>
      </c>
    </row>
    <row r="39" spans="1:10" ht="12" customHeight="1" x14ac:dyDescent="0.25">
      <c r="A39" s="19" t="s">
        <v>56</v>
      </c>
      <c r="B39" s="55">
        <v>149</v>
      </c>
      <c r="C39" s="55">
        <v>148</v>
      </c>
      <c r="D39" s="55">
        <v>146</v>
      </c>
      <c r="E39" s="55" t="s">
        <v>592</v>
      </c>
      <c r="F39" s="55" t="s">
        <v>592</v>
      </c>
      <c r="G39" s="55">
        <v>147</v>
      </c>
      <c r="H39" s="55">
        <v>28</v>
      </c>
      <c r="I39" s="55">
        <v>119</v>
      </c>
      <c r="J39" s="55" t="s">
        <v>592</v>
      </c>
    </row>
    <row r="40" spans="1:10" ht="12" customHeight="1" x14ac:dyDescent="0.25">
      <c r="A40" s="19" t="s">
        <v>61</v>
      </c>
      <c r="B40" s="55">
        <v>138</v>
      </c>
      <c r="C40" s="55">
        <v>137</v>
      </c>
      <c r="D40" s="55">
        <v>134</v>
      </c>
      <c r="E40" s="55" t="s">
        <v>592</v>
      </c>
      <c r="F40" s="55" t="s">
        <v>592</v>
      </c>
      <c r="G40" s="55">
        <v>137</v>
      </c>
      <c r="H40" s="55">
        <v>25</v>
      </c>
      <c r="I40" s="55">
        <v>111</v>
      </c>
      <c r="J40" s="55" t="s">
        <v>593</v>
      </c>
    </row>
    <row r="41" spans="1:10" ht="12" customHeight="1" x14ac:dyDescent="0.25">
      <c r="A41" s="12" t="s">
        <v>38</v>
      </c>
      <c r="B41" s="55">
        <v>5861</v>
      </c>
      <c r="C41" s="55">
        <v>5838</v>
      </c>
      <c r="D41" s="55">
        <v>5793</v>
      </c>
      <c r="E41" s="55">
        <v>45</v>
      </c>
      <c r="F41" s="55">
        <v>22</v>
      </c>
      <c r="G41" s="55">
        <v>5822</v>
      </c>
      <c r="H41" s="55">
        <v>526</v>
      </c>
      <c r="I41" s="55">
        <v>5296</v>
      </c>
      <c r="J41" s="55">
        <v>17</v>
      </c>
    </row>
    <row r="42" spans="1:10" ht="12" customHeight="1" x14ac:dyDescent="0.25">
      <c r="A42" s="19" t="s">
        <v>39</v>
      </c>
      <c r="B42" s="55">
        <v>229</v>
      </c>
      <c r="C42" s="55">
        <v>228</v>
      </c>
      <c r="D42" s="55">
        <v>226</v>
      </c>
      <c r="E42" s="55" t="s">
        <v>592</v>
      </c>
      <c r="F42" s="55" t="s">
        <v>592</v>
      </c>
      <c r="G42" s="55">
        <v>228</v>
      </c>
      <c r="H42" s="55">
        <v>27</v>
      </c>
      <c r="I42" s="55">
        <v>201</v>
      </c>
      <c r="J42" s="55" t="s">
        <v>593</v>
      </c>
    </row>
    <row r="43" spans="1:10" ht="12" customHeight="1" x14ac:dyDescent="0.25">
      <c r="A43" s="19" t="s">
        <v>467</v>
      </c>
      <c r="B43" s="55">
        <v>312</v>
      </c>
      <c r="C43" s="55">
        <v>312</v>
      </c>
      <c r="D43" s="55">
        <v>311</v>
      </c>
      <c r="E43" s="55" t="s">
        <v>592</v>
      </c>
      <c r="F43" s="55" t="s">
        <v>592</v>
      </c>
      <c r="G43" s="55">
        <v>311</v>
      </c>
      <c r="H43" s="55">
        <v>9</v>
      </c>
      <c r="I43" s="55">
        <v>303</v>
      </c>
      <c r="J43" s="55" t="s">
        <v>592</v>
      </c>
    </row>
    <row r="44" spans="1:10" ht="12" customHeight="1" x14ac:dyDescent="0.25">
      <c r="A44" s="19" t="s">
        <v>17</v>
      </c>
      <c r="B44" s="55">
        <v>338</v>
      </c>
      <c r="C44" s="55">
        <v>335</v>
      </c>
      <c r="D44" s="55">
        <v>332</v>
      </c>
      <c r="E44" s="55" t="s">
        <v>592</v>
      </c>
      <c r="F44" s="55" t="s">
        <v>592</v>
      </c>
      <c r="G44" s="55">
        <v>334</v>
      </c>
      <c r="H44" s="55">
        <v>49</v>
      </c>
      <c r="I44" s="55">
        <v>284</v>
      </c>
      <c r="J44" s="55" t="s">
        <v>592</v>
      </c>
    </row>
    <row r="45" spans="1:10" ht="12" customHeight="1" x14ac:dyDescent="0.25">
      <c r="A45" s="19" t="s">
        <v>40</v>
      </c>
      <c r="B45" s="55">
        <v>1184</v>
      </c>
      <c r="C45" s="55">
        <v>1179</v>
      </c>
      <c r="D45" s="55">
        <v>1169</v>
      </c>
      <c r="E45" s="55">
        <v>11</v>
      </c>
      <c r="F45" s="55" t="s">
        <v>592</v>
      </c>
      <c r="G45" s="55">
        <v>1176</v>
      </c>
      <c r="H45" s="55">
        <v>130</v>
      </c>
      <c r="I45" s="55">
        <v>1045</v>
      </c>
      <c r="J45" s="55" t="s">
        <v>592</v>
      </c>
    </row>
    <row r="46" spans="1:10" ht="12" customHeight="1" x14ac:dyDescent="0.25">
      <c r="A46" s="19" t="s">
        <v>21</v>
      </c>
      <c r="B46" s="55">
        <v>272</v>
      </c>
      <c r="C46" s="55">
        <v>272</v>
      </c>
      <c r="D46" s="55">
        <v>270</v>
      </c>
      <c r="E46" s="55" t="s">
        <v>592</v>
      </c>
      <c r="F46" s="55" t="s">
        <v>592</v>
      </c>
      <c r="G46" s="55">
        <v>270</v>
      </c>
      <c r="H46" s="55">
        <v>29</v>
      </c>
      <c r="I46" s="55">
        <v>241</v>
      </c>
      <c r="J46" s="55" t="s">
        <v>592</v>
      </c>
    </row>
    <row r="47" spans="1:10" ht="12" customHeight="1" x14ac:dyDescent="0.25">
      <c r="A47" s="19" t="s">
        <v>23</v>
      </c>
      <c r="B47" s="55">
        <v>2679</v>
      </c>
      <c r="C47" s="55">
        <v>2671</v>
      </c>
      <c r="D47" s="55">
        <v>2654</v>
      </c>
      <c r="E47" s="55">
        <v>18</v>
      </c>
      <c r="F47" s="55">
        <v>8</v>
      </c>
      <c r="G47" s="55">
        <v>2667</v>
      </c>
      <c r="H47" s="55">
        <v>161</v>
      </c>
      <c r="I47" s="55">
        <v>2506</v>
      </c>
      <c r="J47" s="55" t="s">
        <v>592</v>
      </c>
    </row>
    <row r="48" spans="1:10" ht="12" customHeight="1" x14ac:dyDescent="0.25">
      <c r="A48" s="19" t="s">
        <v>57</v>
      </c>
      <c r="B48" s="55">
        <v>245</v>
      </c>
      <c r="C48" s="55">
        <v>244</v>
      </c>
      <c r="D48" s="55">
        <v>242</v>
      </c>
      <c r="E48" s="55" t="s">
        <v>592</v>
      </c>
      <c r="F48" s="55" t="s">
        <v>592</v>
      </c>
      <c r="G48" s="55">
        <v>243</v>
      </c>
      <c r="H48" s="55">
        <v>47</v>
      </c>
      <c r="I48" s="55">
        <v>195</v>
      </c>
      <c r="J48" s="55" t="s">
        <v>592</v>
      </c>
    </row>
    <row r="49" spans="1:10" ht="12" customHeight="1" x14ac:dyDescent="0.25">
      <c r="A49" s="12" t="s">
        <v>41</v>
      </c>
      <c r="B49" s="55">
        <v>538</v>
      </c>
      <c r="C49" s="55">
        <v>534</v>
      </c>
      <c r="D49" s="55">
        <v>529</v>
      </c>
      <c r="E49" s="55">
        <v>5</v>
      </c>
      <c r="F49" s="55" t="s">
        <v>592</v>
      </c>
      <c r="G49" s="55">
        <v>529</v>
      </c>
      <c r="H49" s="55">
        <v>79</v>
      </c>
      <c r="I49" s="55">
        <v>450</v>
      </c>
      <c r="J49" s="55">
        <v>5</v>
      </c>
    </row>
    <row r="50" spans="1:10" ht="12" customHeight="1" x14ac:dyDescent="0.25">
      <c r="A50" s="19" t="s">
        <v>22</v>
      </c>
      <c r="B50" s="55">
        <v>151</v>
      </c>
      <c r="C50" s="55">
        <v>150</v>
      </c>
      <c r="D50" s="55">
        <v>149</v>
      </c>
      <c r="E50" s="55" t="s">
        <v>592</v>
      </c>
      <c r="F50" s="55" t="s">
        <v>592</v>
      </c>
      <c r="G50" s="55">
        <v>150</v>
      </c>
      <c r="H50" s="55">
        <v>16</v>
      </c>
      <c r="I50" s="55">
        <v>134</v>
      </c>
      <c r="J50" s="55" t="s">
        <v>592</v>
      </c>
    </row>
    <row r="51" spans="1:10" ht="12" customHeight="1" x14ac:dyDescent="0.25">
      <c r="A51" s="19" t="s">
        <v>31</v>
      </c>
      <c r="B51" s="55">
        <v>123</v>
      </c>
      <c r="C51" s="55">
        <v>122</v>
      </c>
      <c r="D51" s="55">
        <v>121</v>
      </c>
      <c r="E51" s="55" t="s">
        <v>592</v>
      </c>
      <c r="F51" s="55" t="s">
        <v>592</v>
      </c>
      <c r="G51" s="55">
        <v>121</v>
      </c>
      <c r="H51" s="55">
        <v>15</v>
      </c>
      <c r="I51" s="55">
        <v>105</v>
      </c>
      <c r="J51" s="55" t="s">
        <v>592</v>
      </c>
    </row>
    <row r="52" spans="1:10" ht="12" customHeight="1" x14ac:dyDescent="0.25">
      <c r="A52" s="12" t="s">
        <v>42</v>
      </c>
      <c r="B52" s="55">
        <v>342</v>
      </c>
      <c r="C52" s="55">
        <v>337</v>
      </c>
      <c r="D52" s="55">
        <v>330</v>
      </c>
      <c r="E52" s="55">
        <v>7</v>
      </c>
      <c r="F52" s="55" t="s">
        <v>592</v>
      </c>
      <c r="G52" s="55">
        <v>336</v>
      </c>
      <c r="H52" s="55">
        <v>54</v>
      </c>
      <c r="I52" s="55">
        <v>282</v>
      </c>
      <c r="J52" s="55" t="s">
        <v>592</v>
      </c>
    </row>
    <row r="53" spans="1:10" ht="12" customHeight="1" x14ac:dyDescent="0.25">
      <c r="A53" s="12" t="s">
        <v>43</v>
      </c>
      <c r="B53" s="55">
        <v>151</v>
      </c>
      <c r="C53" s="55">
        <v>149</v>
      </c>
      <c r="D53" s="55">
        <v>146</v>
      </c>
      <c r="E53" s="55" t="s">
        <v>592</v>
      </c>
      <c r="F53" s="55" t="s">
        <v>592</v>
      </c>
      <c r="G53" s="55">
        <v>149</v>
      </c>
      <c r="H53" s="55">
        <v>27</v>
      </c>
      <c r="I53" s="55">
        <v>122</v>
      </c>
      <c r="J53" s="55" t="s">
        <v>592</v>
      </c>
    </row>
    <row r="54" spans="1:10" ht="12" customHeight="1" x14ac:dyDescent="0.25">
      <c r="A54" s="19" t="s">
        <v>60</v>
      </c>
      <c r="B54" s="55">
        <v>131</v>
      </c>
      <c r="C54" s="55">
        <v>129</v>
      </c>
      <c r="D54" s="55">
        <v>126</v>
      </c>
      <c r="E54" s="55" t="s">
        <v>592</v>
      </c>
      <c r="F54" s="55" t="s">
        <v>592</v>
      </c>
      <c r="G54" s="55">
        <v>129</v>
      </c>
      <c r="H54" s="55">
        <v>23</v>
      </c>
      <c r="I54" s="55">
        <v>106</v>
      </c>
      <c r="J54" s="55" t="s">
        <v>592</v>
      </c>
    </row>
    <row r="55" spans="1:10" ht="12" customHeight="1" x14ac:dyDescent="0.25">
      <c r="A55" s="12" t="s">
        <v>44</v>
      </c>
      <c r="B55" s="55">
        <v>190</v>
      </c>
      <c r="C55" s="55">
        <v>188</v>
      </c>
      <c r="D55" s="55">
        <v>184</v>
      </c>
      <c r="E55" s="55" t="s">
        <v>592</v>
      </c>
      <c r="F55" s="55" t="s">
        <v>592</v>
      </c>
      <c r="G55" s="55">
        <v>187</v>
      </c>
      <c r="H55" s="55">
        <v>27</v>
      </c>
      <c r="I55" s="55">
        <v>160</v>
      </c>
      <c r="J55" s="55" t="s">
        <v>592</v>
      </c>
    </row>
    <row r="56" spans="1:10" ht="12" customHeight="1" x14ac:dyDescent="0.25">
      <c r="A56" s="12" t="s">
        <v>45</v>
      </c>
      <c r="B56" s="55">
        <v>2444</v>
      </c>
      <c r="C56" s="55">
        <v>2433</v>
      </c>
      <c r="D56" s="55">
        <v>2409</v>
      </c>
      <c r="E56" s="55">
        <v>25</v>
      </c>
      <c r="F56" s="55">
        <v>10</v>
      </c>
      <c r="G56" s="55">
        <v>2418</v>
      </c>
      <c r="H56" s="55">
        <v>292</v>
      </c>
      <c r="I56" s="55">
        <v>2125</v>
      </c>
      <c r="J56" s="55">
        <v>16</v>
      </c>
    </row>
    <row r="57" spans="1:10" ht="12" customHeight="1" x14ac:dyDescent="0.25">
      <c r="A57" s="12" t="s">
        <v>46</v>
      </c>
      <c r="B57" s="55">
        <v>1578</v>
      </c>
      <c r="C57" s="55">
        <v>1573</v>
      </c>
      <c r="D57" s="55">
        <v>1559</v>
      </c>
      <c r="E57" s="55">
        <v>14</v>
      </c>
      <c r="F57" s="55">
        <v>6</v>
      </c>
      <c r="G57" s="55">
        <v>1566</v>
      </c>
      <c r="H57" s="55">
        <v>174</v>
      </c>
      <c r="I57" s="55">
        <v>1392</v>
      </c>
      <c r="J57" s="55">
        <v>6</v>
      </c>
    </row>
    <row r="58" spans="1:10" ht="12" customHeight="1" x14ac:dyDescent="0.25">
      <c r="A58" s="19" t="s">
        <v>27</v>
      </c>
      <c r="B58" s="55">
        <v>104</v>
      </c>
      <c r="C58" s="55">
        <v>104</v>
      </c>
      <c r="D58" s="55">
        <v>104</v>
      </c>
      <c r="E58" s="55" t="s">
        <v>592</v>
      </c>
      <c r="F58" s="55" t="s">
        <v>593</v>
      </c>
      <c r="G58" s="55">
        <v>102</v>
      </c>
      <c r="H58" s="55">
        <v>15</v>
      </c>
      <c r="I58" s="55">
        <v>87</v>
      </c>
      <c r="J58" s="55" t="s">
        <v>592</v>
      </c>
    </row>
    <row r="59" spans="1:10" ht="12" customHeight="1" x14ac:dyDescent="0.25">
      <c r="A59" s="19" t="s">
        <v>24</v>
      </c>
      <c r="B59" s="55">
        <v>135</v>
      </c>
      <c r="C59" s="55">
        <v>134</v>
      </c>
      <c r="D59" s="55">
        <v>132</v>
      </c>
      <c r="E59" s="55" t="s">
        <v>592</v>
      </c>
      <c r="F59" s="55" t="s">
        <v>592</v>
      </c>
      <c r="G59" s="55">
        <v>134</v>
      </c>
      <c r="H59" s="55">
        <v>34</v>
      </c>
      <c r="I59" s="55">
        <v>100</v>
      </c>
      <c r="J59" s="55" t="s">
        <v>592</v>
      </c>
    </row>
    <row r="60" spans="1:10" ht="12" customHeight="1" x14ac:dyDescent="0.25">
      <c r="A60" s="19" t="s">
        <v>26</v>
      </c>
      <c r="B60" s="55">
        <v>916</v>
      </c>
      <c r="C60" s="55">
        <v>914</v>
      </c>
      <c r="D60" s="55">
        <v>906</v>
      </c>
      <c r="E60" s="55">
        <v>7</v>
      </c>
      <c r="F60" s="55" t="s">
        <v>592</v>
      </c>
      <c r="G60" s="55">
        <v>913</v>
      </c>
      <c r="H60" s="55">
        <v>76</v>
      </c>
      <c r="I60" s="55">
        <v>836</v>
      </c>
      <c r="J60" s="55" t="s">
        <v>592</v>
      </c>
    </row>
    <row r="61" spans="1:10" ht="12" customHeight="1" x14ac:dyDescent="0.25">
      <c r="A61" s="19" t="s">
        <v>28</v>
      </c>
      <c r="B61" s="55">
        <v>66</v>
      </c>
      <c r="C61" s="55">
        <v>66</v>
      </c>
      <c r="D61" s="55">
        <v>66</v>
      </c>
      <c r="E61" s="55" t="s">
        <v>592</v>
      </c>
      <c r="F61" s="55" t="s">
        <v>592</v>
      </c>
      <c r="G61" s="55">
        <v>65</v>
      </c>
      <c r="H61" s="55">
        <v>9</v>
      </c>
      <c r="I61" s="55">
        <v>56</v>
      </c>
      <c r="J61" s="55" t="s">
        <v>592</v>
      </c>
    </row>
    <row r="62" spans="1:10" ht="12" customHeight="1" x14ac:dyDescent="0.25">
      <c r="A62" s="12" t="s">
        <v>588</v>
      </c>
      <c r="B62" s="55">
        <v>844</v>
      </c>
      <c r="C62" s="55">
        <v>839</v>
      </c>
      <c r="D62" s="55">
        <v>829</v>
      </c>
      <c r="E62" s="55">
        <v>10</v>
      </c>
      <c r="F62" s="55" t="s">
        <v>592</v>
      </c>
      <c r="G62" s="55">
        <v>830</v>
      </c>
      <c r="H62" s="55">
        <v>114</v>
      </c>
      <c r="I62" s="55">
        <v>716</v>
      </c>
      <c r="J62" s="55">
        <v>9</v>
      </c>
    </row>
    <row r="63" spans="1:10" ht="12" customHeight="1" x14ac:dyDescent="0.25">
      <c r="A63" s="19" t="s">
        <v>25</v>
      </c>
      <c r="B63" s="55">
        <v>122</v>
      </c>
      <c r="C63" s="55">
        <v>122</v>
      </c>
      <c r="D63" s="55">
        <v>121</v>
      </c>
      <c r="E63" s="55" t="s">
        <v>592</v>
      </c>
      <c r="F63" s="55" t="s">
        <v>592</v>
      </c>
      <c r="G63" s="55">
        <v>121</v>
      </c>
      <c r="H63" s="55">
        <v>13</v>
      </c>
      <c r="I63" s="55">
        <v>108</v>
      </c>
      <c r="J63" s="55" t="s">
        <v>592</v>
      </c>
    </row>
    <row r="64" spans="1:10" ht="12" customHeight="1" x14ac:dyDescent="0.25">
      <c r="A64" s="19" t="s">
        <v>59</v>
      </c>
      <c r="B64" s="55">
        <v>103</v>
      </c>
      <c r="C64" s="55">
        <v>102</v>
      </c>
      <c r="D64" s="55">
        <v>99</v>
      </c>
      <c r="E64" s="55" t="s">
        <v>592</v>
      </c>
      <c r="F64" s="55" t="s">
        <v>592</v>
      </c>
      <c r="G64" s="55">
        <v>100</v>
      </c>
      <c r="H64" s="55">
        <v>28</v>
      </c>
      <c r="I64" s="55">
        <v>72</v>
      </c>
      <c r="J64" s="55" t="s">
        <v>592</v>
      </c>
    </row>
    <row r="65" spans="1:10" ht="12" customHeight="1" x14ac:dyDescent="0.25">
      <c r="A65" s="19" t="s">
        <v>465</v>
      </c>
      <c r="B65" s="55">
        <v>73</v>
      </c>
      <c r="C65" s="55">
        <v>72</v>
      </c>
      <c r="D65" s="55">
        <v>71</v>
      </c>
      <c r="E65" s="55" t="s">
        <v>592</v>
      </c>
      <c r="F65" s="55" t="s">
        <v>592</v>
      </c>
      <c r="G65" s="55">
        <v>70</v>
      </c>
      <c r="H65" s="55">
        <v>10</v>
      </c>
      <c r="I65" s="55">
        <v>60</v>
      </c>
      <c r="J65" s="55" t="s">
        <v>592</v>
      </c>
    </row>
    <row r="66" spans="1:10" ht="12" customHeight="1" x14ac:dyDescent="0.25">
      <c r="A66" s="19" t="s">
        <v>58</v>
      </c>
      <c r="B66" s="55">
        <v>65</v>
      </c>
      <c r="C66" s="55">
        <v>65</v>
      </c>
      <c r="D66" s="55">
        <v>65</v>
      </c>
      <c r="E66" s="55" t="s">
        <v>592</v>
      </c>
      <c r="F66" s="55" t="s">
        <v>593</v>
      </c>
      <c r="G66" s="55">
        <v>62</v>
      </c>
      <c r="H66" s="55">
        <v>6</v>
      </c>
      <c r="I66" s="55">
        <v>56</v>
      </c>
      <c r="J66" s="55" t="s">
        <v>592</v>
      </c>
    </row>
    <row r="67" spans="1:10" ht="12" customHeight="1" x14ac:dyDescent="0.25">
      <c r="A67" s="19" t="s">
        <v>466</v>
      </c>
      <c r="B67" s="55">
        <v>150</v>
      </c>
      <c r="C67" s="55">
        <v>149</v>
      </c>
      <c r="D67" s="55">
        <v>147</v>
      </c>
      <c r="E67" s="55" t="s">
        <v>592</v>
      </c>
      <c r="F67" s="55" t="s">
        <v>592</v>
      </c>
      <c r="G67" s="55">
        <v>149</v>
      </c>
      <c r="H67" s="55">
        <v>14</v>
      </c>
      <c r="I67" s="55">
        <v>135</v>
      </c>
      <c r="J67" s="55" t="s">
        <v>592</v>
      </c>
    </row>
    <row r="68" spans="1:10" ht="12" customHeight="1" x14ac:dyDescent="0.25">
      <c r="A68" s="12" t="s">
        <v>528</v>
      </c>
      <c r="B68" s="55">
        <v>1330</v>
      </c>
      <c r="C68" s="55">
        <v>1321</v>
      </c>
      <c r="D68" s="55">
        <v>1304</v>
      </c>
      <c r="E68" s="55">
        <v>17</v>
      </c>
      <c r="F68" s="55">
        <v>9</v>
      </c>
      <c r="G68" s="55">
        <v>1317</v>
      </c>
      <c r="H68" s="55">
        <v>177</v>
      </c>
      <c r="I68" s="55">
        <v>1141</v>
      </c>
      <c r="J68" s="55" t="s">
        <v>592</v>
      </c>
    </row>
    <row r="69" spans="1:10" ht="12" customHeight="1" x14ac:dyDescent="0.25">
      <c r="A69" s="12" t="s">
        <v>34</v>
      </c>
      <c r="B69" s="55"/>
      <c r="C69" s="55"/>
      <c r="D69" s="55"/>
      <c r="E69" s="55"/>
      <c r="F69" s="55"/>
      <c r="G69" s="55"/>
      <c r="H69" s="55"/>
      <c r="I69" s="55"/>
      <c r="J69" s="55"/>
    </row>
    <row r="70" spans="1:10" ht="12" customHeight="1" x14ac:dyDescent="0.25">
      <c r="A70" s="12" t="s">
        <v>47</v>
      </c>
      <c r="B70" s="55">
        <v>1455</v>
      </c>
      <c r="C70" s="55">
        <v>1449</v>
      </c>
      <c r="D70" s="55">
        <v>1438</v>
      </c>
      <c r="E70" s="55">
        <v>10</v>
      </c>
      <c r="F70" s="55">
        <v>6</v>
      </c>
      <c r="G70" s="55">
        <v>1443</v>
      </c>
      <c r="H70" s="55">
        <v>151</v>
      </c>
      <c r="I70" s="55">
        <v>1292</v>
      </c>
      <c r="J70" s="55">
        <v>6</v>
      </c>
    </row>
    <row r="71" spans="1:10" ht="12" customHeight="1" x14ac:dyDescent="0.25">
      <c r="A71" s="12" t="s">
        <v>48</v>
      </c>
      <c r="B71" s="55">
        <v>2857</v>
      </c>
      <c r="C71" s="55">
        <v>2845</v>
      </c>
      <c r="D71" s="55">
        <v>2819</v>
      </c>
      <c r="E71" s="55">
        <v>26</v>
      </c>
      <c r="F71" s="55">
        <v>12</v>
      </c>
      <c r="G71" s="55">
        <v>2837</v>
      </c>
      <c r="H71" s="55">
        <v>318</v>
      </c>
      <c r="I71" s="55">
        <v>2519</v>
      </c>
      <c r="J71" s="55">
        <v>8</v>
      </c>
    </row>
    <row r="72" spans="1:10" ht="12" customHeight="1" x14ac:dyDescent="0.25">
      <c r="A72" s="12" t="s">
        <v>49</v>
      </c>
      <c r="B72" s="55">
        <v>5739</v>
      </c>
      <c r="C72" s="55">
        <v>5718</v>
      </c>
      <c r="D72" s="55">
        <v>5677</v>
      </c>
      <c r="E72" s="55">
        <v>41</v>
      </c>
      <c r="F72" s="55">
        <v>20</v>
      </c>
      <c r="G72" s="55">
        <v>5702</v>
      </c>
      <c r="H72" s="55">
        <v>528</v>
      </c>
      <c r="I72" s="55">
        <v>5174</v>
      </c>
      <c r="J72" s="55">
        <v>16</v>
      </c>
    </row>
    <row r="73" spans="1:10" ht="12" customHeight="1" x14ac:dyDescent="0.25">
      <c r="A73" s="12" t="s">
        <v>51</v>
      </c>
      <c r="B73" s="55">
        <v>2296</v>
      </c>
      <c r="C73" s="55">
        <v>2281</v>
      </c>
      <c r="D73" s="55">
        <v>2253</v>
      </c>
      <c r="E73" s="55">
        <v>28</v>
      </c>
      <c r="F73" s="55">
        <v>15</v>
      </c>
      <c r="G73" s="55">
        <v>2273</v>
      </c>
      <c r="H73" s="55">
        <v>363</v>
      </c>
      <c r="I73" s="55">
        <v>1910</v>
      </c>
      <c r="J73" s="55">
        <v>8</v>
      </c>
    </row>
    <row r="74" spans="1:10" ht="12" customHeight="1" x14ac:dyDescent="0.25">
      <c r="A74" s="12" t="s">
        <v>50</v>
      </c>
      <c r="B74" s="55">
        <v>2609</v>
      </c>
      <c r="C74" s="55">
        <v>2591</v>
      </c>
      <c r="D74" s="55">
        <v>2563</v>
      </c>
      <c r="E74" s="55">
        <v>28</v>
      </c>
      <c r="F74" s="55">
        <v>18</v>
      </c>
      <c r="G74" s="55">
        <v>2582</v>
      </c>
      <c r="H74" s="55">
        <v>446</v>
      </c>
      <c r="I74" s="55">
        <v>2136</v>
      </c>
      <c r="J74" s="55">
        <v>9</v>
      </c>
    </row>
    <row r="75" spans="1:10" ht="20.100000000000001" customHeight="1" x14ac:dyDescent="0.25">
      <c r="A75" s="39" t="s">
        <v>13</v>
      </c>
      <c r="B75" s="59">
        <v>10162</v>
      </c>
      <c r="C75" s="59">
        <v>10102</v>
      </c>
      <c r="D75" s="59">
        <v>9997</v>
      </c>
      <c r="E75" s="59">
        <v>106</v>
      </c>
      <c r="F75" s="59">
        <v>60</v>
      </c>
      <c r="G75" s="59">
        <v>10047</v>
      </c>
      <c r="H75" s="59">
        <v>1761</v>
      </c>
      <c r="I75" s="59">
        <v>8286</v>
      </c>
      <c r="J75" s="59">
        <v>55</v>
      </c>
    </row>
    <row r="76" spans="1:10" ht="12" customHeight="1" x14ac:dyDescent="0.25">
      <c r="A76" s="12" t="s">
        <v>37</v>
      </c>
      <c r="B76" s="55">
        <v>7025</v>
      </c>
      <c r="C76" s="55">
        <v>6987</v>
      </c>
      <c r="D76" s="55">
        <v>6923</v>
      </c>
      <c r="E76" s="55">
        <v>64</v>
      </c>
      <c r="F76" s="55">
        <v>38</v>
      </c>
      <c r="G76" s="55">
        <v>6957</v>
      </c>
      <c r="H76" s="55">
        <v>1181</v>
      </c>
      <c r="I76" s="55">
        <v>5775</v>
      </c>
      <c r="J76" s="55">
        <v>30</v>
      </c>
    </row>
    <row r="77" spans="1:10" ht="12" customHeight="1" x14ac:dyDescent="0.25">
      <c r="A77" s="12" t="s">
        <v>738</v>
      </c>
      <c r="B77" s="55">
        <v>3425</v>
      </c>
      <c r="C77" s="55">
        <v>3402</v>
      </c>
      <c r="D77" s="55">
        <v>3367</v>
      </c>
      <c r="E77" s="55">
        <v>34</v>
      </c>
      <c r="F77" s="55">
        <v>24</v>
      </c>
      <c r="G77" s="55">
        <v>3387</v>
      </c>
      <c r="H77" s="55">
        <v>731</v>
      </c>
      <c r="I77" s="55">
        <v>2656</v>
      </c>
      <c r="J77" s="55">
        <v>15</v>
      </c>
    </row>
    <row r="78" spans="1:10" ht="12" customHeight="1" x14ac:dyDescent="0.25">
      <c r="A78" s="19" t="s">
        <v>19</v>
      </c>
      <c r="B78" s="55">
        <v>91</v>
      </c>
      <c r="C78" s="55">
        <v>91</v>
      </c>
      <c r="D78" s="55">
        <v>90</v>
      </c>
      <c r="E78" s="55" t="s">
        <v>592</v>
      </c>
      <c r="F78" s="55" t="s">
        <v>592</v>
      </c>
      <c r="G78" s="55">
        <v>91</v>
      </c>
      <c r="H78" s="55">
        <v>21</v>
      </c>
      <c r="I78" s="55">
        <v>69</v>
      </c>
      <c r="J78" s="55" t="s">
        <v>592</v>
      </c>
    </row>
    <row r="79" spans="1:10" ht="12" customHeight="1" x14ac:dyDescent="0.25">
      <c r="A79" s="19" t="s">
        <v>52</v>
      </c>
      <c r="B79" s="55">
        <v>107</v>
      </c>
      <c r="C79" s="55">
        <v>106</v>
      </c>
      <c r="D79" s="55">
        <v>104</v>
      </c>
      <c r="E79" s="55" t="s">
        <v>592</v>
      </c>
      <c r="F79" s="55" t="s">
        <v>592</v>
      </c>
      <c r="G79" s="55">
        <v>105</v>
      </c>
      <c r="H79" s="55">
        <v>28</v>
      </c>
      <c r="I79" s="55">
        <v>77</v>
      </c>
      <c r="J79" s="55" t="s">
        <v>592</v>
      </c>
    </row>
    <row r="80" spans="1:10" ht="12" customHeight="1" x14ac:dyDescent="0.25">
      <c r="A80" s="19" t="s">
        <v>15</v>
      </c>
      <c r="B80" s="55">
        <v>213</v>
      </c>
      <c r="C80" s="55">
        <v>212</v>
      </c>
      <c r="D80" s="55">
        <v>211</v>
      </c>
      <c r="E80" s="55" t="s">
        <v>592</v>
      </c>
      <c r="F80" s="55" t="s">
        <v>592</v>
      </c>
      <c r="G80" s="55">
        <v>211</v>
      </c>
      <c r="H80" s="55">
        <v>33</v>
      </c>
      <c r="I80" s="55">
        <v>179</v>
      </c>
      <c r="J80" s="55" t="s">
        <v>592</v>
      </c>
    </row>
    <row r="81" spans="1:10" ht="12" customHeight="1" x14ac:dyDescent="0.25">
      <c r="A81" s="19" t="s">
        <v>16</v>
      </c>
      <c r="B81" s="55">
        <v>374</v>
      </c>
      <c r="C81" s="55">
        <v>373</v>
      </c>
      <c r="D81" s="55">
        <v>371</v>
      </c>
      <c r="E81" s="55" t="s">
        <v>592</v>
      </c>
      <c r="F81" s="55" t="s">
        <v>592</v>
      </c>
      <c r="G81" s="55">
        <v>371</v>
      </c>
      <c r="H81" s="55">
        <v>72</v>
      </c>
      <c r="I81" s="55">
        <v>299</v>
      </c>
      <c r="J81" s="55" t="s">
        <v>592</v>
      </c>
    </row>
    <row r="82" spans="1:10" ht="12" customHeight="1" x14ac:dyDescent="0.25">
      <c r="A82" s="19" t="s">
        <v>53</v>
      </c>
      <c r="B82" s="55">
        <v>135</v>
      </c>
      <c r="C82" s="55">
        <v>134</v>
      </c>
      <c r="D82" s="55">
        <v>133</v>
      </c>
      <c r="E82" s="55" t="s">
        <v>592</v>
      </c>
      <c r="F82" s="55" t="s">
        <v>592</v>
      </c>
      <c r="G82" s="55">
        <v>134</v>
      </c>
      <c r="H82" s="55">
        <v>25</v>
      </c>
      <c r="I82" s="55">
        <v>108</v>
      </c>
      <c r="J82" s="55" t="s">
        <v>592</v>
      </c>
    </row>
    <row r="83" spans="1:10" ht="12" customHeight="1" x14ac:dyDescent="0.25">
      <c r="A83" s="19" t="s">
        <v>54</v>
      </c>
      <c r="B83" s="55">
        <v>182</v>
      </c>
      <c r="C83" s="55">
        <v>180</v>
      </c>
      <c r="D83" s="55">
        <v>177</v>
      </c>
      <c r="E83" s="55" t="s">
        <v>592</v>
      </c>
      <c r="F83" s="55" t="s">
        <v>592</v>
      </c>
      <c r="G83" s="55">
        <v>179</v>
      </c>
      <c r="H83" s="55">
        <v>49</v>
      </c>
      <c r="I83" s="55">
        <v>129</v>
      </c>
      <c r="J83" s="55" t="s">
        <v>592</v>
      </c>
    </row>
    <row r="84" spans="1:10" ht="12" customHeight="1" x14ac:dyDescent="0.25">
      <c r="A84" s="19" t="s">
        <v>18</v>
      </c>
      <c r="B84" s="55">
        <v>1159</v>
      </c>
      <c r="C84" s="55">
        <v>1151</v>
      </c>
      <c r="D84" s="55">
        <v>1142</v>
      </c>
      <c r="E84" s="55">
        <v>9</v>
      </c>
      <c r="F84" s="55">
        <v>8</v>
      </c>
      <c r="G84" s="55">
        <v>1147</v>
      </c>
      <c r="H84" s="55">
        <v>243</v>
      </c>
      <c r="I84" s="55">
        <v>903</v>
      </c>
      <c r="J84" s="55" t="s">
        <v>592</v>
      </c>
    </row>
    <row r="85" spans="1:10" ht="12" customHeight="1" x14ac:dyDescent="0.25">
      <c r="A85" s="19" t="s">
        <v>55</v>
      </c>
      <c r="B85" s="55">
        <v>99</v>
      </c>
      <c r="C85" s="55">
        <v>98</v>
      </c>
      <c r="D85" s="55">
        <v>98</v>
      </c>
      <c r="E85" s="55" t="s">
        <v>592</v>
      </c>
      <c r="F85" s="55" t="s">
        <v>592</v>
      </c>
      <c r="G85" s="55">
        <v>98</v>
      </c>
      <c r="H85" s="55">
        <v>14</v>
      </c>
      <c r="I85" s="55">
        <v>84</v>
      </c>
      <c r="J85" s="55" t="s">
        <v>592</v>
      </c>
    </row>
    <row r="86" spans="1:10" ht="12" customHeight="1" x14ac:dyDescent="0.25">
      <c r="A86" s="19" t="s">
        <v>20</v>
      </c>
      <c r="B86" s="55">
        <v>426</v>
      </c>
      <c r="C86" s="55">
        <v>424</v>
      </c>
      <c r="D86" s="55">
        <v>420</v>
      </c>
      <c r="E86" s="55" t="s">
        <v>592</v>
      </c>
      <c r="F86" s="55" t="s">
        <v>592</v>
      </c>
      <c r="G86" s="55">
        <v>422</v>
      </c>
      <c r="H86" s="55">
        <v>82</v>
      </c>
      <c r="I86" s="55">
        <v>340</v>
      </c>
      <c r="J86" s="55" t="s">
        <v>592</v>
      </c>
    </row>
    <row r="87" spans="1:10" ht="12" customHeight="1" x14ac:dyDescent="0.25">
      <c r="A87" s="19" t="s">
        <v>56</v>
      </c>
      <c r="B87" s="55">
        <v>88</v>
      </c>
      <c r="C87" s="55">
        <v>87</v>
      </c>
      <c r="D87" s="55">
        <v>85</v>
      </c>
      <c r="E87" s="55" t="s">
        <v>592</v>
      </c>
      <c r="F87" s="55" t="s">
        <v>592</v>
      </c>
      <c r="G87" s="55">
        <v>86</v>
      </c>
      <c r="H87" s="55">
        <v>22</v>
      </c>
      <c r="I87" s="55">
        <v>64</v>
      </c>
      <c r="J87" s="55" t="s">
        <v>592</v>
      </c>
    </row>
    <row r="88" spans="1:10" ht="12" customHeight="1" x14ac:dyDescent="0.25">
      <c r="A88" s="19" t="s">
        <v>61</v>
      </c>
      <c r="B88" s="55">
        <v>96</v>
      </c>
      <c r="C88" s="55">
        <v>95</v>
      </c>
      <c r="D88" s="55">
        <v>93</v>
      </c>
      <c r="E88" s="55" t="s">
        <v>592</v>
      </c>
      <c r="F88" s="55" t="s">
        <v>592</v>
      </c>
      <c r="G88" s="55">
        <v>95</v>
      </c>
      <c r="H88" s="55">
        <v>24</v>
      </c>
      <c r="I88" s="55">
        <v>71</v>
      </c>
      <c r="J88" s="55" t="s">
        <v>593</v>
      </c>
    </row>
    <row r="89" spans="1:10" ht="12" customHeight="1" x14ac:dyDescent="0.25">
      <c r="A89" s="12" t="s">
        <v>38</v>
      </c>
      <c r="B89" s="55">
        <v>3599</v>
      </c>
      <c r="C89" s="55">
        <v>3585</v>
      </c>
      <c r="D89" s="55">
        <v>3555</v>
      </c>
      <c r="E89" s="55">
        <v>30</v>
      </c>
      <c r="F89" s="55">
        <v>14</v>
      </c>
      <c r="G89" s="55">
        <v>3570</v>
      </c>
      <c r="H89" s="55">
        <v>450</v>
      </c>
      <c r="I89" s="55">
        <v>3119</v>
      </c>
      <c r="J89" s="55">
        <v>15</v>
      </c>
    </row>
    <row r="90" spans="1:10" ht="12" customHeight="1" x14ac:dyDescent="0.25">
      <c r="A90" s="19" t="s">
        <v>39</v>
      </c>
      <c r="B90" s="55">
        <v>148</v>
      </c>
      <c r="C90" s="55">
        <v>148</v>
      </c>
      <c r="D90" s="55">
        <v>146</v>
      </c>
      <c r="E90" s="55" t="s">
        <v>592</v>
      </c>
      <c r="F90" s="55" t="s">
        <v>592</v>
      </c>
      <c r="G90" s="55">
        <v>148</v>
      </c>
      <c r="H90" s="55">
        <v>22</v>
      </c>
      <c r="I90" s="55">
        <v>125</v>
      </c>
      <c r="J90" s="55" t="s">
        <v>593</v>
      </c>
    </row>
    <row r="91" spans="1:10" ht="12" customHeight="1" x14ac:dyDescent="0.25">
      <c r="A91" s="19" t="s">
        <v>467</v>
      </c>
      <c r="B91" s="55">
        <v>186</v>
      </c>
      <c r="C91" s="55">
        <v>186</v>
      </c>
      <c r="D91" s="55">
        <v>185</v>
      </c>
      <c r="E91" s="55" t="s">
        <v>592</v>
      </c>
      <c r="F91" s="55" t="s">
        <v>592</v>
      </c>
      <c r="G91" s="55">
        <v>185</v>
      </c>
      <c r="H91" s="55">
        <v>8</v>
      </c>
      <c r="I91" s="55">
        <v>177</v>
      </c>
      <c r="J91" s="55" t="s">
        <v>592</v>
      </c>
    </row>
    <row r="92" spans="1:10" ht="12" customHeight="1" x14ac:dyDescent="0.25">
      <c r="A92" s="19" t="s">
        <v>17</v>
      </c>
      <c r="B92" s="55">
        <v>208</v>
      </c>
      <c r="C92" s="55">
        <v>205</v>
      </c>
      <c r="D92" s="55">
        <v>203</v>
      </c>
      <c r="E92" s="55" t="s">
        <v>592</v>
      </c>
      <c r="F92" s="55" t="s">
        <v>592</v>
      </c>
      <c r="G92" s="55">
        <v>205</v>
      </c>
      <c r="H92" s="55">
        <v>40</v>
      </c>
      <c r="I92" s="55">
        <v>164</v>
      </c>
      <c r="J92" s="55" t="s">
        <v>592</v>
      </c>
    </row>
    <row r="93" spans="1:10" ht="12" customHeight="1" x14ac:dyDescent="0.25">
      <c r="A93" s="19" t="s">
        <v>40</v>
      </c>
      <c r="B93" s="55">
        <v>958</v>
      </c>
      <c r="C93" s="55">
        <v>954</v>
      </c>
      <c r="D93" s="55">
        <v>944</v>
      </c>
      <c r="E93" s="55">
        <v>10</v>
      </c>
      <c r="F93" s="55" t="s">
        <v>592</v>
      </c>
      <c r="G93" s="55">
        <v>950</v>
      </c>
      <c r="H93" s="55">
        <v>128</v>
      </c>
      <c r="I93" s="55">
        <v>822</v>
      </c>
      <c r="J93" s="55" t="s">
        <v>592</v>
      </c>
    </row>
    <row r="94" spans="1:10" ht="12" customHeight="1" x14ac:dyDescent="0.25">
      <c r="A94" s="19" t="s">
        <v>21</v>
      </c>
      <c r="B94" s="55">
        <v>176</v>
      </c>
      <c r="C94" s="55">
        <v>176</v>
      </c>
      <c r="D94" s="55">
        <v>174</v>
      </c>
      <c r="E94" s="55" t="s">
        <v>592</v>
      </c>
      <c r="F94" s="55" t="s">
        <v>592</v>
      </c>
      <c r="G94" s="55">
        <v>174</v>
      </c>
      <c r="H94" s="55">
        <v>24</v>
      </c>
      <c r="I94" s="55">
        <v>150</v>
      </c>
      <c r="J94" s="55" t="s">
        <v>592</v>
      </c>
    </row>
    <row r="95" spans="1:10" ht="12" customHeight="1" x14ac:dyDescent="0.25">
      <c r="A95" s="19" t="s">
        <v>23</v>
      </c>
      <c r="B95" s="55">
        <v>1298</v>
      </c>
      <c r="C95" s="55">
        <v>1296</v>
      </c>
      <c r="D95" s="55">
        <v>1289</v>
      </c>
      <c r="E95" s="55">
        <v>7</v>
      </c>
      <c r="F95" s="55" t="s">
        <v>592</v>
      </c>
      <c r="G95" s="55">
        <v>1292</v>
      </c>
      <c r="H95" s="55">
        <v>112</v>
      </c>
      <c r="I95" s="55">
        <v>1180</v>
      </c>
      <c r="J95" s="55" t="s">
        <v>592</v>
      </c>
    </row>
    <row r="96" spans="1:10" ht="12" customHeight="1" x14ac:dyDescent="0.25">
      <c r="A96" s="19" t="s">
        <v>57</v>
      </c>
      <c r="B96" s="55">
        <v>207</v>
      </c>
      <c r="C96" s="55">
        <v>206</v>
      </c>
      <c r="D96" s="55">
        <v>204</v>
      </c>
      <c r="E96" s="55" t="s">
        <v>592</v>
      </c>
      <c r="F96" s="55" t="s">
        <v>592</v>
      </c>
      <c r="G96" s="55">
        <v>205</v>
      </c>
      <c r="H96" s="55">
        <v>47</v>
      </c>
      <c r="I96" s="55">
        <v>158</v>
      </c>
      <c r="J96" s="55" t="s">
        <v>592</v>
      </c>
    </row>
    <row r="97" spans="1:10" ht="12" customHeight="1" x14ac:dyDescent="0.25">
      <c r="A97" s="12" t="s">
        <v>41</v>
      </c>
      <c r="B97" s="55">
        <v>326</v>
      </c>
      <c r="C97" s="55">
        <v>323</v>
      </c>
      <c r="D97" s="55">
        <v>319</v>
      </c>
      <c r="E97" s="55" t="s">
        <v>592</v>
      </c>
      <c r="F97" s="55" t="s">
        <v>592</v>
      </c>
      <c r="G97" s="55">
        <v>318</v>
      </c>
      <c r="H97" s="55">
        <v>75</v>
      </c>
      <c r="I97" s="55">
        <v>244</v>
      </c>
      <c r="J97" s="55" t="s">
        <v>592</v>
      </c>
    </row>
    <row r="98" spans="1:10" ht="12" customHeight="1" x14ac:dyDescent="0.25">
      <c r="A98" s="19" t="s">
        <v>22</v>
      </c>
      <c r="B98" s="55">
        <v>82</v>
      </c>
      <c r="C98" s="55">
        <v>82</v>
      </c>
      <c r="D98" s="55">
        <v>81</v>
      </c>
      <c r="E98" s="55" t="s">
        <v>592</v>
      </c>
      <c r="F98" s="55" t="s">
        <v>592</v>
      </c>
      <c r="G98" s="55">
        <v>82</v>
      </c>
      <c r="H98" s="55">
        <v>13</v>
      </c>
      <c r="I98" s="55">
        <v>69</v>
      </c>
      <c r="J98" s="55" t="s">
        <v>592</v>
      </c>
    </row>
    <row r="99" spans="1:10" ht="12" customHeight="1" x14ac:dyDescent="0.25">
      <c r="A99" s="19" t="s">
        <v>31</v>
      </c>
      <c r="B99" s="55">
        <v>74</v>
      </c>
      <c r="C99" s="55">
        <v>74</v>
      </c>
      <c r="D99" s="55">
        <v>73</v>
      </c>
      <c r="E99" s="55" t="s">
        <v>592</v>
      </c>
      <c r="F99" s="55" t="s">
        <v>592</v>
      </c>
      <c r="G99" s="55">
        <v>72</v>
      </c>
      <c r="H99" s="55">
        <v>15</v>
      </c>
      <c r="I99" s="55">
        <v>58</v>
      </c>
      <c r="J99" s="55" t="s">
        <v>592</v>
      </c>
    </row>
    <row r="100" spans="1:10" ht="12" customHeight="1" x14ac:dyDescent="0.25">
      <c r="A100" s="12" t="s">
        <v>42</v>
      </c>
      <c r="B100" s="55">
        <v>235</v>
      </c>
      <c r="C100" s="55">
        <v>232</v>
      </c>
      <c r="D100" s="55">
        <v>227</v>
      </c>
      <c r="E100" s="55" t="s">
        <v>592</v>
      </c>
      <c r="F100" s="55" t="s">
        <v>592</v>
      </c>
      <c r="G100" s="55">
        <v>231</v>
      </c>
      <c r="H100" s="55">
        <v>49</v>
      </c>
      <c r="I100" s="55">
        <v>182</v>
      </c>
      <c r="J100" s="55" t="s">
        <v>592</v>
      </c>
    </row>
    <row r="101" spans="1:10" ht="12" customHeight="1" x14ac:dyDescent="0.25">
      <c r="A101" s="12" t="s">
        <v>43</v>
      </c>
      <c r="B101" s="55">
        <v>99</v>
      </c>
      <c r="C101" s="55">
        <v>98</v>
      </c>
      <c r="D101" s="55">
        <v>96</v>
      </c>
      <c r="E101" s="55" t="s">
        <v>592</v>
      </c>
      <c r="F101" s="55" t="s">
        <v>592</v>
      </c>
      <c r="G101" s="55">
        <v>98</v>
      </c>
      <c r="H101" s="55">
        <v>23</v>
      </c>
      <c r="I101" s="55">
        <v>75</v>
      </c>
      <c r="J101" s="55" t="s">
        <v>592</v>
      </c>
    </row>
    <row r="102" spans="1:10" ht="12" customHeight="1" x14ac:dyDescent="0.25">
      <c r="A102" s="19" t="s">
        <v>60</v>
      </c>
      <c r="B102" s="55">
        <v>85</v>
      </c>
      <c r="C102" s="55">
        <v>84</v>
      </c>
      <c r="D102" s="55">
        <v>82</v>
      </c>
      <c r="E102" s="55" t="s">
        <v>592</v>
      </c>
      <c r="F102" s="55" t="s">
        <v>592</v>
      </c>
      <c r="G102" s="55">
        <v>84</v>
      </c>
      <c r="H102" s="55">
        <v>19</v>
      </c>
      <c r="I102" s="55">
        <v>64</v>
      </c>
      <c r="J102" s="55" t="s">
        <v>592</v>
      </c>
    </row>
    <row r="103" spans="1:10" ht="12" customHeight="1" x14ac:dyDescent="0.25">
      <c r="A103" s="12" t="s">
        <v>44</v>
      </c>
      <c r="B103" s="55">
        <v>136</v>
      </c>
      <c r="C103" s="55">
        <v>134</v>
      </c>
      <c r="D103" s="55">
        <v>131</v>
      </c>
      <c r="E103" s="55" t="s">
        <v>592</v>
      </c>
      <c r="F103" s="55" t="s">
        <v>592</v>
      </c>
      <c r="G103" s="55">
        <v>133</v>
      </c>
      <c r="H103" s="55">
        <v>26</v>
      </c>
      <c r="I103" s="55">
        <v>107</v>
      </c>
      <c r="J103" s="55" t="s">
        <v>592</v>
      </c>
    </row>
    <row r="104" spans="1:10" ht="12" customHeight="1" x14ac:dyDescent="0.25">
      <c r="A104" s="12" t="s">
        <v>45</v>
      </c>
      <c r="B104" s="55">
        <v>1800</v>
      </c>
      <c r="C104" s="55">
        <v>1791</v>
      </c>
      <c r="D104" s="55">
        <v>1770</v>
      </c>
      <c r="E104" s="55">
        <v>21</v>
      </c>
      <c r="F104" s="55">
        <v>9</v>
      </c>
      <c r="G104" s="55">
        <v>1775</v>
      </c>
      <c r="H104" s="55">
        <v>283</v>
      </c>
      <c r="I104" s="55">
        <v>1492</v>
      </c>
      <c r="J104" s="55">
        <v>16</v>
      </c>
    </row>
    <row r="105" spans="1:10" ht="12" customHeight="1" x14ac:dyDescent="0.25">
      <c r="A105" s="12" t="s">
        <v>46</v>
      </c>
      <c r="B105" s="55">
        <v>1198</v>
      </c>
      <c r="C105" s="55">
        <v>1193</v>
      </c>
      <c r="D105" s="55">
        <v>1181</v>
      </c>
      <c r="E105" s="55">
        <v>12</v>
      </c>
      <c r="F105" s="55">
        <v>5</v>
      </c>
      <c r="G105" s="55">
        <v>1187</v>
      </c>
      <c r="H105" s="55">
        <v>170</v>
      </c>
      <c r="I105" s="55">
        <v>1018</v>
      </c>
      <c r="J105" s="55">
        <v>6</v>
      </c>
    </row>
    <row r="106" spans="1:10" ht="12" customHeight="1" x14ac:dyDescent="0.25">
      <c r="A106" s="19" t="s">
        <v>27</v>
      </c>
      <c r="B106" s="55">
        <v>76</v>
      </c>
      <c r="C106" s="55">
        <v>76</v>
      </c>
      <c r="D106" s="55">
        <v>76</v>
      </c>
      <c r="E106" s="55" t="s">
        <v>592</v>
      </c>
      <c r="F106" s="55" t="s">
        <v>593</v>
      </c>
      <c r="G106" s="55">
        <v>75</v>
      </c>
      <c r="H106" s="55">
        <v>15</v>
      </c>
      <c r="I106" s="55">
        <v>60</v>
      </c>
      <c r="J106" s="55" t="s">
        <v>592</v>
      </c>
    </row>
    <row r="107" spans="1:10" ht="12" customHeight="1" x14ac:dyDescent="0.25">
      <c r="A107" s="19" t="s">
        <v>24</v>
      </c>
      <c r="B107" s="55">
        <v>103</v>
      </c>
      <c r="C107" s="55">
        <v>102</v>
      </c>
      <c r="D107" s="55">
        <v>100</v>
      </c>
      <c r="E107" s="55" t="s">
        <v>592</v>
      </c>
      <c r="F107" s="55" t="s">
        <v>592</v>
      </c>
      <c r="G107" s="55">
        <v>101</v>
      </c>
      <c r="H107" s="55">
        <v>32</v>
      </c>
      <c r="I107" s="55">
        <v>69</v>
      </c>
      <c r="J107" s="55" t="s">
        <v>592</v>
      </c>
    </row>
    <row r="108" spans="1:10" ht="12" customHeight="1" x14ac:dyDescent="0.25">
      <c r="A108" s="19" t="s">
        <v>26</v>
      </c>
      <c r="B108" s="55">
        <v>731</v>
      </c>
      <c r="C108" s="55">
        <v>729</v>
      </c>
      <c r="D108" s="55">
        <v>722</v>
      </c>
      <c r="E108" s="55">
        <v>7</v>
      </c>
      <c r="F108" s="55" t="s">
        <v>592</v>
      </c>
      <c r="G108" s="55">
        <v>728</v>
      </c>
      <c r="H108" s="55">
        <v>76</v>
      </c>
      <c r="I108" s="55">
        <v>652</v>
      </c>
      <c r="J108" s="55" t="s">
        <v>592</v>
      </c>
    </row>
    <row r="109" spans="1:10" ht="12" customHeight="1" x14ac:dyDescent="0.25">
      <c r="A109" s="19" t="s">
        <v>28</v>
      </c>
      <c r="B109" s="55">
        <v>44</v>
      </c>
      <c r="C109" s="55">
        <v>44</v>
      </c>
      <c r="D109" s="55">
        <v>43</v>
      </c>
      <c r="E109" s="55" t="s">
        <v>592</v>
      </c>
      <c r="F109" s="55" t="s">
        <v>592</v>
      </c>
      <c r="G109" s="55">
        <v>42</v>
      </c>
      <c r="H109" s="55">
        <v>8</v>
      </c>
      <c r="I109" s="55">
        <v>34</v>
      </c>
      <c r="J109" s="55" t="s">
        <v>592</v>
      </c>
    </row>
    <row r="110" spans="1:10" ht="12" customHeight="1" x14ac:dyDescent="0.25">
      <c r="A110" s="12" t="s">
        <v>588</v>
      </c>
      <c r="B110" s="55">
        <v>586</v>
      </c>
      <c r="C110" s="55">
        <v>583</v>
      </c>
      <c r="D110" s="55">
        <v>575</v>
      </c>
      <c r="E110" s="55">
        <v>8</v>
      </c>
      <c r="F110" s="55" t="s">
        <v>592</v>
      </c>
      <c r="G110" s="55">
        <v>573</v>
      </c>
      <c r="H110" s="55">
        <v>110</v>
      </c>
      <c r="I110" s="55">
        <v>464</v>
      </c>
      <c r="J110" s="55">
        <v>9</v>
      </c>
    </row>
    <row r="111" spans="1:10" ht="12" customHeight="1" x14ac:dyDescent="0.25">
      <c r="A111" s="19" t="s">
        <v>25</v>
      </c>
      <c r="B111" s="55">
        <v>85</v>
      </c>
      <c r="C111" s="55">
        <v>85</v>
      </c>
      <c r="D111" s="55">
        <v>84</v>
      </c>
      <c r="E111" s="55" t="s">
        <v>592</v>
      </c>
      <c r="F111" s="55" t="s">
        <v>592</v>
      </c>
      <c r="G111" s="55">
        <v>83</v>
      </c>
      <c r="H111" s="55">
        <v>13</v>
      </c>
      <c r="I111" s="55">
        <v>71</v>
      </c>
      <c r="J111" s="55" t="s">
        <v>592</v>
      </c>
    </row>
    <row r="112" spans="1:10" ht="12" customHeight="1" x14ac:dyDescent="0.25">
      <c r="A112" s="19" t="s">
        <v>59</v>
      </c>
      <c r="B112" s="55">
        <v>81</v>
      </c>
      <c r="C112" s="55">
        <v>80</v>
      </c>
      <c r="D112" s="55">
        <v>78</v>
      </c>
      <c r="E112" s="55" t="s">
        <v>592</v>
      </c>
      <c r="F112" s="55" t="s">
        <v>592</v>
      </c>
      <c r="G112" s="55">
        <v>78</v>
      </c>
      <c r="H112" s="55">
        <v>27</v>
      </c>
      <c r="I112" s="55">
        <v>51</v>
      </c>
      <c r="J112" s="55" t="s">
        <v>592</v>
      </c>
    </row>
    <row r="113" spans="1:10" ht="12" customHeight="1" x14ac:dyDescent="0.25">
      <c r="A113" s="19" t="s">
        <v>465</v>
      </c>
      <c r="B113" s="55">
        <v>54</v>
      </c>
      <c r="C113" s="55">
        <v>53</v>
      </c>
      <c r="D113" s="55">
        <v>52</v>
      </c>
      <c r="E113" s="55" t="s">
        <v>592</v>
      </c>
      <c r="F113" s="55" t="s">
        <v>592</v>
      </c>
      <c r="G113" s="55">
        <v>52</v>
      </c>
      <c r="H113" s="55">
        <v>9</v>
      </c>
      <c r="I113" s="55">
        <v>42</v>
      </c>
      <c r="J113" s="55" t="s">
        <v>592</v>
      </c>
    </row>
    <row r="114" spans="1:10" ht="12" customHeight="1" x14ac:dyDescent="0.25">
      <c r="A114" s="19" t="s">
        <v>58</v>
      </c>
      <c r="B114" s="55">
        <v>39</v>
      </c>
      <c r="C114" s="55">
        <v>39</v>
      </c>
      <c r="D114" s="55">
        <v>39</v>
      </c>
      <c r="E114" s="55" t="s">
        <v>592</v>
      </c>
      <c r="F114" s="55" t="s">
        <v>593</v>
      </c>
      <c r="G114" s="55">
        <v>36</v>
      </c>
      <c r="H114" s="55">
        <v>5</v>
      </c>
      <c r="I114" s="55">
        <v>30</v>
      </c>
      <c r="J114" s="55" t="s">
        <v>592</v>
      </c>
    </row>
    <row r="115" spans="1:10" ht="12" customHeight="1" x14ac:dyDescent="0.25">
      <c r="A115" s="19" t="s">
        <v>466</v>
      </c>
      <c r="B115" s="55">
        <v>96</v>
      </c>
      <c r="C115" s="55">
        <v>96</v>
      </c>
      <c r="D115" s="55">
        <v>95</v>
      </c>
      <c r="E115" s="55" t="s">
        <v>592</v>
      </c>
      <c r="F115" s="55" t="s">
        <v>592</v>
      </c>
      <c r="G115" s="55">
        <v>96</v>
      </c>
      <c r="H115" s="55">
        <v>13</v>
      </c>
      <c r="I115" s="55">
        <v>83</v>
      </c>
      <c r="J115" s="55" t="s">
        <v>592</v>
      </c>
    </row>
    <row r="116" spans="1:10" ht="12" customHeight="1" x14ac:dyDescent="0.25">
      <c r="A116" s="12" t="s">
        <v>528</v>
      </c>
      <c r="B116" s="55">
        <v>777</v>
      </c>
      <c r="C116" s="55">
        <v>770</v>
      </c>
      <c r="D116" s="55">
        <v>758</v>
      </c>
      <c r="E116" s="55">
        <v>12</v>
      </c>
      <c r="F116" s="55">
        <v>7</v>
      </c>
      <c r="G116" s="55">
        <v>766</v>
      </c>
      <c r="H116" s="55">
        <v>172</v>
      </c>
      <c r="I116" s="55">
        <v>594</v>
      </c>
      <c r="J116" s="55" t="s">
        <v>592</v>
      </c>
    </row>
    <row r="117" spans="1:10" ht="12" customHeight="1" x14ac:dyDescent="0.25">
      <c r="A117" s="12" t="s">
        <v>34</v>
      </c>
      <c r="B117" s="55"/>
      <c r="C117" s="55"/>
      <c r="D117" s="55"/>
      <c r="E117" s="55"/>
      <c r="F117" s="55"/>
      <c r="G117" s="55"/>
      <c r="H117" s="55"/>
      <c r="I117" s="55"/>
      <c r="J117" s="55"/>
    </row>
    <row r="118" spans="1:10" ht="12" customHeight="1" x14ac:dyDescent="0.25">
      <c r="A118" s="12" t="s">
        <v>47</v>
      </c>
      <c r="B118" s="55">
        <v>911</v>
      </c>
      <c r="C118" s="55">
        <v>907</v>
      </c>
      <c r="D118" s="55">
        <v>900</v>
      </c>
      <c r="E118" s="55">
        <v>7</v>
      </c>
      <c r="F118" s="55" t="s">
        <v>592</v>
      </c>
      <c r="G118" s="55">
        <v>901</v>
      </c>
      <c r="H118" s="55">
        <v>129</v>
      </c>
      <c r="I118" s="55">
        <v>772</v>
      </c>
      <c r="J118" s="55">
        <v>6</v>
      </c>
    </row>
    <row r="119" spans="1:10" ht="12" customHeight="1" x14ac:dyDescent="0.25">
      <c r="A119" s="12" t="s">
        <v>48</v>
      </c>
      <c r="B119" s="55">
        <v>2304</v>
      </c>
      <c r="C119" s="55">
        <v>2292</v>
      </c>
      <c r="D119" s="55">
        <v>2269</v>
      </c>
      <c r="E119" s="55">
        <v>23</v>
      </c>
      <c r="F119" s="55">
        <v>12</v>
      </c>
      <c r="G119" s="55">
        <v>2284</v>
      </c>
      <c r="H119" s="55">
        <v>313</v>
      </c>
      <c r="I119" s="55">
        <v>1971</v>
      </c>
      <c r="J119" s="55">
        <v>8</v>
      </c>
    </row>
    <row r="120" spans="1:10" ht="12" customHeight="1" x14ac:dyDescent="0.25">
      <c r="A120" s="12" t="s">
        <v>49</v>
      </c>
      <c r="B120" s="55">
        <v>3115</v>
      </c>
      <c r="C120" s="55">
        <v>3105</v>
      </c>
      <c r="D120" s="55">
        <v>3084</v>
      </c>
      <c r="E120" s="55">
        <v>20</v>
      </c>
      <c r="F120" s="55">
        <v>11</v>
      </c>
      <c r="G120" s="55">
        <v>3091</v>
      </c>
      <c r="H120" s="55">
        <v>407</v>
      </c>
      <c r="I120" s="55">
        <v>2684</v>
      </c>
      <c r="J120" s="55">
        <v>13</v>
      </c>
    </row>
    <row r="121" spans="1:10" ht="12" customHeight="1" x14ac:dyDescent="0.25">
      <c r="A121" s="12" t="s">
        <v>51</v>
      </c>
      <c r="B121" s="55">
        <v>1390</v>
      </c>
      <c r="C121" s="55">
        <v>1380</v>
      </c>
      <c r="D121" s="55">
        <v>1365</v>
      </c>
      <c r="E121" s="55">
        <v>15</v>
      </c>
      <c r="F121" s="55">
        <v>10</v>
      </c>
      <c r="G121" s="55">
        <v>1374</v>
      </c>
      <c r="H121" s="55">
        <v>293</v>
      </c>
      <c r="I121" s="55">
        <v>1081</v>
      </c>
      <c r="J121" s="55">
        <v>6</v>
      </c>
    </row>
    <row r="122" spans="1:10" ht="12" customHeight="1" x14ac:dyDescent="0.25">
      <c r="A122" s="12" t="s">
        <v>50</v>
      </c>
      <c r="B122" s="55">
        <v>2036</v>
      </c>
      <c r="C122" s="55">
        <v>2022</v>
      </c>
      <c r="D122" s="55">
        <v>2002</v>
      </c>
      <c r="E122" s="55">
        <v>19</v>
      </c>
      <c r="F122" s="55">
        <v>14</v>
      </c>
      <c r="G122" s="55">
        <v>2013</v>
      </c>
      <c r="H122" s="55">
        <v>438</v>
      </c>
      <c r="I122" s="55">
        <v>1575</v>
      </c>
      <c r="J122" s="55">
        <v>9</v>
      </c>
    </row>
    <row r="123" spans="1:10" ht="20.100000000000001" customHeight="1" x14ac:dyDescent="0.25">
      <c r="A123" s="7" t="s">
        <v>403</v>
      </c>
      <c r="B123" s="92"/>
      <c r="C123" s="92"/>
      <c r="D123" s="92"/>
      <c r="E123" s="92"/>
      <c r="F123" s="92"/>
      <c r="G123" s="92"/>
      <c r="H123" s="92"/>
      <c r="I123" s="92"/>
      <c r="J123" s="92"/>
    </row>
    <row r="124" spans="1:10" ht="20.100000000000001" customHeight="1" x14ac:dyDescent="0.25">
      <c r="A124" s="39" t="s">
        <v>4</v>
      </c>
      <c r="B124" s="59">
        <v>81299</v>
      </c>
      <c r="C124" s="59">
        <v>80413</v>
      </c>
      <c r="D124" s="59">
        <v>78927</v>
      </c>
      <c r="E124" s="59">
        <v>1486</v>
      </c>
      <c r="F124" s="59">
        <v>886</v>
      </c>
      <c r="G124" s="59">
        <v>79501</v>
      </c>
      <c r="H124" s="59">
        <v>15546</v>
      </c>
      <c r="I124" s="59">
        <v>63956</v>
      </c>
      <c r="J124" s="59">
        <v>911</v>
      </c>
    </row>
    <row r="125" spans="1:10" ht="12" customHeight="1" x14ac:dyDescent="0.25">
      <c r="A125" s="12" t="s">
        <v>459</v>
      </c>
      <c r="B125" s="55">
        <v>4051</v>
      </c>
      <c r="C125" s="55">
        <v>4038</v>
      </c>
      <c r="D125" s="55">
        <v>4020</v>
      </c>
      <c r="E125" s="55">
        <v>18</v>
      </c>
      <c r="F125" s="55">
        <v>13</v>
      </c>
      <c r="G125" s="55">
        <v>4035</v>
      </c>
      <c r="H125" s="55" t="s">
        <v>593</v>
      </c>
      <c r="I125" s="55">
        <v>4035</v>
      </c>
      <c r="J125" s="55" t="s">
        <v>592</v>
      </c>
    </row>
    <row r="126" spans="1:10" ht="12" customHeight="1" x14ac:dyDescent="0.25">
      <c r="A126" s="12" t="s">
        <v>460</v>
      </c>
      <c r="B126" s="55">
        <v>6695</v>
      </c>
      <c r="C126" s="55">
        <v>6668</v>
      </c>
      <c r="D126" s="55">
        <v>6636</v>
      </c>
      <c r="E126" s="55">
        <v>32</v>
      </c>
      <c r="F126" s="55">
        <v>27</v>
      </c>
      <c r="G126" s="55">
        <v>6650</v>
      </c>
      <c r="H126" s="55" t="s">
        <v>593</v>
      </c>
      <c r="I126" s="55">
        <v>6650</v>
      </c>
      <c r="J126" s="55">
        <v>18</v>
      </c>
    </row>
    <row r="127" spans="1:10" ht="12" customHeight="1" x14ac:dyDescent="0.25">
      <c r="A127" s="12" t="s">
        <v>461</v>
      </c>
      <c r="B127" s="55">
        <v>2400</v>
      </c>
      <c r="C127" s="55">
        <v>2384</v>
      </c>
      <c r="D127" s="55">
        <v>2359</v>
      </c>
      <c r="E127" s="55">
        <v>25</v>
      </c>
      <c r="F127" s="55">
        <v>17</v>
      </c>
      <c r="G127" s="55">
        <v>2373</v>
      </c>
      <c r="H127" s="55">
        <v>9</v>
      </c>
      <c r="I127" s="55">
        <v>2364</v>
      </c>
      <c r="J127" s="55">
        <v>11</v>
      </c>
    </row>
    <row r="128" spans="1:10" ht="12" customHeight="1" x14ac:dyDescent="0.25">
      <c r="A128" s="12" t="s">
        <v>462</v>
      </c>
      <c r="B128" s="55">
        <v>6533</v>
      </c>
      <c r="C128" s="55">
        <v>6299</v>
      </c>
      <c r="D128" s="55">
        <v>5888</v>
      </c>
      <c r="E128" s="55">
        <v>411</v>
      </c>
      <c r="F128" s="55">
        <v>234</v>
      </c>
      <c r="G128" s="55">
        <v>6264</v>
      </c>
      <c r="H128" s="55">
        <v>1191</v>
      </c>
      <c r="I128" s="55">
        <v>5072</v>
      </c>
      <c r="J128" s="55">
        <v>35</v>
      </c>
    </row>
    <row r="129" spans="1:10" ht="12" customHeight="1" x14ac:dyDescent="0.25">
      <c r="A129" s="12" t="s">
        <v>369</v>
      </c>
      <c r="B129" s="55">
        <v>9847</v>
      </c>
      <c r="C129" s="55">
        <v>9689</v>
      </c>
      <c r="D129" s="55">
        <v>9396</v>
      </c>
      <c r="E129" s="55">
        <v>292</v>
      </c>
      <c r="F129" s="55">
        <v>158</v>
      </c>
      <c r="G129" s="55">
        <v>9643</v>
      </c>
      <c r="H129" s="55">
        <v>2547</v>
      </c>
      <c r="I129" s="55">
        <v>7096</v>
      </c>
      <c r="J129" s="55">
        <v>45</v>
      </c>
    </row>
    <row r="130" spans="1:10" ht="12" customHeight="1" x14ac:dyDescent="0.25">
      <c r="A130" s="12" t="s">
        <v>370</v>
      </c>
      <c r="B130" s="55">
        <v>10922</v>
      </c>
      <c r="C130" s="55">
        <v>10830</v>
      </c>
      <c r="D130" s="55">
        <v>10655</v>
      </c>
      <c r="E130" s="55">
        <v>175</v>
      </c>
      <c r="F130" s="55">
        <v>93</v>
      </c>
      <c r="G130" s="55">
        <v>10783</v>
      </c>
      <c r="H130" s="55">
        <v>1961</v>
      </c>
      <c r="I130" s="55">
        <v>8822</v>
      </c>
      <c r="J130" s="55">
        <v>47</v>
      </c>
    </row>
    <row r="131" spans="1:10" ht="12" customHeight="1" x14ac:dyDescent="0.25">
      <c r="A131" s="12" t="s">
        <v>463</v>
      </c>
      <c r="B131" s="55">
        <v>23750</v>
      </c>
      <c r="C131" s="55">
        <v>23538</v>
      </c>
      <c r="D131" s="55">
        <v>23187</v>
      </c>
      <c r="E131" s="55">
        <v>351</v>
      </c>
      <c r="F131" s="55">
        <v>212</v>
      </c>
      <c r="G131" s="55">
        <v>23401</v>
      </c>
      <c r="H131" s="55">
        <v>4401</v>
      </c>
      <c r="I131" s="55">
        <v>19001</v>
      </c>
      <c r="J131" s="55">
        <v>137</v>
      </c>
    </row>
    <row r="132" spans="1:10" ht="12" customHeight="1" x14ac:dyDescent="0.25">
      <c r="A132" s="12" t="s">
        <v>464</v>
      </c>
      <c r="B132" s="55">
        <v>17100</v>
      </c>
      <c r="C132" s="55">
        <v>16968</v>
      </c>
      <c r="D132" s="55">
        <v>16786</v>
      </c>
      <c r="E132" s="55">
        <v>182</v>
      </c>
      <c r="F132" s="55">
        <v>132</v>
      </c>
      <c r="G132" s="55">
        <v>16352</v>
      </c>
      <c r="H132" s="55">
        <v>5436</v>
      </c>
      <c r="I132" s="55">
        <v>10916</v>
      </c>
      <c r="J132" s="55">
        <v>616</v>
      </c>
    </row>
    <row r="133" spans="1:10" ht="20.100000000000001" customHeight="1" x14ac:dyDescent="0.25">
      <c r="A133" s="39" t="s">
        <v>5</v>
      </c>
      <c r="B133" s="59">
        <v>65880</v>
      </c>
      <c r="C133" s="59">
        <v>65077</v>
      </c>
      <c r="D133" s="59">
        <v>63746</v>
      </c>
      <c r="E133" s="59">
        <v>1331</v>
      </c>
      <c r="F133" s="59">
        <v>803</v>
      </c>
      <c r="G133" s="59">
        <v>64225</v>
      </c>
      <c r="H133" s="59">
        <v>13609</v>
      </c>
      <c r="I133" s="59">
        <v>50616</v>
      </c>
      <c r="J133" s="59">
        <v>852</v>
      </c>
    </row>
    <row r="134" spans="1:10" ht="12" customHeight="1" x14ac:dyDescent="0.25">
      <c r="A134" s="12" t="s">
        <v>459</v>
      </c>
      <c r="B134" s="55">
        <v>2668</v>
      </c>
      <c r="C134" s="55">
        <v>2657</v>
      </c>
      <c r="D134" s="55">
        <v>2644</v>
      </c>
      <c r="E134" s="55">
        <v>13</v>
      </c>
      <c r="F134" s="55">
        <v>10</v>
      </c>
      <c r="G134" s="55">
        <v>2655</v>
      </c>
      <c r="H134" s="55" t="s">
        <v>593</v>
      </c>
      <c r="I134" s="55">
        <v>2655</v>
      </c>
      <c r="J134" s="55" t="s">
        <v>592</v>
      </c>
    </row>
    <row r="135" spans="1:10" ht="12" customHeight="1" x14ac:dyDescent="0.25">
      <c r="A135" s="12" t="s">
        <v>460</v>
      </c>
      <c r="B135" s="55">
        <v>4683</v>
      </c>
      <c r="C135" s="55">
        <v>4660</v>
      </c>
      <c r="D135" s="55">
        <v>4635</v>
      </c>
      <c r="E135" s="55">
        <v>26</v>
      </c>
      <c r="F135" s="55">
        <v>23</v>
      </c>
      <c r="G135" s="55">
        <v>4646</v>
      </c>
      <c r="H135" s="55" t="s">
        <v>593</v>
      </c>
      <c r="I135" s="55">
        <v>4646</v>
      </c>
      <c r="J135" s="55">
        <v>14</v>
      </c>
    </row>
    <row r="136" spans="1:10" ht="12" customHeight="1" x14ac:dyDescent="0.25">
      <c r="A136" s="12" t="s">
        <v>461</v>
      </c>
      <c r="B136" s="55">
        <v>1763</v>
      </c>
      <c r="C136" s="55">
        <v>1748</v>
      </c>
      <c r="D136" s="55">
        <v>1727</v>
      </c>
      <c r="E136" s="55">
        <v>21</v>
      </c>
      <c r="F136" s="55">
        <v>16</v>
      </c>
      <c r="G136" s="55">
        <v>1739</v>
      </c>
      <c r="H136" s="55">
        <v>8</v>
      </c>
      <c r="I136" s="55">
        <v>1731</v>
      </c>
      <c r="J136" s="55">
        <v>9</v>
      </c>
    </row>
    <row r="137" spans="1:10" ht="12" customHeight="1" x14ac:dyDescent="0.25">
      <c r="A137" s="12" t="s">
        <v>462</v>
      </c>
      <c r="B137" s="55">
        <v>5061</v>
      </c>
      <c r="C137" s="55">
        <v>4847</v>
      </c>
      <c r="D137" s="55">
        <v>4479</v>
      </c>
      <c r="E137" s="55">
        <v>368</v>
      </c>
      <c r="F137" s="55">
        <v>214</v>
      </c>
      <c r="G137" s="55">
        <v>4821</v>
      </c>
      <c r="H137" s="55">
        <v>1028</v>
      </c>
      <c r="I137" s="55">
        <v>3794</v>
      </c>
      <c r="J137" s="55">
        <v>26</v>
      </c>
    </row>
    <row r="138" spans="1:10" ht="12" customHeight="1" x14ac:dyDescent="0.25">
      <c r="A138" s="12" t="s">
        <v>369</v>
      </c>
      <c r="B138" s="55">
        <v>7470</v>
      </c>
      <c r="C138" s="55">
        <v>7332</v>
      </c>
      <c r="D138" s="55">
        <v>7076</v>
      </c>
      <c r="E138" s="55">
        <v>255</v>
      </c>
      <c r="F138" s="55">
        <v>138</v>
      </c>
      <c r="G138" s="55">
        <v>7298</v>
      </c>
      <c r="H138" s="55">
        <v>2100</v>
      </c>
      <c r="I138" s="55">
        <v>5198</v>
      </c>
      <c r="J138" s="55">
        <v>33</v>
      </c>
    </row>
    <row r="139" spans="1:10" ht="12" customHeight="1" x14ac:dyDescent="0.25">
      <c r="A139" s="12" t="s">
        <v>370</v>
      </c>
      <c r="B139" s="55">
        <v>8476</v>
      </c>
      <c r="C139" s="55">
        <v>8395</v>
      </c>
      <c r="D139" s="55">
        <v>8242</v>
      </c>
      <c r="E139" s="55">
        <v>153</v>
      </c>
      <c r="F139" s="55">
        <v>81</v>
      </c>
      <c r="G139" s="55">
        <v>8356</v>
      </c>
      <c r="H139" s="55">
        <v>1641</v>
      </c>
      <c r="I139" s="55">
        <v>6715</v>
      </c>
      <c r="J139" s="55">
        <v>39</v>
      </c>
    </row>
    <row r="140" spans="1:10" ht="12" customHeight="1" x14ac:dyDescent="0.25">
      <c r="A140" s="12" t="s">
        <v>463</v>
      </c>
      <c r="B140" s="55">
        <v>20125</v>
      </c>
      <c r="C140" s="55">
        <v>19930</v>
      </c>
      <c r="D140" s="55">
        <v>19607</v>
      </c>
      <c r="E140" s="55">
        <v>323</v>
      </c>
      <c r="F140" s="55">
        <v>195</v>
      </c>
      <c r="G140" s="55">
        <v>19802</v>
      </c>
      <c r="H140" s="55">
        <v>3825</v>
      </c>
      <c r="I140" s="55">
        <v>15976</v>
      </c>
      <c r="J140" s="55">
        <v>129</v>
      </c>
    </row>
    <row r="141" spans="1:10" ht="12" customHeight="1" x14ac:dyDescent="0.25">
      <c r="A141" s="12" t="s">
        <v>464</v>
      </c>
      <c r="B141" s="55">
        <v>15633</v>
      </c>
      <c r="C141" s="55">
        <v>15507</v>
      </c>
      <c r="D141" s="55">
        <v>15336</v>
      </c>
      <c r="E141" s="55">
        <v>171</v>
      </c>
      <c r="F141" s="55">
        <v>125</v>
      </c>
      <c r="G141" s="55">
        <v>14908</v>
      </c>
      <c r="H141" s="55">
        <v>5007</v>
      </c>
      <c r="I141" s="55">
        <v>9900</v>
      </c>
      <c r="J141" s="55">
        <v>600</v>
      </c>
    </row>
    <row r="142" spans="1:10" ht="20.100000000000001" customHeight="1" x14ac:dyDescent="0.25">
      <c r="A142" s="39" t="s">
        <v>11</v>
      </c>
      <c r="B142" s="59">
        <v>15419</v>
      </c>
      <c r="C142" s="59">
        <v>15336</v>
      </c>
      <c r="D142" s="59">
        <v>15181</v>
      </c>
      <c r="E142" s="59">
        <v>155</v>
      </c>
      <c r="F142" s="59">
        <v>83</v>
      </c>
      <c r="G142" s="59">
        <v>15276</v>
      </c>
      <c r="H142" s="59">
        <v>1937</v>
      </c>
      <c r="I142" s="59">
        <v>13340</v>
      </c>
      <c r="J142" s="59">
        <v>60</v>
      </c>
    </row>
    <row r="143" spans="1:10" ht="12" customHeight="1" x14ac:dyDescent="0.25">
      <c r="A143" s="12" t="s">
        <v>459</v>
      </c>
      <c r="B143" s="55">
        <v>1384</v>
      </c>
      <c r="C143" s="55">
        <v>1381</v>
      </c>
      <c r="D143" s="55">
        <v>1376</v>
      </c>
      <c r="E143" s="55" t="s">
        <v>592</v>
      </c>
      <c r="F143" s="55" t="s">
        <v>592</v>
      </c>
      <c r="G143" s="55">
        <v>1380</v>
      </c>
      <c r="H143" s="55" t="s">
        <v>593</v>
      </c>
      <c r="I143" s="55">
        <v>1380</v>
      </c>
      <c r="J143" s="55" t="s">
        <v>592</v>
      </c>
    </row>
    <row r="144" spans="1:10" ht="12" customHeight="1" x14ac:dyDescent="0.25">
      <c r="A144" s="12" t="s">
        <v>460</v>
      </c>
      <c r="B144" s="55">
        <v>2012</v>
      </c>
      <c r="C144" s="55">
        <v>2008</v>
      </c>
      <c r="D144" s="55">
        <v>2001</v>
      </c>
      <c r="E144" s="55">
        <v>6</v>
      </c>
      <c r="F144" s="55" t="s">
        <v>592</v>
      </c>
      <c r="G144" s="55">
        <v>2004</v>
      </c>
      <c r="H144" s="55" t="s">
        <v>593</v>
      </c>
      <c r="I144" s="55">
        <v>2004</v>
      </c>
      <c r="J144" s="55" t="s">
        <v>592</v>
      </c>
    </row>
    <row r="145" spans="1:10" ht="12" customHeight="1" x14ac:dyDescent="0.25">
      <c r="A145" s="12" t="s">
        <v>461</v>
      </c>
      <c r="B145" s="55">
        <v>637</v>
      </c>
      <c r="C145" s="55">
        <v>636</v>
      </c>
      <c r="D145" s="55">
        <v>632</v>
      </c>
      <c r="E145" s="55" t="s">
        <v>592</v>
      </c>
      <c r="F145" s="55" t="s">
        <v>592</v>
      </c>
      <c r="G145" s="55">
        <v>634</v>
      </c>
      <c r="H145" s="55" t="s">
        <v>592</v>
      </c>
      <c r="I145" s="55">
        <v>632</v>
      </c>
      <c r="J145" s="55" t="s">
        <v>592</v>
      </c>
    </row>
    <row r="146" spans="1:10" ht="12" customHeight="1" x14ac:dyDescent="0.25">
      <c r="A146" s="12" t="s">
        <v>462</v>
      </c>
      <c r="B146" s="55">
        <v>1472</v>
      </c>
      <c r="C146" s="55">
        <v>1452</v>
      </c>
      <c r="D146" s="55">
        <v>1409</v>
      </c>
      <c r="E146" s="55">
        <v>43</v>
      </c>
      <c r="F146" s="55">
        <v>20</v>
      </c>
      <c r="G146" s="55">
        <v>1442</v>
      </c>
      <c r="H146" s="55">
        <v>163</v>
      </c>
      <c r="I146" s="55">
        <v>1279</v>
      </c>
      <c r="J146" s="55">
        <v>10</v>
      </c>
    </row>
    <row r="147" spans="1:10" ht="12" customHeight="1" x14ac:dyDescent="0.25">
      <c r="A147" s="12" t="s">
        <v>369</v>
      </c>
      <c r="B147" s="55">
        <v>2377</v>
      </c>
      <c r="C147" s="55">
        <v>2357</v>
      </c>
      <c r="D147" s="55">
        <v>2320</v>
      </c>
      <c r="E147" s="55">
        <v>37</v>
      </c>
      <c r="F147" s="55">
        <v>20</v>
      </c>
      <c r="G147" s="55">
        <v>2345</v>
      </c>
      <c r="H147" s="55">
        <v>448</v>
      </c>
      <c r="I147" s="55">
        <v>1897</v>
      </c>
      <c r="J147" s="55">
        <v>12</v>
      </c>
    </row>
    <row r="148" spans="1:10" ht="12" customHeight="1" x14ac:dyDescent="0.25">
      <c r="A148" s="12" t="s">
        <v>370</v>
      </c>
      <c r="B148" s="55">
        <v>2446</v>
      </c>
      <c r="C148" s="55">
        <v>2434</v>
      </c>
      <c r="D148" s="55">
        <v>2413</v>
      </c>
      <c r="E148" s="55">
        <v>22</v>
      </c>
      <c r="F148" s="55">
        <v>12</v>
      </c>
      <c r="G148" s="55">
        <v>2427</v>
      </c>
      <c r="H148" s="55">
        <v>320</v>
      </c>
      <c r="I148" s="55">
        <v>2107</v>
      </c>
      <c r="J148" s="55">
        <v>8</v>
      </c>
    </row>
    <row r="149" spans="1:10" ht="12" customHeight="1" x14ac:dyDescent="0.25">
      <c r="A149" s="12" t="s">
        <v>463</v>
      </c>
      <c r="B149" s="55">
        <v>3624</v>
      </c>
      <c r="C149" s="55">
        <v>3608</v>
      </c>
      <c r="D149" s="55">
        <v>3579</v>
      </c>
      <c r="E149" s="55">
        <v>28</v>
      </c>
      <c r="F149" s="55">
        <v>17</v>
      </c>
      <c r="G149" s="55">
        <v>3600</v>
      </c>
      <c r="H149" s="55">
        <v>576</v>
      </c>
      <c r="I149" s="55">
        <v>3024</v>
      </c>
      <c r="J149" s="55">
        <v>8</v>
      </c>
    </row>
    <row r="150" spans="1:10" ht="12" customHeight="1" x14ac:dyDescent="0.25">
      <c r="A150" s="12" t="s">
        <v>464</v>
      </c>
      <c r="B150" s="55">
        <v>1467</v>
      </c>
      <c r="C150" s="55">
        <v>1461</v>
      </c>
      <c r="D150" s="55">
        <v>1450</v>
      </c>
      <c r="E150" s="55">
        <v>11</v>
      </c>
      <c r="F150" s="55">
        <v>7</v>
      </c>
      <c r="G150" s="55">
        <v>1445</v>
      </c>
      <c r="H150" s="55">
        <v>429</v>
      </c>
      <c r="I150" s="55">
        <v>1016</v>
      </c>
      <c r="J150" s="55">
        <v>16</v>
      </c>
    </row>
    <row r="151" spans="1:10" ht="20.100000000000001" customHeight="1" x14ac:dyDescent="0.25">
      <c r="A151" s="39" t="s">
        <v>13</v>
      </c>
      <c r="B151" s="59">
        <v>10162</v>
      </c>
      <c r="C151" s="59">
        <v>10102</v>
      </c>
      <c r="D151" s="59">
        <v>9997</v>
      </c>
      <c r="E151" s="59">
        <v>106</v>
      </c>
      <c r="F151" s="59">
        <v>60</v>
      </c>
      <c r="G151" s="59">
        <v>10047</v>
      </c>
      <c r="H151" s="59">
        <v>1761</v>
      </c>
      <c r="I151" s="59">
        <v>8286</v>
      </c>
      <c r="J151" s="59">
        <v>55</v>
      </c>
    </row>
    <row r="152" spans="1:10" ht="12" customHeight="1" x14ac:dyDescent="0.25">
      <c r="A152" s="12" t="s">
        <v>459</v>
      </c>
      <c r="B152" s="55">
        <v>76</v>
      </c>
      <c r="C152" s="55">
        <v>75</v>
      </c>
      <c r="D152" s="55">
        <v>74</v>
      </c>
      <c r="E152" s="55" t="s">
        <v>592</v>
      </c>
      <c r="F152" s="55" t="s">
        <v>592</v>
      </c>
      <c r="G152" s="55">
        <v>74</v>
      </c>
      <c r="H152" s="55" t="s">
        <v>593</v>
      </c>
      <c r="I152" s="55">
        <v>74</v>
      </c>
      <c r="J152" s="55" t="s">
        <v>592</v>
      </c>
    </row>
    <row r="153" spans="1:10" ht="12" customHeight="1" x14ac:dyDescent="0.25">
      <c r="A153" s="12" t="s">
        <v>460</v>
      </c>
      <c r="B153" s="55">
        <v>225</v>
      </c>
      <c r="C153" s="55">
        <v>224</v>
      </c>
      <c r="D153" s="55">
        <v>224</v>
      </c>
      <c r="E153" s="55" t="s">
        <v>592</v>
      </c>
      <c r="F153" s="55" t="s">
        <v>592</v>
      </c>
      <c r="G153" s="55">
        <v>222</v>
      </c>
      <c r="H153" s="55" t="s">
        <v>593</v>
      </c>
      <c r="I153" s="55">
        <v>222</v>
      </c>
      <c r="J153" s="55" t="s">
        <v>592</v>
      </c>
    </row>
    <row r="154" spans="1:10" ht="12" customHeight="1" x14ac:dyDescent="0.25">
      <c r="A154" s="12" t="s">
        <v>461</v>
      </c>
      <c r="B154" s="55">
        <v>137</v>
      </c>
      <c r="C154" s="55">
        <v>137</v>
      </c>
      <c r="D154" s="55">
        <v>135</v>
      </c>
      <c r="E154" s="55" t="s">
        <v>592</v>
      </c>
      <c r="F154" s="55" t="s">
        <v>592</v>
      </c>
      <c r="G154" s="55">
        <v>134</v>
      </c>
      <c r="H154" s="55" t="s">
        <v>592</v>
      </c>
      <c r="I154" s="55">
        <v>133</v>
      </c>
      <c r="J154" s="55" t="s">
        <v>592</v>
      </c>
    </row>
    <row r="155" spans="1:10" ht="12" customHeight="1" x14ac:dyDescent="0.25">
      <c r="A155" s="12" t="s">
        <v>462</v>
      </c>
      <c r="B155" s="55">
        <v>708</v>
      </c>
      <c r="C155" s="55">
        <v>697</v>
      </c>
      <c r="D155" s="55">
        <v>677</v>
      </c>
      <c r="E155" s="55">
        <v>20</v>
      </c>
      <c r="F155" s="55">
        <v>11</v>
      </c>
      <c r="G155" s="55">
        <v>688</v>
      </c>
      <c r="H155" s="55">
        <v>143</v>
      </c>
      <c r="I155" s="55">
        <v>545</v>
      </c>
      <c r="J155" s="55">
        <v>9</v>
      </c>
    </row>
    <row r="156" spans="1:10" ht="12" customHeight="1" x14ac:dyDescent="0.25">
      <c r="A156" s="12" t="s">
        <v>369</v>
      </c>
      <c r="B156" s="55">
        <v>1914</v>
      </c>
      <c r="C156" s="55">
        <v>1899</v>
      </c>
      <c r="D156" s="55">
        <v>1872</v>
      </c>
      <c r="E156" s="55">
        <v>27</v>
      </c>
      <c r="F156" s="55">
        <v>15</v>
      </c>
      <c r="G156" s="55">
        <v>1888</v>
      </c>
      <c r="H156" s="55">
        <v>378</v>
      </c>
      <c r="I156" s="55">
        <v>1509</v>
      </c>
      <c r="J156" s="55">
        <v>11</v>
      </c>
    </row>
    <row r="157" spans="1:10" ht="12" customHeight="1" x14ac:dyDescent="0.25">
      <c r="A157" s="12" t="s">
        <v>370</v>
      </c>
      <c r="B157" s="55">
        <v>2158</v>
      </c>
      <c r="C157" s="55">
        <v>2148</v>
      </c>
      <c r="D157" s="55">
        <v>2129</v>
      </c>
      <c r="E157" s="55">
        <v>19</v>
      </c>
      <c r="F157" s="55">
        <v>9</v>
      </c>
      <c r="G157" s="55">
        <v>2141</v>
      </c>
      <c r="H157" s="55">
        <v>271</v>
      </c>
      <c r="I157" s="55">
        <v>1870</v>
      </c>
      <c r="J157" s="55">
        <v>7</v>
      </c>
    </row>
    <row r="158" spans="1:10" ht="12" customHeight="1" x14ac:dyDescent="0.25">
      <c r="A158" s="12" t="s">
        <v>463</v>
      </c>
      <c r="B158" s="55">
        <v>3512</v>
      </c>
      <c r="C158" s="55">
        <v>3496</v>
      </c>
      <c r="D158" s="55">
        <v>3470</v>
      </c>
      <c r="E158" s="55">
        <v>27</v>
      </c>
      <c r="F158" s="55">
        <v>16</v>
      </c>
      <c r="G158" s="55">
        <v>3488</v>
      </c>
      <c r="H158" s="55">
        <v>551</v>
      </c>
      <c r="I158" s="55">
        <v>2938</v>
      </c>
      <c r="J158" s="55">
        <v>8</v>
      </c>
    </row>
    <row r="159" spans="1:10" ht="12" customHeight="1" x14ac:dyDescent="0.25">
      <c r="A159" s="12" t="s">
        <v>464</v>
      </c>
      <c r="B159" s="55">
        <v>1433</v>
      </c>
      <c r="C159" s="55">
        <v>1426</v>
      </c>
      <c r="D159" s="55">
        <v>1416</v>
      </c>
      <c r="E159" s="55">
        <v>11</v>
      </c>
      <c r="F159" s="55">
        <v>6</v>
      </c>
      <c r="G159" s="55">
        <v>1411</v>
      </c>
      <c r="H159" s="55">
        <v>416</v>
      </c>
      <c r="I159" s="55">
        <v>995</v>
      </c>
      <c r="J159" s="55">
        <v>15</v>
      </c>
    </row>
    <row r="160" spans="1:10" ht="20.100000000000001" customHeight="1" x14ac:dyDescent="0.25">
      <c r="A160" s="39" t="s">
        <v>587</v>
      </c>
      <c r="B160" s="59">
        <v>5256</v>
      </c>
      <c r="C160" s="59">
        <v>5234</v>
      </c>
      <c r="D160" s="59">
        <v>5184</v>
      </c>
      <c r="E160" s="59">
        <v>50</v>
      </c>
      <c r="F160" s="59">
        <v>23</v>
      </c>
      <c r="G160" s="59">
        <v>5229</v>
      </c>
      <c r="H160" s="59">
        <v>176</v>
      </c>
      <c r="I160" s="59">
        <v>5053</v>
      </c>
      <c r="J160" s="59" t="s">
        <v>592</v>
      </c>
    </row>
    <row r="161" spans="1:10" ht="12" customHeight="1" x14ac:dyDescent="0.25">
      <c r="A161" s="12" t="s">
        <v>459</v>
      </c>
      <c r="B161" s="55">
        <v>1308</v>
      </c>
      <c r="C161" s="55">
        <v>1306</v>
      </c>
      <c r="D161" s="55">
        <v>1302</v>
      </c>
      <c r="E161" s="55" t="s">
        <v>592</v>
      </c>
      <c r="F161" s="55" t="s">
        <v>592</v>
      </c>
      <c r="G161" s="55">
        <v>1305</v>
      </c>
      <c r="H161" s="55" t="s">
        <v>593</v>
      </c>
      <c r="I161" s="55">
        <v>1305</v>
      </c>
      <c r="J161" s="55" t="s">
        <v>592</v>
      </c>
    </row>
    <row r="162" spans="1:10" ht="12" customHeight="1" x14ac:dyDescent="0.25">
      <c r="A162" s="12" t="s">
        <v>460</v>
      </c>
      <c r="B162" s="55">
        <v>1786</v>
      </c>
      <c r="C162" s="55">
        <v>1783</v>
      </c>
      <c r="D162" s="55">
        <v>1778</v>
      </c>
      <c r="E162" s="55">
        <v>5</v>
      </c>
      <c r="F162" s="55" t="s">
        <v>592</v>
      </c>
      <c r="G162" s="55">
        <v>1782</v>
      </c>
      <c r="H162" s="55" t="s">
        <v>593</v>
      </c>
      <c r="I162" s="55">
        <v>1782</v>
      </c>
      <c r="J162" s="55" t="s">
        <v>592</v>
      </c>
    </row>
    <row r="163" spans="1:10" ht="12" customHeight="1" x14ac:dyDescent="0.25">
      <c r="A163" s="12" t="s">
        <v>461</v>
      </c>
      <c r="B163" s="55">
        <v>500</v>
      </c>
      <c r="C163" s="55">
        <v>499</v>
      </c>
      <c r="D163" s="55">
        <v>497</v>
      </c>
      <c r="E163" s="55" t="s">
        <v>592</v>
      </c>
      <c r="F163" s="55" t="s">
        <v>592</v>
      </c>
      <c r="G163" s="55">
        <v>499</v>
      </c>
      <c r="H163" s="55" t="s">
        <v>592</v>
      </c>
      <c r="I163" s="55">
        <v>499</v>
      </c>
      <c r="J163" s="55" t="s">
        <v>592</v>
      </c>
    </row>
    <row r="164" spans="1:10" ht="12" customHeight="1" x14ac:dyDescent="0.25">
      <c r="A164" s="12" t="s">
        <v>462</v>
      </c>
      <c r="B164" s="55">
        <v>764</v>
      </c>
      <c r="C164" s="55">
        <v>755</v>
      </c>
      <c r="D164" s="55">
        <v>732</v>
      </c>
      <c r="E164" s="55">
        <v>23</v>
      </c>
      <c r="F164" s="55">
        <v>9</v>
      </c>
      <c r="G164" s="55">
        <v>754</v>
      </c>
      <c r="H164" s="55">
        <v>20</v>
      </c>
      <c r="I164" s="55">
        <v>734</v>
      </c>
      <c r="J164" s="55" t="s">
        <v>592</v>
      </c>
    </row>
    <row r="165" spans="1:10" ht="12" customHeight="1" x14ac:dyDescent="0.25">
      <c r="A165" s="12" t="s">
        <v>369</v>
      </c>
      <c r="B165" s="55">
        <v>462</v>
      </c>
      <c r="C165" s="55">
        <v>458</v>
      </c>
      <c r="D165" s="55">
        <v>448</v>
      </c>
      <c r="E165" s="55">
        <v>10</v>
      </c>
      <c r="F165" s="55" t="s">
        <v>592</v>
      </c>
      <c r="G165" s="55">
        <v>458</v>
      </c>
      <c r="H165" s="55">
        <v>69</v>
      </c>
      <c r="I165" s="55">
        <v>388</v>
      </c>
      <c r="J165" s="55" t="s">
        <v>592</v>
      </c>
    </row>
    <row r="166" spans="1:10" ht="12" customHeight="1" x14ac:dyDescent="0.25">
      <c r="A166" s="12" t="s">
        <v>370</v>
      </c>
      <c r="B166" s="55">
        <v>288</v>
      </c>
      <c r="C166" s="55">
        <v>286</v>
      </c>
      <c r="D166" s="55">
        <v>283</v>
      </c>
      <c r="E166" s="55" t="s">
        <v>592</v>
      </c>
      <c r="F166" s="55" t="s">
        <v>592</v>
      </c>
      <c r="G166" s="55">
        <v>286</v>
      </c>
      <c r="H166" s="55">
        <v>48</v>
      </c>
      <c r="I166" s="55">
        <v>237</v>
      </c>
      <c r="J166" s="55" t="s">
        <v>592</v>
      </c>
    </row>
    <row r="167" spans="1:10" ht="12" customHeight="1" x14ac:dyDescent="0.25">
      <c r="A167" s="12" t="s">
        <v>463</v>
      </c>
      <c r="B167" s="55">
        <v>113</v>
      </c>
      <c r="C167" s="55">
        <v>112</v>
      </c>
      <c r="D167" s="55">
        <v>110</v>
      </c>
      <c r="E167" s="55" t="s">
        <v>592</v>
      </c>
      <c r="F167" s="55" t="s">
        <v>592</v>
      </c>
      <c r="G167" s="55">
        <v>112</v>
      </c>
      <c r="H167" s="55">
        <v>25</v>
      </c>
      <c r="I167" s="55">
        <v>86</v>
      </c>
      <c r="J167" s="55" t="s">
        <v>593</v>
      </c>
    </row>
    <row r="168" spans="1:10" ht="12" customHeight="1" x14ac:dyDescent="0.25">
      <c r="A168" s="12" t="s">
        <v>464</v>
      </c>
      <c r="B168" s="55">
        <v>34</v>
      </c>
      <c r="C168" s="55">
        <v>34</v>
      </c>
      <c r="D168" s="55">
        <v>34</v>
      </c>
      <c r="E168" s="55" t="s">
        <v>592</v>
      </c>
      <c r="F168" s="55" t="s">
        <v>592</v>
      </c>
      <c r="G168" s="55">
        <v>33</v>
      </c>
      <c r="H168" s="55">
        <v>12</v>
      </c>
      <c r="I168" s="55">
        <v>21</v>
      </c>
      <c r="J168" s="55" t="s">
        <v>592</v>
      </c>
    </row>
    <row r="169" spans="1:10" ht="20.100000000000001" customHeight="1" x14ac:dyDescent="0.25">
      <c r="A169" s="7" t="s">
        <v>14</v>
      </c>
      <c r="B169" s="92"/>
      <c r="C169" s="92"/>
      <c r="D169" s="92"/>
      <c r="E169" s="92"/>
      <c r="F169" s="92"/>
      <c r="G169" s="92"/>
      <c r="H169" s="92"/>
      <c r="I169" s="92"/>
      <c r="J169" s="92"/>
    </row>
    <row r="170" spans="1:10" ht="20.100000000000001" customHeight="1" x14ac:dyDescent="0.25">
      <c r="A170" s="39" t="s">
        <v>13</v>
      </c>
      <c r="B170" s="59">
        <v>10162</v>
      </c>
      <c r="C170" s="59">
        <v>10102</v>
      </c>
      <c r="D170" s="59">
        <v>9997</v>
      </c>
      <c r="E170" s="59">
        <v>106</v>
      </c>
      <c r="F170" s="59">
        <v>60</v>
      </c>
      <c r="G170" s="59">
        <v>10047</v>
      </c>
      <c r="H170" s="59">
        <v>1761</v>
      </c>
      <c r="I170" s="59">
        <v>8286</v>
      </c>
      <c r="J170" s="59">
        <v>55</v>
      </c>
    </row>
    <row r="171" spans="1:10" ht="12" customHeight="1" x14ac:dyDescent="0.25">
      <c r="A171" s="12" t="s">
        <v>455</v>
      </c>
      <c r="B171" s="55">
        <v>993</v>
      </c>
      <c r="C171" s="55">
        <v>983</v>
      </c>
      <c r="D171" s="55">
        <v>970</v>
      </c>
      <c r="E171" s="55">
        <v>13</v>
      </c>
      <c r="F171" s="55">
        <v>9</v>
      </c>
      <c r="G171" s="55">
        <v>959</v>
      </c>
      <c r="H171" s="55">
        <v>249</v>
      </c>
      <c r="I171" s="55">
        <v>711</v>
      </c>
      <c r="J171" s="55">
        <v>24</v>
      </c>
    </row>
    <row r="172" spans="1:10" ht="12" customHeight="1" x14ac:dyDescent="0.25">
      <c r="A172" s="12" t="s">
        <v>365</v>
      </c>
      <c r="B172" s="55">
        <v>935</v>
      </c>
      <c r="C172" s="55">
        <v>930</v>
      </c>
      <c r="D172" s="55">
        <v>921</v>
      </c>
      <c r="E172" s="55">
        <v>9</v>
      </c>
      <c r="F172" s="55" t="s">
        <v>592</v>
      </c>
      <c r="G172" s="55">
        <v>929</v>
      </c>
      <c r="H172" s="55">
        <v>161</v>
      </c>
      <c r="I172" s="55">
        <v>769</v>
      </c>
      <c r="J172" s="55" t="s">
        <v>592</v>
      </c>
    </row>
    <row r="173" spans="1:10" ht="12" customHeight="1" x14ac:dyDescent="0.25">
      <c r="A173" s="12" t="s">
        <v>366</v>
      </c>
      <c r="B173" s="55">
        <v>1369</v>
      </c>
      <c r="C173" s="55">
        <v>1363</v>
      </c>
      <c r="D173" s="55">
        <v>1351</v>
      </c>
      <c r="E173" s="55">
        <v>12</v>
      </c>
      <c r="F173" s="55">
        <v>6</v>
      </c>
      <c r="G173" s="55">
        <v>1360</v>
      </c>
      <c r="H173" s="55">
        <v>191</v>
      </c>
      <c r="I173" s="55">
        <v>1169</v>
      </c>
      <c r="J173" s="55" t="s">
        <v>592</v>
      </c>
    </row>
    <row r="174" spans="1:10" ht="12" customHeight="1" x14ac:dyDescent="0.25">
      <c r="A174" s="12" t="s">
        <v>367</v>
      </c>
      <c r="B174" s="55">
        <v>1602</v>
      </c>
      <c r="C174" s="55">
        <v>1595</v>
      </c>
      <c r="D174" s="55">
        <v>1577</v>
      </c>
      <c r="E174" s="55">
        <v>17</v>
      </c>
      <c r="F174" s="55">
        <v>8</v>
      </c>
      <c r="G174" s="55">
        <v>1591</v>
      </c>
      <c r="H174" s="55">
        <v>211</v>
      </c>
      <c r="I174" s="55">
        <v>1380</v>
      </c>
      <c r="J174" s="55" t="s">
        <v>592</v>
      </c>
    </row>
    <row r="175" spans="1:10" ht="12" customHeight="1" x14ac:dyDescent="0.25">
      <c r="A175" s="12" t="s">
        <v>368</v>
      </c>
      <c r="B175" s="55">
        <v>1894</v>
      </c>
      <c r="C175" s="55">
        <v>1881</v>
      </c>
      <c r="D175" s="55">
        <v>1861</v>
      </c>
      <c r="E175" s="55">
        <v>21</v>
      </c>
      <c r="F175" s="55">
        <v>12</v>
      </c>
      <c r="G175" s="55">
        <v>1878</v>
      </c>
      <c r="H175" s="55">
        <v>277</v>
      </c>
      <c r="I175" s="55">
        <v>1601</v>
      </c>
      <c r="J175" s="55" t="s">
        <v>592</v>
      </c>
    </row>
    <row r="176" spans="1:10" ht="12" customHeight="1" x14ac:dyDescent="0.25">
      <c r="A176" s="12" t="s">
        <v>456</v>
      </c>
      <c r="B176" s="55">
        <v>571</v>
      </c>
      <c r="C176" s="55">
        <v>567</v>
      </c>
      <c r="D176" s="55">
        <v>560</v>
      </c>
      <c r="E176" s="55">
        <v>7</v>
      </c>
      <c r="F176" s="55" t="s">
        <v>592</v>
      </c>
      <c r="G176" s="55">
        <v>566</v>
      </c>
      <c r="H176" s="55">
        <v>108</v>
      </c>
      <c r="I176" s="55">
        <v>458</v>
      </c>
      <c r="J176" s="55" t="s">
        <v>592</v>
      </c>
    </row>
    <row r="177" spans="1:10" ht="12" customHeight="1" x14ac:dyDescent="0.25">
      <c r="A177" s="12" t="s">
        <v>457</v>
      </c>
      <c r="B177" s="55">
        <v>2671</v>
      </c>
      <c r="C177" s="55">
        <v>2657</v>
      </c>
      <c r="D177" s="55">
        <v>2632</v>
      </c>
      <c r="E177" s="55">
        <v>25</v>
      </c>
      <c r="F177" s="55">
        <v>14</v>
      </c>
      <c r="G177" s="55">
        <v>2646</v>
      </c>
      <c r="H177" s="55">
        <v>540</v>
      </c>
      <c r="I177" s="55">
        <v>2106</v>
      </c>
      <c r="J177" s="55">
        <v>10</v>
      </c>
    </row>
    <row r="178" spans="1:10" ht="12" customHeight="1" x14ac:dyDescent="0.25">
      <c r="A178" s="12" t="s">
        <v>458</v>
      </c>
      <c r="B178" s="55">
        <v>128</v>
      </c>
      <c r="C178" s="55">
        <v>127</v>
      </c>
      <c r="D178" s="55">
        <v>125</v>
      </c>
      <c r="E178" s="55" t="s">
        <v>592</v>
      </c>
      <c r="F178" s="55" t="s">
        <v>592</v>
      </c>
      <c r="G178" s="55">
        <v>117</v>
      </c>
      <c r="H178" s="55">
        <v>25</v>
      </c>
      <c r="I178" s="55">
        <v>92</v>
      </c>
      <c r="J178" s="55">
        <v>10</v>
      </c>
    </row>
    <row r="179" spans="1:10" ht="8.1" customHeight="1" x14ac:dyDescent="0.25">
      <c r="B179" s="37"/>
      <c r="C179" s="37"/>
      <c r="D179" s="37"/>
      <c r="E179" s="37"/>
      <c r="F179" s="37"/>
      <c r="G179" s="37"/>
      <c r="H179" s="37"/>
      <c r="I179" s="37"/>
      <c r="J179" s="37"/>
    </row>
    <row r="180" spans="1:10" x14ac:dyDescent="0.25">
      <c r="A180" s="42" t="s">
        <v>739</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749</v>
      </c>
      <c r="G1" s="23"/>
      <c r="H1" s="23"/>
      <c r="I1" s="23"/>
      <c r="J1" s="23"/>
    </row>
    <row r="2" spans="1:10" s="10" customFormat="1" ht="20.100000000000001" customHeight="1" x14ac:dyDescent="0.2">
      <c r="A2" s="28" t="s">
        <v>414</v>
      </c>
      <c r="G2" s="17"/>
      <c r="H2" s="17"/>
      <c r="I2" s="17"/>
      <c r="J2" s="17"/>
    </row>
    <row r="3" spans="1:10" ht="15" customHeight="1" x14ac:dyDescent="0.25">
      <c r="A3" s="155" t="s">
        <v>0</v>
      </c>
      <c r="B3" s="173" t="s">
        <v>105</v>
      </c>
      <c r="C3" s="173"/>
      <c r="D3" s="173"/>
      <c r="E3" s="173"/>
      <c r="F3" s="173"/>
      <c r="G3" s="174" t="s">
        <v>390</v>
      </c>
      <c r="H3" s="174"/>
      <c r="I3" s="174"/>
      <c r="J3" s="174"/>
    </row>
    <row r="4" spans="1:10" ht="15" customHeight="1" x14ac:dyDescent="0.25">
      <c r="A4" s="155"/>
      <c r="B4" s="173" t="s">
        <v>404</v>
      </c>
      <c r="C4" s="173" t="s">
        <v>117</v>
      </c>
      <c r="D4" s="173"/>
      <c r="E4" s="173"/>
      <c r="F4" s="173" t="s">
        <v>391</v>
      </c>
      <c r="G4" s="175" t="s">
        <v>118</v>
      </c>
      <c r="H4" s="175"/>
      <c r="I4" s="175"/>
      <c r="J4" s="173" t="s">
        <v>554</v>
      </c>
    </row>
    <row r="5" spans="1:10" x14ac:dyDescent="0.25">
      <c r="A5" s="155"/>
      <c r="B5" s="173"/>
      <c r="C5" s="173" t="s">
        <v>106</v>
      </c>
      <c r="D5" s="173" t="s">
        <v>119</v>
      </c>
      <c r="E5" s="173"/>
      <c r="F5" s="173"/>
      <c r="G5" s="173" t="s">
        <v>77</v>
      </c>
      <c r="H5" s="173" t="s">
        <v>120</v>
      </c>
      <c r="I5" s="173"/>
      <c r="J5" s="173"/>
    </row>
    <row r="6" spans="1:10" ht="15" customHeight="1" x14ac:dyDescent="0.25">
      <c r="A6" s="155"/>
      <c r="B6" s="173"/>
      <c r="C6" s="173"/>
      <c r="D6" s="140" t="s">
        <v>86</v>
      </c>
      <c r="E6" s="140" t="s">
        <v>85</v>
      </c>
      <c r="F6" s="173"/>
      <c r="G6" s="173"/>
      <c r="H6" s="173" t="s">
        <v>552</v>
      </c>
      <c r="I6" s="173" t="s">
        <v>553</v>
      </c>
      <c r="J6" s="173"/>
    </row>
    <row r="7" spans="1:10" ht="24.95" customHeight="1" x14ac:dyDescent="0.25">
      <c r="A7" s="155"/>
      <c r="B7" s="173"/>
      <c r="C7" s="173"/>
      <c r="D7" s="173" t="s">
        <v>121</v>
      </c>
      <c r="E7" s="173"/>
      <c r="F7" s="173"/>
      <c r="G7" s="173"/>
      <c r="H7" s="173"/>
      <c r="I7" s="173"/>
      <c r="J7" s="173"/>
    </row>
    <row r="8" spans="1:10" ht="15" customHeight="1" x14ac:dyDescent="0.25">
      <c r="A8" s="155"/>
      <c r="B8" s="140">
        <v>1</v>
      </c>
      <c r="C8" s="140">
        <v>2</v>
      </c>
      <c r="D8" s="140">
        <v>3</v>
      </c>
      <c r="E8" s="140">
        <v>4</v>
      </c>
      <c r="F8" s="140">
        <v>5</v>
      </c>
      <c r="G8" s="140">
        <v>6</v>
      </c>
      <c r="H8" s="140">
        <v>7</v>
      </c>
      <c r="I8" s="140">
        <v>8</v>
      </c>
      <c r="J8" s="140">
        <v>9</v>
      </c>
    </row>
    <row r="9" spans="1:10" ht="20.100000000000001" customHeight="1" x14ac:dyDescent="0.25">
      <c r="A9" s="7" t="s">
        <v>12</v>
      </c>
      <c r="B9" s="92"/>
      <c r="C9" s="92"/>
      <c r="D9" s="92"/>
      <c r="E9" s="92"/>
      <c r="F9" s="92"/>
      <c r="G9" s="92"/>
      <c r="H9" s="92"/>
      <c r="I9" s="92"/>
      <c r="J9" s="92"/>
    </row>
    <row r="10" spans="1:10" ht="12" customHeight="1" x14ac:dyDescent="0.25">
      <c r="A10" s="11" t="s">
        <v>4</v>
      </c>
      <c r="B10" s="55">
        <v>39783</v>
      </c>
      <c r="C10" s="55">
        <v>39304</v>
      </c>
      <c r="D10" s="55">
        <v>38434</v>
      </c>
      <c r="E10" s="55">
        <v>870</v>
      </c>
      <c r="F10" s="55">
        <v>479</v>
      </c>
      <c r="G10" s="55">
        <v>38964</v>
      </c>
      <c r="H10" s="55">
        <v>7151</v>
      </c>
      <c r="I10" s="55">
        <v>31813</v>
      </c>
      <c r="J10" s="55">
        <v>340</v>
      </c>
    </row>
    <row r="11" spans="1:10" ht="12" customHeight="1" x14ac:dyDescent="0.25">
      <c r="A11" s="12" t="s">
        <v>5</v>
      </c>
      <c r="B11" s="55">
        <v>32070</v>
      </c>
      <c r="C11" s="55">
        <v>31634</v>
      </c>
      <c r="D11" s="55">
        <v>30849</v>
      </c>
      <c r="E11" s="55">
        <v>785</v>
      </c>
      <c r="F11" s="55">
        <v>436</v>
      </c>
      <c r="G11" s="55">
        <v>31330</v>
      </c>
      <c r="H11" s="55">
        <v>6114</v>
      </c>
      <c r="I11" s="55">
        <v>25215</v>
      </c>
      <c r="J11" s="55">
        <v>305</v>
      </c>
    </row>
    <row r="12" spans="1:10" ht="12" customHeight="1" x14ac:dyDescent="0.25">
      <c r="A12" s="12" t="s">
        <v>1</v>
      </c>
      <c r="B12" s="55" t="s">
        <v>593</v>
      </c>
      <c r="C12" s="55" t="s">
        <v>593</v>
      </c>
      <c r="D12" s="55" t="s">
        <v>593</v>
      </c>
      <c r="E12" s="55" t="s">
        <v>593</v>
      </c>
      <c r="F12" s="55" t="s">
        <v>593</v>
      </c>
      <c r="G12" s="55" t="s">
        <v>593</v>
      </c>
      <c r="H12" s="55" t="s">
        <v>593</v>
      </c>
      <c r="I12" s="55" t="s">
        <v>593</v>
      </c>
      <c r="J12" s="55" t="s">
        <v>593</v>
      </c>
    </row>
    <row r="13" spans="1:10" ht="12" customHeight="1" x14ac:dyDescent="0.25">
      <c r="A13" s="12" t="s">
        <v>2</v>
      </c>
      <c r="B13" s="55">
        <v>7713</v>
      </c>
      <c r="C13" s="55">
        <v>7670</v>
      </c>
      <c r="D13" s="55">
        <v>7585</v>
      </c>
      <c r="E13" s="55">
        <v>85</v>
      </c>
      <c r="F13" s="55">
        <v>44</v>
      </c>
      <c r="G13" s="55">
        <v>7635</v>
      </c>
      <c r="H13" s="55">
        <v>1037</v>
      </c>
      <c r="I13" s="55">
        <v>6598</v>
      </c>
      <c r="J13" s="55">
        <v>35</v>
      </c>
    </row>
    <row r="14" spans="1:10" ht="12" customHeight="1" x14ac:dyDescent="0.25">
      <c r="A14" s="12" t="s">
        <v>6</v>
      </c>
      <c r="B14" s="55">
        <v>4944</v>
      </c>
      <c r="C14" s="55">
        <v>4912</v>
      </c>
      <c r="D14" s="55">
        <v>4855</v>
      </c>
      <c r="E14" s="55">
        <v>57</v>
      </c>
      <c r="F14" s="55">
        <v>32</v>
      </c>
      <c r="G14" s="55">
        <v>4879</v>
      </c>
      <c r="H14" s="55">
        <v>929</v>
      </c>
      <c r="I14" s="55">
        <v>3950</v>
      </c>
      <c r="J14" s="55">
        <v>32</v>
      </c>
    </row>
    <row r="15" spans="1:10" ht="12" customHeight="1" x14ac:dyDescent="0.25">
      <c r="A15" s="13" t="s">
        <v>7</v>
      </c>
      <c r="B15" s="55">
        <v>2563</v>
      </c>
      <c r="C15" s="55">
        <v>2547</v>
      </c>
      <c r="D15" s="55">
        <v>2519</v>
      </c>
      <c r="E15" s="55">
        <v>28</v>
      </c>
      <c r="F15" s="55">
        <v>16</v>
      </c>
      <c r="G15" s="55">
        <v>2522</v>
      </c>
      <c r="H15" s="55">
        <v>571</v>
      </c>
      <c r="I15" s="55">
        <v>1951</v>
      </c>
      <c r="J15" s="55">
        <v>25</v>
      </c>
    </row>
    <row r="16" spans="1:10" ht="12" customHeight="1" x14ac:dyDescent="0.25">
      <c r="A16" s="13" t="s">
        <v>30</v>
      </c>
      <c r="B16" s="55">
        <v>2381</v>
      </c>
      <c r="C16" s="55">
        <v>2365</v>
      </c>
      <c r="D16" s="55">
        <v>2336</v>
      </c>
      <c r="E16" s="55">
        <v>29</v>
      </c>
      <c r="F16" s="55">
        <v>16</v>
      </c>
      <c r="G16" s="55">
        <v>2358</v>
      </c>
      <c r="H16" s="55">
        <v>358</v>
      </c>
      <c r="I16" s="55">
        <v>2000</v>
      </c>
      <c r="J16" s="55">
        <v>7</v>
      </c>
    </row>
    <row r="17" spans="1:10" ht="12" customHeight="1" x14ac:dyDescent="0.25">
      <c r="A17" s="14" t="s">
        <v>32</v>
      </c>
      <c r="B17" s="55">
        <v>1481</v>
      </c>
      <c r="C17" s="55">
        <v>1471</v>
      </c>
      <c r="D17" s="55">
        <v>1455</v>
      </c>
      <c r="E17" s="55">
        <v>16</v>
      </c>
      <c r="F17" s="55">
        <v>10</v>
      </c>
      <c r="G17" s="55">
        <v>1465</v>
      </c>
      <c r="H17" s="55">
        <v>215</v>
      </c>
      <c r="I17" s="55">
        <v>1250</v>
      </c>
      <c r="J17" s="55">
        <v>6</v>
      </c>
    </row>
    <row r="18" spans="1:10" ht="12" customHeight="1" x14ac:dyDescent="0.25">
      <c r="A18" s="14" t="s">
        <v>8</v>
      </c>
      <c r="B18" s="55">
        <v>881</v>
      </c>
      <c r="C18" s="55">
        <v>875</v>
      </c>
      <c r="D18" s="55">
        <v>863</v>
      </c>
      <c r="E18" s="55">
        <v>12</v>
      </c>
      <c r="F18" s="55">
        <v>6</v>
      </c>
      <c r="G18" s="55">
        <v>874</v>
      </c>
      <c r="H18" s="55">
        <v>143</v>
      </c>
      <c r="I18" s="55">
        <v>731</v>
      </c>
      <c r="J18" s="55" t="s">
        <v>592</v>
      </c>
    </row>
    <row r="19" spans="1:10" ht="12" customHeight="1" x14ac:dyDescent="0.25">
      <c r="A19" s="12" t="s">
        <v>3</v>
      </c>
      <c r="B19" s="55">
        <v>2770</v>
      </c>
      <c r="C19" s="55">
        <v>2758</v>
      </c>
      <c r="D19" s="55">
        <v>2730</v>
      </c>
      <c r="E19" s="55">
        <v>28</v>
      </c>
      <c r="F19" s="55">
        <v>12</v>
      </c>
      <c r="G19" s="55">
        <v>2755</v>
      </c>
      <c r="H19" s="55">
        <v>108</v>
      </c>
      <c r="I19" s="55">
        <v>2648</v>
      </c>
      <c r="J19" s="55" t="s">
        <v>592</v>
      </c>
    </row>
    <row r="20" spans="1:10" ht="12" customHeight="1" x14ac:dyDescent="0.25">
      <c r="A20" s="13" t="s">
        <v>7</v>
      </c>
      <c r="B20" s="55">
        <v>739</v>
      </c>
      <c r="C20" s="55">
        <v>735</v>
      </c>
      <c r="D20" s="55">
        <v>728</v>
      </c>
      <c r="E20" s="55">
        <v>7</v>
      </c>
      <c r="F20" s="55" t="s">
        <v>592</v>
      </c>
      <c r="G20" s="55">
        <v>732</v>
      </c>
      <c r="H20" s="55">
        <v>77</v>
      </c>
      <c r="I20" s="55">
        <v>656</v>
      </c>
      <c r="J20" s="55" t="s">
        <v>592</v>
      </c>
    </row>
    <row r="21" spans="1:10" ht="12" customHeight="1" x14ac:dyDescent="0.25">
      <c r="A21" s="13" t="s">
        <v>35</v>
      </c>
      <c r="B21" s="55">
        <v>2031</v>
      </c>
      <c r="C21" s="55">
        <v>2023</v>
      </c>
      <c r="D21" s="55">
        <v>2003</v>
      </c>
      <c r="E21" s="55">
        <v>21</v>
      </c>
      <c r="F21" s="55">
        <v>8</v>
      </c>
      <c r="G21" s="55">
        <v>2023</v>
      </c>
      <c r="H21" s="55">
        <v>31</v>
      </c>
      <c r="I21" s="55">
        <v>1992</v>
      </c>
      <c r="J21" s="55" t="s">
        <v>593</v>
      </c>
    </row>
    <row r="22" spans="1:10" ht="12" customHeight="1" x14ac:dyDescent="0.25">
      <c r="A22" s="14" t="s">
        <v>8</v>
      </c>
      <c r="B22" s="55">
        <v>216</v>
      </c>
      <c r="C22" s="55">
        <v>213</v>
      </c>
      <c r="D22" s="55">
        <v>210</v>
      </c>
      <c r="E22" s="55" t="s">
        <v>592</v>
      </c>
      <c r="F22" s="55" t="s">
        <v>592</v>
      </c>
      <c r="G22" s="55">
        <v>213</v>
      </c>
      <c r="H22" s="55">
        <v>31</v>
      </c>
      <c r="I22" s="55">
        <v>183</v>
      </c>
      <c r="J22" s="55" t="s">
        <v>593</v>
      </c>
    </row>
    <row r="23" spans="1:10" ht="12" customHeight="1" x14ac:dyDescent="0.25">
      <c r="A23" s="14" t="s">
        <v>36</v>
      </c>
      <c r="B23" s="55">
        <v>1816</v>
      </c>
      <c r="C23" s="55">
        <v>1810</v>
      </c>
      <c r="D23" s="55">
        <v>1793</v>
      </c>
      <c r="E23" s="55">
        <v>17</v>
      </c>
      <c r="F23" s="55">
        <v>6</v>
      </c>
      <c r="G23" s="55">
        <v>1810</v>
      </c>
      <c r="H23" s="55" t="s">
        <v>592</v>
      </c>
      <c r="I23" s="55">
        <v>1809</v>
      </c>
      <c r="J23" s="55" t="s">
        <v>593</v>
      </c>
    </row>
    <row r="24" spans="1:10" ht="12" customHeight="1" x14ac:dyDescent="0.25">
      <c r="A24" s="15" t="s">
        <v>9</v>
      </c>
      <c r="B24" s="55">
        <v>939</v>
      </c>
      <c r="C24" s="55">
        <v>938</v>
      </c>
      <c r="D24" s="55">
        <v>933</v>
      </c>
      <c r="E24" s="55">
        <v>5</v>
      </c>
      <c r="F24" s="55" t="s">
        <v>592</v>
      </c>
      <c r="G24" s="55">
        <v>938</v>
      </c>
      <c r="H24" s="55" t="s">
        <v>592</v>
      </c>
      <c r="I24" s="55">
        <v>937</v>
      </c>
      <c r="J24" s="55" t="s">
        <v>593</v>
      </c>
    </row>
    <row r="25" spans="1:10" ht="12" customHeight="1" x14ac:dyDescent="0.25">
      <c r="A25" s="15" t="s">
        <v>10</v>
      </c>
      <c r="B25" s="55">
        <v>876</v>
      </c>
      <c r="C25" s="55">
        <v>872</v>
      </c>
      <c r="D25" s="55">
        <v>860</v>
      </c>
      <c r="E25" s="55">
        <v>12</v>
      </c>
      <c r="F25" s="55" t="s">
        <v>592</v>
      </c>
      <c r="G25" s="55">
        <v>872</v>
      </c>
      <c r="H25" s="55" t="s">
        <v>593</v>
      </c>
      <c r="I25" s="55">
        <v>872</v>
      </c>
      <c r="J25" s="55" t="s">
        <v>593</v>
      </c>
    </row>
    <row r="26" spans="1:10" ht="20.100000000000001" customHeight="1" x14ac:dyDescent="0.25">
      <c r="A26" s="7" t="s">
        <v>33</v>
      </c>
      <c r="B26" s="92"/>
      <c r="C26" s="92"/>
      <c r="D26" s="92"/>
      <c r="E26" s="92"/>
      <c r="F26" s="92"/>
      <c r="G26" s="92"/>
      <c r="H26" s="92"/>
      <c r="I26" s="92"/>
      <c r="J26" s="92"/>
    </row>
    <row r="27" spans="1:10" ht="20.100000000000001" customHeight="1" x14ac:dyDescent="0.25">
      <c r="A27" s="39" t="s">
        <v>29</v>
      </c>
      <c r="B27" s="59">
        <v>7713</v>
      </c>
      <c r="C27" s="59">
        <v>7670</v>
      </c>
      <c r="D27" s="59">
        <v>7585</v>
      </c>
      <c r="E27" s="59">
        <v>85</v>
      </c>
      <c r="F27" s="59">
        <v>44</v>
      </c>
      <c r="G27" s="59">
        <v>7635</v>
      </c>
      <c r="H27" s="59">
        <v>1037</v>
      </c>
      <c r="I27" s="59">
        <v>6598</v>
      </c>
      <c r="J27" s="59">
        <v>35</v>
      </c>
    </row>
    <row r="28" spans="1:10" ht="12" customHeight="1" x14ac:dyDescent="0.25">
      <c r="A28" s="12" t="s">
        <v>37</v>
      </c>
      <c r="B28" s="55">
        <v>5397</v>
      </c>
      <c r="C28" s="55">
        <v>5367</v>
      </c>
      <c r="D28" s="55">
        <v>5311</v>
      </c>
      <c r="E28" s="55">
        <v>56</v>
      </c>
      <c r="F28" s="55">
        <v>30</v>
      </c>
      <c r="G28" s="55">
        <v>5350</v>
      </c>
      <c r="H28" s="55">
        <v>709</v>
      </c>
      <c r="I28" s="55">
        <v>4641</v>
      </c>
      <c r="J28" s="55">
        <v>17</v>
      </c>
    </row>
    <row r="29" spans="1:10" ht="12" customHeight="1" x14ac:dyDescent="0.25">
      <c r="A29" s="12" t="s">
        <v>738</v>
      </c>
      <c r="B29" s="55">
        <v>2483</v>
      </c>
      <c r="C29" s="55">
        <v>2465</v>
      </c>
      <c r="D29" s="55">
        <v>2434</v>
      </c>
      <c r="E29" s="55">
        <v>31</v>
      </c>
      <c r="F29" s="55">
        <v>18</v>
      </c>
      <c r="G29" s="55">
        <v>2455</v>
      </c>
      <c r="H29" s="55">
        <v>450</v>
      </c>
      <c r="I29" s="55">
        <v>2005</v>
      </c>
      <c r="J29" s="55">
        <v>10</v>
      </c>
    </row>
    <row r="30" spans="1:10" ht="12" customHeight="1" x14ac:dyDescent="0.25">
      <c r="A30" s="19" t="s">
        <v>19</v>
      </c>
      <c r="B30" s="55">
        <v>49</v>
      </c>
      <c r="C30" s="55">
        <v>49</v>
      </c>
      <c r="D30" s="55">
        <v>48</v>
      </c>
      <c r="E30" s="55" t="s">
        <v>592</v>
      </c>
      <c r="F30" s="55" t="s">
        <v>592</v>
      </c>
      <c r="G30" s="55">
        <v>48</v>
      </c>
      <c r="H30" s="55">
        <v>13</v>
      </c>
      <c r="I30" s="55">
        <v>35</v>
      </c>
      <c r="J30" s="55" t="s">
        <v>592</v>
      </c>
    </row>
    <row r="31" spans="1:10" ht="12" customHeight="1" x14ac:dyDescent="0.25">
      <c r="A31" s="19" t="s">
        <v>52</v>
      </c>
      <c r="B31" s="55">
        <v>78</v>
      </c>
      <c r="C31" s="55">
        <v>77</v>
      </c>
      <c r="D31" s="55">
        <v>75</v>
      </c>
      <c r="E31" s="55" t="s">
        <v>592</v>
      </c>
      <c r="F31" s="55" t="s">
        <v>592</v>
      </c>
      <c r="G31" s="55">
        <v>77</v>
      </c>
      <c r="H31" s="55">
        <v>16</v>
      </c>
      <c r="I31" s="55">
        <v>61</v>
      </c>
      <c r="J31" s="55" t="s">
        <v>592</v>
      </c>
    </row>
    <row r="32" spans="1:10" ht="12" customHeight="1" x14ac:dyDescent="0.25">
      <c r="A32" s="19" t="s">
        <v>15</v>
      </c>
      <c r="B32" s="55">
        <v>202</v>
      </c>
      <c r="C32" s="55">
        <v>201</v>
      </c>
      <c r="D32" s="55">
        <v>200</v>
      </c>
      <c r="E32" s="55" t="s">
        <v>592</v>
      </c>
      <c r="F32" s="55" t="s">
        <v>592</v>
      </c>
      <c r="G32" s="55">
        <v>201</v>
      </c>
      <c r="H32" s="55">
        <v>31</v>
      </c>
      <c r="I32" s="55">
        <v>170</v>
      </c>
      <c r="J32" s="55" t="s">
        <v>592</v>
      </c>
    </row>
    <row r="33" spans="1:10" ht="12" customHeight="1" x14ac:dyDescent="0.25">
      <c r="A33" s="19" t="s">
        <v>16</v>
      </c>
      <c r="B33" s="55">
        <v>416</v>
      </c>
      <c r="C33" s="55">
        <v>414</v>
      </c>
      <c r="D33" s="55">
        <v>411</v>
      </c>
      <c r="E33" s="55" t="s">
        <v>592</v>
      </c>
      <c r="F33" s="55" t="s">
        <v>592</v>
      </c>
      <c r="G33" s="55">
        <v>413</v>
      </c>
      <c r="H33" s="55">
        <v>66</v>
      </c>
      <c r="I33" s="55">
        <v>347</v>
      </c>
      <c r="J33" s="55" t="s">
        <v>592</v>
      </c>
    </row>
    <row r="34" spans="1:10" ht="12" customHeight="1" x14ac:dyDescent="0.25">
      <c r="A34" s="19" t="s">
        <v>53</v>
      </c>
      <c r="B34" s="55">
        <v>112</v>
      </c>
      <c r="C34" s="55">
        <v>111</v>
      </c>
      <c r="D34" s="55">
        <v>109</v>
      </c>
      <c r="E34" s="55" t="s">
        <v>592</v>
      </c>
      <c r="F34" s="55" t="s">
        <v>592</v>
      </c>
      <c r="G34" s="55">
        <v>111</v>
      </c>
      <c r="H34" s="55">
        <v>20</v>
      </c>
      <c r="I34" s="55">
        <v>91</v>
      </c>
      <c r="J34" s="55" t="s">
        <v>592</v>
      </c>
    </row>
    <row r="35" spans="1:10" ht="12" customHeight="1" x14ac:dyDescent="0.25">
      <c r="A35" s="19" t="s">
        <v>54</v>
      </c>
      <c r="B35" s="55">
        <v>143</v>
      </c>
      <c r="C35" s="55">
        <v>141</v>
      </c>
      <c r="D35" s="55">
        <v>137</v>
      </c>
      <c r="E35" s="55" t="s">
        <v>592</v>
      </c>
      <c r="F35" s="55" t="s">
        <v>592</v>
      </c>
      <c r="G35" s="55">
        <v>139</v>
      </c>
      <c r="H35" s="55">
        <v>30</v>
      </c>
      <c r="I35" s="55">
        <v>109</v>
      </c>
      <c r="J35" s="55" t="s">
        <v>592</v>
      </c>
    </row>
    <row r="36" spans="1:10" ht="12" customHeight="1" x14ac:dyDescent="0.25">
      <c r="A36" s="19" t="s">
        <v>18</v>
      </c>
      <c r="B36" s="55">
        <v>712</v>
      </c>
      <c r="C36" s="55">
        <v>707</v>
      </c>
      <c r="D36" s="55">
        <v>700</v>
      </c>
      <c r="E36" s="55">
        <v>7</v>
      </c>
      <c r="F36" s="55" t="s">
        <v>592</v>
      </c>
      <c r="G36" s="55">
        <v>704</v>
      </c>
      <c r="H36" s="55">
        <v>128</v>
      </c>
      <c r="I36" s="55">
        <v>576</v>
      </c>
      <c r="J36" s="55" t="s">
        <v>592</v>
      </c>
    </row>
    <row r="37" spans="1:10" ht="12" customHeight="1" x14ac:dyDescent="0.25">
      <c r="A37" s="19" t="s">
        <v>55</v>
      </c>
      <c r="B37" s="55">
        <v>81</v>
      </c>
      <c r="C37" s="55">
        <v>80</v>
      </c>
      <c r="D37" s="55">
        <v>80</v>
      </c>
      <c r="E37" s="55" t="s">
        <v>592</v>
      </c>
      <c r="F37" s="55" t="s">
        <v>592</v>
      </c>
      <c r="G37" s="55">
        <v>80</v>
      </c>
      <c r="H37" s="55">
        <v>11</v>
      </c>
      <c r="I37" s="55">
        <v>69</v>
      </c>
      <c r="J37" s="55" t="s">
        <v>593</v>
      </c>
    </row>
    <row r="38" spans="1:10" ht="12" customHeight="1" x14ac:dyDescent="0.25">
      <c r="A38" s="19" t="s">
        <v>20</v>
      </c>
      <c r="B38" s="55">
        <v>253</v>
      </c>
      <c r="C38" s="55">
        <v>251</v>
      </c>
      <c r="D38" s="55">
        <v>248</v>
      </c>
      <c r="E38" s="55" t="s">
        <v>592</v>
      </c>
      <c r="F38" s="55" t="s">
        <v>592</v>
      </c>
      <c r="G38" s="55">
        <v>250</v>
      </c>
      <c r="H38" s="55">
        <v>39</v>
      </c>
      <c r="I38" s="55">
        <v>211</v>
      </c>
      <c r="J38" s="55" t="s">
        <v>592</v>
      </c>
    </row>
    <row r="39" spans="1:10" ht="12" customHeight="1" x14ac:dyDescent="0.25">
      <c r="A39" s="19" t="s">
        <v>56</v>
      </c>
      <c r="B39" s="55">
        <v>81</v>
      </c>
      <c r="C39" s="55">
        <v>80</v>
      </c>
      <c r="D39" s="55">
        <v>79</v>
      </c>
      <c r="E39" s="55" t="s">
        <v>592</v>
      </c>
      <c r="F39" s="55" t="s">
        <v>592</v>
      </c>
      <c r="G39" s="55">
        <v>80</v>
      </c>
      <c r="H39" s="55">
        <v>18</v>
      </c>
      <c r="I39" s="55">
        <v>61</v>
      </c>
      <c r="J39" s="55" t="s">
        <v>592</v>
      </c>
    </row>
    <row r="40" spans="1:10" ht="12" customHeight="1" x14ac:dyDescent="0.25">
      <c r="A40" s="19" t="s">
        <v>61</v>
      </c>
      <c r="B40" s="55">
        <v>86</v>
      </c>
      <c r="C40" s="55">
        <v>85</v>
      </c>
      <c r="D40" s="55">
        <v>83</v>
      </c>
      <c r="E40" s="55" t="s">
        <v>592</v>
      </c>
      <c r="F40" s="55" t="s">
        <v>592</v>
      </c>
      <c r="G40" s="55">
        <v>85</v>
      </c>
      <c r="H40" s="55">
        <v>19</v>
      </c>
      <c r="I40" s="55">
        <v>65</v>
      </c>
      <c r="J40" s="55" t="s">
        <v>593</v>
      </c>
    </row>
    <row r="41" spans="1:10" ht="12" customHeight="1" x14ac:dyDescent="0.25">
      <c r="A41" s="12" t="s">
        <v>38</v>
      </c>
      <c r="B41" s="55">
        <v>2914</v>
      </c>
      <c r="C41" s="55">
        <v>2902</v>
      </c>
      <c r="D41" s="55">
        <v>2877</v>
      </c>
      <c r="E41" s="55">
        <v>25</v>
      </c>
      <c r="F41" s="55">
        <v>12</v>
      </c>
      <c r="G41" s="55">
        <v>2895</v>
      </c>
      <c r="H41" s="55">
        <v>259</v>
      </c>
      <c r="I41" s="55">
        <v>2636</v>
      </c>
      <c r="J41" s="55">
        <v>7</v>
      </c>
    </row>
    <row r="42" spans="1:10" ht="12" customHeight="1" x14ac:dyDescent="0.25">
      <c r="A42" s="19" t="s">
        <v>39</v>
      </c>
      <c r="B42" s="55">
        <v>116</v>
      </c>
      <c r="C42" s="55">
        <v>115</v>
      </c>
      <c r="D42" s="55">
        <v>113</v>
      </c>
      <c r="E42" s="55" t="s">
        <v>592</v>
      </c>
      <c r="F42" s="55" t="s">
        <v>592</v>
      </c>
      <c r="G42" s="55">
        <v>115</v>
      </c>
      <c r="H42" s="55">
        <v>13</v>
      </c>
      <c r="I42" s="55">
        <v>102</v>
      </c>
      <c r="J42" s="55" t="s">
        <v>593</v>
      </c>
    </row>
    <row r="43" spans="1:10" ht="12" customHeight="1" x14ac:dyDescent="0.25">
      <c r="A43" s="19" t="s">
        <v>467</v>
      </c>
      <c r="B43" s="55">
        <v>167</v>
      </c>
      <c r="C43" s="55">
        <v>167</v>
      </c>
      <c r="D43" s="55">
        <v>167</v>
      </c>
      <c r="E43" s="55" t="s">
        <v>592</v>
      </c>
      <c r="F43" s="55" t="s">
        <v>593</v>
      </c>
      <c r="G43" s="55">
        <v>167</v>
      </c>
      <c r="H43" s="55">
        <v>7</v>
      </c>
      <c r="I43" s="55">
        <v>159</v>
      </c>
      <c r="J43" s="55" t="s">
        <v>592</v>
      </c>
    </row>
    <row r="44" spans="1:10" ht="12" customHeight="1" x14ac:dyDescent="0.25">
      <c r="A44" s="19" t="s">
        <v>17</v>
      </c>
      <c r="B44" s="55">
        <v>164</v>
      </c>
      <c r="C44" s="55">
        <v>162</v>
      </c>
      <c r="D44" s="55">
        <v>161</v>
      </c>
      <c r="E44" s="55" t="s">
        <v>592</v>
      </c>
      <c r="F44" s="55" t="s">
        <v>592</v>
      </c>
      <c r="G44" s="55">
        <v>162</v>
      </c>
      <c r="H44" s="55">
        <v>23</v>
      </c>
      <c r="I44" s="55">
        <v>139</v>
      </c>
      <c r="J44" s="55" t="s">
        <v>593</v>
      </c>
    </row>
    <row r="45" spans="1:10" ht="12" customHeight="1" x14ac:dyDescent="0.25">
      <c r="A45" s="19" t="s">
        <v>40</v>
      </c>
      <c r="B45" s="55">
        <v>547</v>
      </c>
      <c r="C45" s="55">
        <v>545</v>
      </c>
      <c r="D45" s="55">
        <v>541</v>
      </c>
      <c r="E45" s="55" t="s">
        <v>592</v>
      </c>
      <c r="F45" s="55" t="s">
        <v>592</v>
      </c>
      <c r="G45" s="55">
        <v>544</v>
      </c>
      <c r="H45" s="55">
        <v>51</v>
      </c>
      <c r="I45" s="55">
        <v>494</v>
      </c>
      <c r="J45" s="55" t="s">
        <v>592</v>
      </c>
    </row>
    <row r="46" spans="1:10" ht="12" customHeight="1" x14ac:dyDescent="0.25">
      <c r="A46" s="19" t="s">
        <v>21</v>
      </c>
      <c r="B46" s="55">
        <v>134</v>
      </c>
      <c r="C46" s="55">
        <v>133</v>
      </c>
      <c r="D46" s="55">
        <v>132</v>
      </c>
      <c r="E46" s="55" t="s">
        <v>592</v>
      </c>
      <c r="F46" s="55" t="s">
        <v>592</v>
      </c>
      <c r="G46" s="55">
        <v>132</v>
      </c>
      <c r="H46" s="55">
        <v>13</v>
      </c>
      <c r="I46" s="55">
        <v>119</v>
      </c>
      <c r="J46" s="55" t="s">
        <v>592</v>
      </c>
    </row>
    <row r="47" spans="1:10" ht="12" customHeight="1" x14ac:dyDescent="0.25">
      <c r="A47" s="19" t="s">
        <v>23</v>
      </c>
      <c r="B47" s="55">
        <v>1387</v>
      </c>
      <c r="C47" s="55">
        <v>1383</v>
      </c>
      <c r="D47" s="55">
        <v>1372</v>
      </c>
      <c r="E47" s="55">
        <v>10</v>
      </c>
      <c r="F47" s="55" t="s">
        <v>592</v>
      </c>
      <c r="G47" s="55">
        <v>1380</v>
      </c>
      <c r="H47" s="55">
        <v>96</v>
      </c>
      <c r="I47" s="55">
        <v>1284</v>
      </c>
      <c r="J47" s="55" t="s">
        <v>592</v>
      </c>
    </row>
    <row r="48" spans="1:10" ht="12" customHeight="1" x14ac:dyDescent="0.25">
      <c r="A48" s="19" t="s">
        <v>57</v>
      </c>
      <c r="B48" s="55">
        <v>105</v>
      </c>
      <c r="C48" s="55">
        <v>105</v>
      </c>
      <c r="D48" s="55">
        <v>103</v>
      </c>
      <c r="E48" s="55" t="s">
        <v>592</v>
      </c>
      <c r="F48" s="55" t="s">
        <v>592</v>
      </c>
      <c r="G48" s="55">
        <v>104</v>
      </c>
      <c r="H48" s="55">
        <v>21</v>
      </c>
      <c r="I48" s="55">
        <v>83</v>
      </c>
      <c r="J48" s="55" t="s">
        <v>592</v>
      </c>
    </row>
    <row r="49" spans="1:10" ht="12" customHeight="1" x14ac:dyDescent="0.25">
      <c r="A49" s="12" t="s">
        <v>41</v>
      </c>
      <c r="B49" s="55">
        <v>299</v>
      </c>
      <c r="C49" s="55">
        <v>297</v>
      </c>
      <c r="D49" s="55">
        <v>294</v>
      </c>
      <c r="E49" s="55" t="s">
        <v>592</v>
      </c>
      <c r="F49" s="55" t="s">
        <v>592</v>
      </c>
      <c r="G49" s="55">
        <v>294</v>
      </c>
      <c r="H49" s="55">
        <v>61</v>
      </c>
      <c r="I49" s="55">
        <v>233</v>
      </c>
      <c r="J49" s="55" t="s">
        <v>592</v>
      </c>
    </row>
    <row r="50" spans="1:10" ht="12" customHeight="1" x14ac:dyDescent="0.25">
      <c r="A50" s="19" t="s">
        <v>22</v>
      </c>
      <c r="B50" s="55">
        <v>84</v>
      </c>
      <c r="C50" s="55">
        <v>84</v>
      </c>
      <c r="D50" s="55">
        <v>83</v>
      </c>
      <c r="E50" s="55" t="s">
        <v>592</v>
      </c>
      <c r="F50" s="55" t="s">
        <v>592</v>
      </c>
      <c r="G50" s="55">
        <v>83</v>
      </c>
      <c r="H50" s="55">
        <v>12</v>
      </c>
      <c r="I50" s="55">
        <v>71</v>
      </c>
      <c r="J50" s="55" t="s">
        <v>592</v>
      </c>
    </row>
    <row r="51" spans="1:10" ht="12" customHeight="1" x14ac:dyDescent="0.25">
      <c r="A51" s="19" t="s">
        <v>31</v>
      </c>
      <c r="B51" s="55">
        <v>76</v>
      </c>
      <c r="C51" s="55">
        <v>75</v>
      </c>
      <c r="D51" s="55">
        <v>74</v>
      </c>
      <c r="E51" s="55" t="s">
        <v>592</v>
      </c>
      <c r="F51" s="55" t="s">
        <v>592</v>
      </c>
      <c r="G51" s="55">
        <v>74</v>
      </c>
      <c r="H51" s="55">
        <v>13</v>
      </c>
      <c r="I51" s="55">
        <v>61</v>
      </c>
      <c r="J51" s="55" t="s">
        <v>592</v>
      </c>
    </row>
    <row r="52" spans="1:10" ht="12" customHeight="1" x14ac:dyDescent="0.25">
      <c r="A52" s="12" t="s">
        <v>42</v>
      </c>
      <c r="B52" s="55">
        <v>159</v>
      </c>
      <c r="C52" s="55">
        <v>158</v>
      </c>
      <c r="D52" s="55">
        <v>154</v>
      </c>
      <c r="E52" s="55" t="s">
        <v>592</v>
      </c>
      <c r="F52" s="55" t="s">
        <v>592</v>
      </c>
      <c r="G52" s="55">
        <v>157</v>
      </c>
      <c r="H52" s="55">
        <v>30</v>
      </c>
      <c r="I52" s="55">
        <v>127</v>
      </c>
      <c r="J52" s="55" t="s">
        <v>592</v>
      </c>
    </row>
    <row r="53" spans="1:10" ht="12" customHeight="1" x14ac:dyDescent="0.25">
      <c r="A53" s="12" t="s">
        <v>43</v>
      </c>
      <c r="B53" s="55">
        <v>83</v>
      </c>
      <c r="C53" s="55">
        <v>82</v>
      </c>
      <c r="D53" s="55">
        <v>80</v>
      </c>
      <c r="E53" s="55" t="s">
        <v>592</v>
      </c>
      <c r="F53" s="55" t="s">
        <v>592</v>
      </c>
      <c r="G53" s="55">
        <v>82</v>
      </c>
      <c r="H53" s="55">
        <v>16</v>
      </c>
      <c r="I53" s="55">
        <v>66</v>
      </c>
      <c r="J53" s="55" t="s">
        <v>592</v>
      </c>
    </row>
    <row r="54" spans="1:10" ht="12" customHeight="1" x14ac:dyDescent="0.25">
      <c r="A54" s="19" t="s">
        <v>60</v>
      </c>
      <c r="B54" s="55">
        <v>72</v>
      </c>
      <c r="C54" s="55">
        <v>72</v>
      </c>
      <c r="D54" s="55">
        <v>70</v>
      </c>
      <c r="E54" s="55" t="s">
        <v>592</v>
      </c>
      <c r="F54" s="55" t="s">
        <v>592</v>
      </c>
      <c r="G54" s="55">
        <v>71</v>
      </c>
      <c r="H54" s="55">
        <v>13</v>
      </c>
      <c r="I54" s="55">
        <v>58</v>
      </c>
      <c r="J54" s="55" t="s">
        <v>592</v>
      </c>
    </row>
    <row r="55" spans="1:10" ht="12" customHeight="1" x14ac:dyDescent="0.25">
      <c r="A55" s="12" t="s">
        <v>44</v>
      </c>
      <c r="B55" s="55">
        <v>77</v>
      </c>
      <c r="C55" s="55">
        <v>76</v>
      </c>
      <c r="D55" s="55">
        <v>74</v>
      </c>
      <c r="E55" s="55" t="s">
        <v>592</v>
      </c>
      <c r="F55" s="55" t="s">
        <v>592</v>
      </c>
      <c r="G55" s="55">
        <v>76</v>
      </c>
      <c r="H55" s="55">
        <v>14</v>
      </c>
      <c r="I55" s="55">
        <v>61</v>
      </c>
      <c r="J55" s="55" t="s">
        <v>592</v>
      </c>
    </row>
    <row r="56" spans="1:10" ht="12" customHeight="1" x14ac:dyDescent="0.25">
      <c r="A56" s="12" t="s">
        <v>45</v>
      </c>
      <c r="B56" s="55">
        <v>1200</v>
      </c>
      <c r="C56" s="55">
        <v>1195</v>
      </c>
      <c r="D56" s="55">
        <v>1181</v>
      </c>
      <c r="E56" s="55">
        <v>14</v>
      </c>
      <c r="F56" s="55" t="s">
        <v>592</v>
      </c>
      <c r="G56" s="55">
        <v>1183</v>
      </c>
      <c r="H56" s="55">
        <v>168</v>
      </c>
      <c r="I56" s="55">
        <v>1015</v>
      </c>
      <c r="J56" s="55">
        <v>12</v>
      </c>
    </row>
    <row r="57" spans="1:10" ht="12" customHeight="1" x14ac:dyDescent="0.25">
      <c r="A57" s="12" t="s">
        <v>46</v>
      </c>
      <c r="B57" s="55">
        <v>794</v>
      </c>
      <c r="C57" s="55">
        <v>791</v>
      </c>
      <c r="D57" s="55">
        <v>783</v>
      </c>
      <c r="E57" s="55">
        <v>9</v>
      </c>
      <c r="F57" s="55" t="s">
        <v>592</v>
      </c>
      <c r="G57" s="55">
        <v>787</v>
      </c>
      <c r="H57" s="55">
        <v>99</v>
      </c>
      <c r="I57" s="55">
        <v>688</v>
      </c>
      <c r="J57" s="55" t="s">
        <v>592</v>
      </c>
    </row>
    <row r="58" spans="1:10" ht="12" customHeight="1" x14ac:dyDescent="0.25">
      <c r="A58" s="19" t="s">
        <v>27</v>
      </c>
      <c r="B58" s="55">
        <v>58</v>
      </c>
      <c r="C58" s="55">
        <v>58</v>
      </c>
      <c r="D58" s="55">
        <v>58</v>
      </c>
      <c r="E58" s="55" t="s">
        <v>592</v>
      </c>
      <c r="F58" s="55" t="s">
        <v>593</v>
      </c>
      <c r="G58" s="55">
        <v>57</v>
      </c>
      <c r="H58" s="55">
        <v>13</v>
      </c>
      <c r="I58" s="55">
        <v>44</v>
      </c>
      <c r="J58" s="55" t="s">
        <v>592</v>
      </c>
    </row>
    <row r="59" spans="1:10" ht="12" customHeight="1" x14ac:dyDescent="0.25">
      <c r="A59" s="19" t="s">
        <v>24</v>
      </c>
      <c r="B59" s="55">
        <v>77</v>
      </c>
      <c r="C59" s="55">
        <v>76</v>
      </c>
      <c r="D59" s="55">
        <v>74</v>
      </c>
      <c r="E59" s="55" t="s">
        <v>592</v>
      </c>
      <c r="F59" s="55" t="s">
        <v>592</v>
      </c>
      <c r="G59" s="55">
        <v>75</v>
      </c>
      <c r="H59" s="55">
        <v>23</v>
      </c>
      <c r="I59" s="55">
        <v>52</v>
      </c>
      <c r="J59" s="55" t="s">
        <v>592</v>
      </c>
    </row>
    <row r="60" spans="1:10" ht="12" customHeight="1" x14ac:dyDescent="0.25">
      <c r="A60" s="19" t="s">
        <v>26</v>
      </c>
      <c r="B60" s="55">
        <v>444</v>
      </c>
      <c r="C60" s="55">
        <v>442</v>
      </c>
      <c r="D60" s="55">
        <v>438</v>
      </c>
      <c r="E60" s="55" t="s">
        <v>592</v>
      </c>
      <c r="F60" s="55" t="s">
        <v>592</v>
      </c>
      <c r="G60" s="55">
        <v>441</v>
      </c>
      <c r="H60" s="55">
        <v>32</v>
      </c>
      <c r="I60" s="55">
        <v>409</v>
      </c>
      <c r="J60" s="55" t="s">
        <v>592</v>
      </c>
    </row>
    <row r="61" spans="1:10" ht="12" customHeight="1" x14ac:dyDescent="0.25">
      <c r="A61" s="19" t="s">
        <v>28</v>
      </c>
      <c r="B61" s="55">
        <v>37</v>
      </c>
      <c r="C61" s="55">
        <v>37</v>
      </c>
      <c r="D61" s="55">
        <v>36</v>
      </c>
      <c r="E61" s="55" t="s">
        <v>592</v>
      </c>
      <c r="F61" s="55" t="s">
        <v>593</v>
      </c>
      <c r="G61" s="55">
        <v>36</v>
      </c>
      <c r="H61" s="55">
        <v>7</v>
      </c>
      <c r="I61" s="55">
        <v>28</v>
      </c>
      <c r="J61" s="55" t="s">
        <v>592</v>
      </c>
    </row>
    <row r="62" spans="1:10" ht="12" customHeight="1" x14ac:dyDescent="0.25">
      <c r="A62" s="12" t="s">
        <v>588</v>
      </c>
      <c r="B62" s="55">
        <v>393</v>
      </c>
      <c r="C62" s="55">
        <v>392</v>
      </c>
      <c r="D62" s="55">
        <v>387</v>
      </c>
      <c r="E62" s="55" t="s">
        <v>592</v>
      </c>
      <c r="F62" s="55" t="s">
        <v>592</v>
      </c>
      <c r="G62" s="55">
        <v>384</v>
      </c>
      <c r="H62" s="55">
        <v>67</v>
      </c>
      <c r="I62" s="55">
        <v>318</v>
      </c>
      <c r="J62" s="55">
        <v>7</v>
      </c>
    </row>
    <row r="63" spans="1:10" ht="12" customHeight="1" x14ac:dyDescent="0.25">
      <c r="A63" s="19" t="s">
        <v>25</v>
      </c>
      <c r="B63" s="55">
        <v>65</v>
      </c>
      <c r="C63" s="55">
        <v>65</v>
      </c>
      <c r="D63" s="55">
        <v>64</v>
      </c>
      <c r="E63" s="55" t="s">
        <v>592</v>
      </c>
      <c r="F63" s="55" t="s">
        <v>592</v>
      </c>
      <c r="G63" s="55">
        <v>64</v>
      </c>
      <c r="H63" s="55">
        <v>9</v>
      </c>
      <c r="I63" s="55">
        <v>55</v>
      </c>
      <c r="J63" s="55" t="s">
        <v>592</v>
      </c>
    </row>
    <row r="64" spans="1:10" ht="12" customHeight="1" x14ac:dyDescent="0.25">
      <c r="A64" s="19" t="s">
        <v>59</v>
      </c>
      <c r="B64" s="55">
        <v>47</v>
      </c>
      <c r="C64" s="55">
        <v>47</v>
      </c>
      <c r="D64" s="55">
        <v>46</v>
      </c>
      <c r="E64" s="55" t="s">
        <v>592</v>
      </c>
      <c r="F64" s="55" t="s">
        <v>592</v>
      </c>
      <c r="G64" s="55">
        <v>46</v>
      </c>
      <c r="H64" s="55">
        <v>15</v>
      </c>
      <c r="I64" s="55">
        <v>31</v>
      </c>
      <c r="J64" s="55" t="s">
        <v>592</v>
      </c>
    </row>
    <row r="65" spans="1:10" ht="12" customHeight="1" x14ac:dyDescent="0.25">
      <c r="A65" s="19" t="s">
        <v>465</v>
      </c>
      <c r="B65" s="55">
        <v>44</v>
      </c>
      <c r="C65" s="55">
        <v>43</v>
      </c>
      <c r="D65" s="55">
        <v>42</v>
      </c>
      <c r="E65" s="55" t="s">
        <v>592</v>
      </c>
      <c r="F65" s="55" t="s">
        <v>592</v>
      </c>
      <c r="G65" s="55">
        <v>42</v>
      </c>
      <c r="H65" s="55">
        <v>9</v>
      </c>
      <c r="I65" s="55">
        <v>33</v>
      </c>
      <c r="J65" s="55" t="s">
        <v>592</v>
      </c>
    </row>
    <row r="66" spans="1:10" ht="12" customHeight="1" x14ac:dyDescent="0.25">
      <c r="A66" s="19" t="s">
        <v>58</v>
      </c>
      <c r="B66" s="55">
        <v>38</v>
      </c>
      <c r="C66" s="55">
        <v>38</v>
      </c>
      <c r="D66" s="55">
        <v>38</v>
      </c>
      <c r="E66" s="55" t="s">
        <v>592</v>
      </c>
      <c r="F66" s="55" t="s">
        <v>593</v>
      </c>
      <c r="G66" s="55">
        <v>35</v>
      </c>
      <c r="H66" s="55">
        <v>5</v>
      </c>
      <c r="I66" s="55">
        <v>30</v>
      </c>
      <c r="J66" s="55" t="s">
        <v>592</v>
      </c>
    </row>
    <row r="67" spans="1:10" ht="12" customHeight="1" x14ac:dyDescent="0.25">
      <c r="A67" s="19" t="s">
        <v>466</v>
      </c>
      <c r="B67" s="55">
        <v>73</v>
      </c>
      <c r="C67" s="55">
        <v>73</v>
      </c>
      <c r="D67" s="55">
        <v>72</v>
      </c>
      <c r="E67" s="55" t="s">
        <v>592</v>
      </c>
      <c r="F67" s="55" t="s">
        <v>592</v>
      </c>
      <c r="G67" s="55">
        <v>73</v>
      </c>
      <c r="H67" s="55">
        <v>9</v>
      </c>
      <c r="I67" s="55">
        <v>63</v>
      </c>
      <c r="J67" s="55" t="s">
        <v>592</v>
      </c>
    </row>
    <row r="68" spans="1:10" ht="12" customHeight="1" x14ac:dyDescent="0.25">
      <c r="A68" s="12" t="s">
        <v>528</v>
      </c>
      <c r="B68" s="55">
        <v>658</v>
      </c>
      <c r="C68" s="55">
        <v>653</v>
      </c>
      <c r="D68" s="55">
        <v>645</v>
      </c>
      <c r="E68" s="55">
        <v>8</v>
      </c>
      <c r="F68" s="55">
        <v>5</v>
      </c>
      <c r="G68" s="55">
        <v>652</v>
      </c>
      <c r="H68" s="55">
        <v>69</v>
      </c>
      <c r="I68" s="55">
        <v>583</v>
      </c>
      <c r="J68" s="55" t="s">
        <v>592</v>
      </c>
    </row>
    <row r="69" spans="1:10" ht="12" customHeight="1" x14ac:dyDescent="0.25">
      <c r="A69" s="12" t="s">
        <v>34</v>
      </c>
      <c r="B69" s="55"/>
      <c r="C69" s="55"/>
      <c r="D69" s="55"/>
      <c r="E69" s="55"/>
      <c r="F69" s="55"/>
      <c r="G69" s="55"/>
      <c r="H69" s="55"/>
      <c r="I69" s="55"/>
      <c r="J69" s="55"/>
    </row>
    <row r="70" spans="1:10" ht="12" customHeight="1" x14ac:dyDescent="0.25">
      <c r="A70" s="12" t="s">
        <v>47</v>
      </c>
      <c r="B70" s="55">
        <v>734</v>
      </c>
      <c r="C70" s="55">
        <v>731</v>
      </c>
      <c r="D70" s="55">
        <v>725</v>
      </c>
      <c r="E70" s="55">
        <v>6</v>
      </c>
      <c r="F70" s="55" t="s">
        <v>592</v>
      </c>
      <c r="G70" s="55">
        <v>729</v>
      </c>
      <c r="H70" s="55">
        <v>74</v>
      </c>
      <c r="I70" s="55">
        <v>655</v>
      </c>
      <c r="J70" s="55" t="s">
        <v>592</v>
      </c>
    </row>
    <row r="71" spans="1:10" ht="12" customHeight="1" x14ac:dyDescent="0.25">
      <c r="A71" s="12" t="s">
        <v>48</v>
      </c>
      <c r="B71" s="55">
        <v>1326</v>
      </c>
      <c r="C71" s="55">
        <v>1320</v>
      </c>
      <c r="D71" s="55">
        <v>1306</v>
      </c>
      <c r="E71" s="55">
        <v>14</v>
      </c>
      <c r="F71" s="55">
        <v>6</v>
      </c>
      <c r="G71" s="55">
        <v>1316</v>
      </c>
      <c r="H71" s="55">
        <v>131</v>
      </c>
      <c r="I71" s="55">
        <v>1186</v>
      </c>
      <c r="J71" s="55" t="s">
        <v>592</v>
      </c>
    </row>
    <row r="72" spans="1:10" ht="12" customHeight="1" x14ac:dyDescent="0.25">
      <c r="A72" s="12" t="s">
        <v>49</v>
      </c>
      <c r="B72" s="55">
        <v>3026</v>
      </c>
      <c r="C72" s="55">
        <v>3013</v>
      </c>
      <c r="D72" s="55">
        <v>2990</v>
      </c>
      <c r="E72" s="55">
        <v>24</v>
      </c>
      <c r="F72" s="55">
        <v>12</v>
      </c>
      <c r="G72" s="55">
        <v>3005</v>
      </c>
      <c r="H72" s="55">
        <v>315</v>
      </c>
      <c r="I72" s="55">
        <v>2690</v>
      </c>
      <c r="J72" s="55">
        <v>8</v>
      </c>
    </row>
    <row r="73" spans="1:10" ht="12" customHeight="1" x14ac:dyDescent="0.25">
      <c r="A73" s="12" t="s">
        <v>51</v>
      </c>
      <c r="B73" s="55">
        <v>1262</v>
      </c>
      <c r="C73" s="55">
        <v>1253</v>
      </c>
      <c r="D73" s="55">
        <v>1237</v>
      </c>
      <c r="E73" s="55">
        <v>16</v>
      </c>
      <c r="F73" s="55">
        <v>9</v>
      </c>
      <c r="G73" s="55">
        <v>1248</v>
      </c>
      <c r="H73" s="55">
        <v>226</v>
      </c>
      <c r="I73" s="55">
        <v>1022</v>
      </c>
      <c r="J73" s="55" t="s">
        <v>592</v>
      </c>
    </row>
    <row r="74" spans="1:10" ht="12" customHeight="1" x14ac:dyDescent="0.25">
      <c r="A74" s="12" t="s">
        <v>50</v>
      </c>
      <c r="B74" s="55">
        <v>1221</v>
      </c>
      <c r="C74" s="55">
        <v>1212</v>
      </c>
      <c r="D74" s="55">
        <v>1197</v>
      </c>
      <c r="E74" s="55">
        <v>15</v>
      </c>
      <c r="F74" s="55">
        <v>9</v>
      </c>
      <c r="G74" s="55">
        <v>1207</v>
      </c>
      <c r="H74" s="55">
        <v>224</v>
      </c>
      <c r="I74" s="55">
        <v>983</v>
      </c>
      <c r="J74" s="55">
        <v>6</v>
      </c>
    </row>
    <row r="75" spans="1:10" ht="20.100000000000001" customHeight="1" x14ac:dyDescent="0.25">
      <c r="A75" s="39" t="s">
        <v>13</v>
      </c>
      <c r="B75" s="59">
        <v>4944</v>
      </c>
      <c r="C75" s="59">
        <v>4912</v>
      </c>
      <c r="D75" s="59">
        <v>4855</v>
      </c>
      <c r="E75" s="59">
        <v>57</v>
      </c>
      <c r="F75" s="59">
        <v>32</v>
      </c>
      <c r="G75" s="59">
        <v>4879</v>
      </c>
      <c r="H75" s="59">
        <v>929</v>
      </c>
      <c r="I75" s="59">
        <v>3950</v>
      </c>
      <c r="J75" s="59">
        <v>32</v>
      </c>
    </row>
    <row r="76" spans="1:10" ht="12" customHeight="1" x14ac:dyDescent="0.25">
      <c r="A76" s="12" t="s">
        <v>37</v>
      </c>
      <c r="B76" s="55">
        <v>3413</v>
      </c>
      <c r="C76" s="55">
        <v>3393</v>
      </c>
      <c r="D76" s="55">
        <v>3358</v>
      </c>
      <c r="E76" s="55">
        <v>35</v>
      </c>
      <c r="F76" s="55">
        <v>20</v>
      </c>
      <c r="G76" s="55">
        <v>3377</v>
      </c>
      <c r="H76" s="55">
        <v>613</v>
      </c>
      <c r="I76" s="55">
        <v>2765</v>
      </c>
      <c r="J76" s="55">
        <v>15</v>
      </c>
    </row>
    <row r="77" spans="1:10" ht="12" customHeight="1" x14ac:dyDescent="0.25">
      <c r="A77" s="12" t="s">
        <v>738</v>
      </c>
      <c r="B77" s="55">
        <v>1686</v>
      </c>
      <c r="C77" s="55">
        <v>1673</v>
      </c>
      <c r="D77" s="55">
        <v>1655</v>
      </c>
      <c r="E77" s="55">
        <v>18</v>
      </c>
      <c r="F77" s="55">
        <v>13</v>
      </c>
      <c r="G77" s="55">
        <v>1665</v>
      </c>
      <c r="H77" s="55">
        <v>400</v>
      </c>
      <c r="I77" s="55">
        <v>1265</v>
      </c>
      <c r="J77" s="55">
        <v>9</v>
      </c>
    </row>
    <row r="78" spans="1:10" ht="12" customHeight="1" x14ac:dyDescent="0.25">
      <c r="A78" s="19" t="s">
        <v>19</v>
      </c>
      <c r="B78" s="55">
        <v>42</v>
      </c>
      <c r="C78" s="55">
        <v>42</v>
      </c>
      <c r="D78" s="55">
        <v>41</v>
      </c>
      <c r="E78" s="55" t="s">
        <v>592</v>
      </c>
      <c r="F78" s="55" t="s">
        <v>592</v>
      </c>
      <c r="G78" s="55">
        <v>42</v>
      </c>
      <c r="H78" s="55">
        <v>13</v>
      </c>
      <c r="I78" s="55">
        <v>29</v>
      </c>
      <c r="J78" s="55" t="s">
        <v>592</v>
      </c>
    </row>
    <row r="79" spans="1:10" ht="12" customHeight="1" x14ac:dyDescent="0.25">
      <c r="A79" s="19" t="s">
        <v>52</v>
      </c>
      <c r="B79" s="55">
        <v>52</v>
      </c>
      <c r="C79" s="55">
        <v>51</v>
      </c>
      <c r="D79" s="55">
        <v>50</v>
      </c>
      <c r="E79" s="55" t="s">
        <v>592</v>
      </c>
      <c r="F79" s="55" t="s">
        <v>592</v>
      </c>
      <c r="G79" s="55">
        <v>51</v>
      </c>
      <c r="H79" s="55">
        <v>15</v>
      </c>
      <c r="I79" s="55">
        <v>37</v>
      </c>
      <c r="J79" s="55" t="s">
        <v>592</v>
      </c>
    </row>
    <row r="80" spans="1:10" ht="12" customHeight="1" x14ac:dyDescent="0.25">
      <c r="A80" s="19" t="s">
        <v>15</v>
      </c>
      <c r="B80" s="55">
        <v>116</v>
      </c>
      <c r="C80" s="55">
        <v>115</v>
      </c>
      <c r="D80" s="55">
        <v>115</v>
      </c>
      <c r="E80" s="55" t="s">
        <v>592</v>
      </c>
      <c r="F80" s="55" t="s">
        <v>592</v>
      </c>
      <c r="G80" s="55">
        <v>115</v>
      </c>
      <c r="H80" s="55">
        <v>21</v>
      </c>
      <c r="I80" s="55">
        <v>94</v>
      </c>
      <c r="J80" s="55" t="s">
        <v>592</v>
      </c>
    </row>
    <row r="81" spans="1:10" ht="12" customHeight="1" x14ac:dyDescent="0.25">
      <c r="A81" s="19" t="s">
        <v>16</v>
      </c>
      <c r="B81" s="55">
        <v>232</v>
      </c>
      <c r="C81" s="55">
        <v>232</v>
      </c>
      <c r="D81" s="55">
        <v>231</v>
      </c>
      <c r="E81" s="55" t="s">
        <v>592</v>
      </c>
      <c r="F81" s="55" t="s">
        <v>592</v>
      </c>
      <c r="G81" s="55">
        <v>231</v>
      </c>
      <c r="H81" s="55">
        <v>50</v>
      </c>
      <c r="I81" s="55">
        <v>181</v>
      </c>
      <c r="J81" s="55" t="s">
        <v>592</v>
      </c>
    </row>
    <row r="82" spans="1:10" ht="12" customHeight="1" x14ac:dyDescent="0.25">
      <c r="A82" s="19" t="s">
        <v>53</v>
      </c>
      <c r="B82" s="55">
        <v>70</v>
      </c>
      <c r="C82" s="55">
        <v>70</v>
      </c>
      <c r="D82" s="55">
        <v>69</v>
      </c>
      <c r="E82" s="55" t="s">
        <v>592</v>
      </c>
      <c r="F82" s="55" t="s">
        <v>592</v>
      </c>
      <c r="G82" s="55">
        <v>70</v>
      </c>
      <c r="H82" s="55">
        <v>15</v>
      </c>
      <c r="I82" s="55">
        <v>55</v>
      </c>
      <c r="J82" s="55" t="s">
        <v>592</v>
      </c>
    </row>
    <row r="83" spans="1:10" ht="12" customHeight="1" x14ac:dyDescent="0.25">
      <c r="A83" s="19" t="s">
        <v>54</v>
      </c>
      <c r="B83" s="55">
        <v>93</v>
      </c>
      <c r="C83" s="55">
        <v>92</v>
      </c>
      <c r="D83" s="55">
        <v>90</v>
      </c>
      <c r="E83" s="55" t="s">
        <v>592</v>
      </c>
      <c r="F83" s="55" t="s">
        <v>592</v>
      </c>
      <c r="G83" s="55">
        <v>91</v>
      </c>
      <c r="H83" s="55">
        <v>25</v>
      </c>
      <c r="I83" s="55">
        <v>65</v>
      </c>
      <c r="J83" s="55" t="s">
        <v>592</v>
      </c>
    </row>
    <row r="84" spans="1:10" ht="12" customHeight="1" x14ac:dyDescent="0.25">
      <c r="A84" s="19" t="s">
        <v>18</v>
      </c>
      <c r="B84" s="55">
        <v>528</v>
      </c>
      <c r="C84" s="55">
        <v>524</v>
      </c>
      <c r="D84" s="55">
        <v>519</v>
      </c>
      <c r="E84" s="55" t="s">
        <v>592</v>
      </c>
      <c r="F84" s="55" t="s">
        <v>592</v>
      </c>
      <c r="G84" s="55">
        <v>521</v>
      </c>
      <c r="H84" s="55">
        <v>126</v>
      </c>
      <c r="I84" s="55">
        <v>395</v>
      </c>
      <c r="J84" s="55" t="s">
        <v>592</v>
      </c>
    </row>
    <row r="85" spans="1:10" ht="12" customHeight="1" x14ac:dyDescent="0.25">
      <c r="A85" s="19" t="s">
        <v>55</v>
      </c>
      <c r="B85" s="55">
        <v>51</v>
      </c>
      <c r="C85" s="55">
        <v>51</v>
      </c>
      <c r="D85" s="55">
        <v>50</v>
      </c>
      <c r="E85" s="55" t="s">
        <v>592</v>
      </c>
      <c r="F85" s="55" t="s">
        <v>592</v>
      </c>
      <c r="G85" s="55">
        <v>51</v>
      </c>
      <c r="H85" s="55">
        <v>9</v>
      </c>
      <c r="I85" s="55">
        <v>42</v>
      </c>
      <c r="J85" s="55" t="s">
        <v>593</v>
      </c>
    </row>
    <row r="86" spans="1:10" ht="12" customHeight="1" x14ac:dyDescent="0.25">
      <c r="A86" s="19" t="s">
        <v>20</v>
      </c>
      <c r="B86" s="55">
        <v>196</v>
      </c>
      <c r="C86" s="55">
        <v>195</v>
      </c>
      <c r="D86" s="55">
        <v>193</v>
      </c>
      <c r="E86" s="55" t="s">
        <v>592</v>
      </c>
      <c r="F86" s="55" t="s">
        <v>592</v>
      </c>
      <c r="G86" s="55">
        <v>194</v>
      </c>
      <c r="H86" s="55">
        <v>39</v>
      </c>
      <c r="I86" s="55">
        <v>155</v>
      </c>
      <c r="J86" s="55" t="s">
        <v>592</v>
      </c>
    </row>
    <row r="87" spans="1:10" ht="12" customHeight="1" x14ac:dyDescent="0.25">
      <c r="A87" s="19" t="s">
        <v>56</v>
      </c>
      <c r="B87" s="55">
        <v>46</v>
      </c>
      <c r="C87" s="55">
        <v>45</v>
      </c>
      <c r="D87" s="55">
        <v>44</v>
      </c>
      <c r="E87" s="55" t="s">
        <v>592</v>
      </c>
      <c r="F87" s="55" t="s">
        <v>592</v>
      </c>
      <c r="G87" s="55">
        <v>45</v>
      </c>
      <c r="H87" s="55">
        <v>13</v>
      </c>
      <c r="I87" s="55">
        <v>32</v>
      </c>
      <c r="J87" s="55" t="s">
        <v>592</v>
      </c>
    </row>
    <row r="88" spans="1:10" ht="12" customHeight="1" x14ac:dyDescent="0.25">
      <c r="A88" s="19" t="s">
        <v>61</v>
      </c>
      <c r="B88" s="55">
        <v>63</v>
      </c>
      <c r="C88" s="55">
        <v>62</v>
      </c>
      <c r="D88" s="55">
        <v>61</v>
      </c>
      <c r="E88" s="55" t="s">
        <v>592</v>
      </c>
      <c r="F88" s="55" t="s">
        <v>592</v>
      </c>
      <c r="G88" s="55">
        <v>62</v>
      </c>
      <c r="H88" s="55">
        <v>18</v>
      </c>
      <c r="I88" s="55">
        <v>44</v>
      </c>
      <c r="J88" s="55" t="s">
        <v>593</v>
      </c>
    </row>
    <row r="89" spans="1:10" ht="12" customHeight="1" x14ac:dyDescent="0.25">
      <c r="A89" s="12" t="s">
        <v>38</v>
      </c>
      <c r="B89" s="55">
        <v>1727</v>
      </c>
      <c r="C89" s="55">
        <v>1719</v>
      </c>
      <c r="D89" s="55">
        <v>1703</v>
      </c>
      <c r="E89" s="55">
        <v>17</v>
      </c>
      <c r="F89" s="55">
        <v>7</v>
      </c>
      <c r="G89" s="55">
        <v>1713</v>
      </c>
      <c r="H89" s="55">
        <v>213</v>
      </c>
      <c r="I89" s="55">
        <v>1500</v>
      </c>
      <c r="J89" s="55">
        <v>7</v>
      </c>
    </row>
    <row r="90" spans="1:10" ht="12" customHeight="1" x14ac:dyDescent="0.25">
      <c r="A90" s="19" t="s">
        <v>39</v>
      </c>
      <c r="B90" s="55">
        <v>72</v>
      </c>
      <c r="C90" s="55">
        <v>72</v>
      </c>
      <c r="D90" s="55">
        <v>71</v>
      </c>
      <c r="E90" s="55" t="s">
        <v>592</v>
      </c>
      <c r="F90" s="55" t="s">
        <v>592</v>
      </c>
      <c r="G90" s="55">
        <v>72</v>
      </c>
      <c r="H90" s="55">
        <v>10</v>
      </c>
      <c r="I90" s="55">
        <v>61</v>
      </c>
      <c r="J90" s="55" t="s">
        <v>593</v>
      </c>
    </row>
    <row r="91" spans="1:10" ht="12" customHeight="1" x14ac:dyDescent="0.25">
      <c r="A91" s="19" t="s">
        <v>467</v>
      </c>
      <c r="B91" s="55">
        <v>101</v>
      </c>
      <c r="C91" s="55">
        <v>101</v>
      </c>
      <c r="D91" s="55">
        <v>100</v>
      </c>
      <c r="E91" s="55" t="s">
        <v>592</v>
      </c>
      <c r="F91" s="55" t="s">
        <v>593</v>
      </c>
      <c r="G91" s="55">
        <v>100</v>
      </c>
      <c r="H91" s="55">
        <v>7</v>
      </c>
      <c r="I91" s="55">
        <v>93</v>
      </c>
      <c r="J91" s="55" t="s">
        <v>592</v>
      </c>
    </row>
    <row r="92" spans="1:10" ht="12" customHeight="1" x14ac:dyDescent="0.25">
      <c r="A92" s="19" t="s">
        <v>17</v>
      </c>
      <c r="B92" s="55">
        <v>94</v>
      </c>
      <c r="C92" s="55">
        <v>93</v>
      </c>
      <c r="D92" s="55">
        <v>92</v>
      </c>
      <c r="E92" s="55" t="s">
        <v>592</v>
      </c>
      <c r="F92" s="55" t="s">
        <v>592</v>
      </c>
      <c r="G92" s="55">
        <v>93</v>
      </c>
      <c r="H92" s="55">
        <v>19</v>
      </c>
      <c r="I92" s="55">
        <v>74</v>
      </c>
      <c r="J92" s="55" t="s">
        <v>593</v>
      </c>
    </row>
    <row r="93" spans="1:10" ht="12" customHeight="1" x14ac:dyDescent="0.25">
      <c r="A93" s="19" t="s">
        <v>40</v>
      </c>
      <c r="B93" s="55">
        <v>431</v>
      </c>
      <c r="C93" s="55">
        <v>430</v>
      </c>
      <c r="D93" s="55">
        <v>425</v>
      </c>
      <c r="E93" s="55" t="s">
        <v>592</v>
      </c>
      <c r="F93" s="55" t="s">
        <v>592</v>
      </c>
      <c r="G93" s="55">
        <v>428</v>
      </c>
      <c r="H93" s="55">
        <v>50</v>
      </c>
      <c r="I93" s="55">
        <v>379</v>
      </c>
      <c r="J93" s="55" t="s">
        <v>592</v>
      </c>
    </row>
    <row r="94" spans="1:10" ht="12" customHeight="1" x14ac:dyDescent="0.25">
      <c r="A94" s="19" t="s">
        <v>21</v>
      </c>
      <c r="B94" s="55">
        <v>82</v>
      </c>
      <c r="C94" s="55">
        <v>82</v>
      </c>
      <c r="D94" s="55">
        <v>81</v>
      </c>
      <c r="E94" s="55" t="s">
        <v>592</v>
      </c>
      <c r="F94" s="55" t="s">
        <v>592</v>
      </c>
      <c r="G94" s="55">
        <v>81</v>
      </c>
      <c r="H94" s="55">
        <v>11</v>
      </c>
      <c r="I94" s="55">
        <v>70</v>
      </c>
      <c r="J94" s="55" t="s">
        <v>592</v>
      </c>
    </row>
    <row r="95" spans="1:10" ht="12" customHeight="1" x14ac:dyDescent="0.25">
      <c r="A95" s="19" t="s">
        <v>23</v>
      </c>
      <c r="B95" s="55">
        <v>663</v>
      </c>
      <c r="C95" s="55">
        <v>661</v>
      </c>
      <c r="D95" s="55">
        <v>656</v>
      </c>
      <c r="E95" s="55" t="s">
        <v>592</v>
      </c>
      <c r="F95" s="55" t="s">
        <v>592</v>
      </c>
      <c r="G95" s="55">
        <v>658</v>
      </c>
      <c r="H95" s="55">
        <v>64</v>
      </c>
      <c r="I95" s="55">
        <v>594</v>
      </c>
      <c r="J95" s="55" t="s">
        <v>592</v>
      </c>
    </row>
    <row r="96" spans="1:10" ht="12" customHeight="1" x14ac:dyDescent="0.25">
      <c r="A96" s="19" t="s">
        <v>57</v>
      </c>
      <c r="B96" s="55">
        <v>86</v>
      </c>
      <c r="C96" s="55">
        <v>85</v>
      </c>
      <c r="D96" s="55">
        <v>84</v>
      </c>
      <c r="E96" s="55" t="s">
        <v>592</v>
      </c>
      <c r="F96" s="55" t="s">
        <v>592</v>
      </c>
      <c r="G96" s="55">
        <v>85</v>
      </c>
      <c r="H96" s="55">
        <v>21</v>
      </c>
      <c r="I96" s="55">
        <v>64</v>
      </c>
      <c r="J96" s="55" t="s">
        <v>592</v>
      </c>
    </row>
    <row r="97" spans="1:10" ht="12" customHeight="1" x14ac:dyDescent="0.25">
      <c r="A97" s="12" t="s">
        <v>41</v>
      </c>
      <c r="B97" s="55">
        <v>192</v>
      </c>
      <c r="C97" s="55">
        <v>190</v>
      </c>
      <c r="D97" s="55">
        <v>187</v>
      </c>
      <c r="E97" s="55" t="s">
        <v>592</v>
      </c>
      <c r="F97" s="55" t="s">
        <v>592</v>
      </c>
      <c r="G97" s="55">
        <v>187</v>
      </c>
      <c r="H97" s="55">
        <v>58</v>
      </c>
      <c r="I97" s="55">
        <v>129</v>
      </c>
      <c r="J97" s="55" t="s">
        <v>592</v>
      </c>
    </row>
    <row r="98" spans="1:10" ht="12" customHeight="1" x14ac:dyDescent="0.25">
      <c r="A98" s="19" t="s">
        <v>22</v>
      </c>
      <c r="B98" s="55">
        <v>48</v>
      </c>
      <c r="C98" s="55">
        <v>48</v>
      </c>
      <c r="D98" s="55">
        <v>47</v>
      </c>
      <c r="E98" s="55" t="s">
        <v>592</v>
      </c>
      <c r="F98" s="55" t="s">
        <v>592</v>
      </c>
      <c r="G98" s="55">
        <v>48</v>
      </c>
      <c r="H98" s="55">
        <v>10</v>
      </c>
      <c r="I98" s="55">
        <v>37</v>
      </c>
      <c r="J98" s="55" t="s">
        <v>592</v>
      </c>
    </row>
    <row r="99" spans="1:10" ht="12" customHeight="1" x14ac:dyDescent="0.25">
      <c r="A99" s="19" t="s">
        <v>31</v>
      </c>
      <c r="B99" s="55">
        <v>52</v>
      </c>
      <c r="C99" s="55">
        <v>51</v>
      </c>
      <c r="D99" s="55">
        <v>50</v>
      </c>
      <c r="E99" s="55" t="s">
        <v>592</v>
      </c>
      <c r="F99" s="55" t="s">
        <v>592</v>
      </c>
      <c r="G99" s="55">
        <v>50</v>
      </c>
      <c r="H99" s="55">
        <v>13</v>
      </c>
      <c r="I99" s="55">
        <v>37</v>
      </c>
      <c r="J99" s="55" t="s">
        <v>592</v>
      </c>
    </row>
    <row r="100" spans="1:10" ht="12" customHeight="1" x14ac:dyDescent="0.25">
      <c r="A100" s="12" t="s">
        <v>42</v>
      </c>
      <c r="B100" s="55">
        <v>104</v>
      </c>
      <c r="C100" s="55">
        <v>103</v>
      </c>
      <c r="D100" s="55">
        <v>100</v>
      </c>
      <c r="E100" s="55" t="s">
        <v>592</v>
      </c>
      <c r="F100" s="55" t="s">
        <v>592</v>
      </c>
      <c r="G100" s="55">
        <v>102</v>
      </c>
      <c r="H100" s="55">
        <v>29</v>
      </c>
      <c r="I100" s="55">
        <v>74</v>
      </c>
      <c r="J100" s="55" t="s">
        <v>592</v>
      </c>
    </row>
    <row r="101" spans="1:10" ht="12" customHeight="1" x14ac:dyDescent="0.25">
      <c r="A101" s="12" t="s">
        <v>43</v>
      </c>
      <c r="B101" s="55">
        <v>55</v>
      </c>
      <c r="C101" s="55">
        <v>55</v>
      </c>
      <c r="D101" s="55">
        <v>53</v>
      </c>
      <c r="E101" s="55" t="s">
        <v>592</v>
      </c>
      <c r="F101" s="55" t="s">
        <v>592</v>
      </c>
      <c r="G101" s="55">
        <v>55</v>
      </c>
      <c r="H101" s="55">
        <v>14</v>
      </c>
      <c r="I101" s="55">
        <v>40</v>
      </c>
      <c r="J101" s="55" t="s">
        <v>592</v>
      </c>
    </row>
    <row r="102" spans="1:10" ht="12" customHeight="1" x14ac:dyDescent="0.25">
      <c r="A102" s="19" t="s">
        <v>60</v>
      </c>
      <c r="B102" s="55">
        <v>48</v>
      </c>
      <c r="C102" s="55">
        <v>48</v>
      </c>
      <c r="D102" s="55">
        <v>46</v>
      </c>
      <c r="E102" s="55" t="s">
        <v>592</v>
      </c>
      <c r="F102" s="55" t="s">
        <v>592</v>
      </c>
      <c r="G102" s="55">
        <v>47</v>
      </c>
      <c r="H102" s="55">
        <v>12</v>
      </c>
      <c r="I102" s="55">
        <v>35</v>
      </c>
      <c r="J102" s="55" t="s">
        <v>592</v>
      </c>
    </row>
    <row r="103" spans="1:10" ht="12" customHeight="1" x14ac:dyDescent="0.25">
      <c r="A103" s="12" t="s">
        <v>44</v>
      </c>
      <c r="B103" s="55">
        <v>48</v>
      </c>
      <c r="C103" s="55">
        <v>48</v>
      </c>
      <c r="D103" s="55">
        <v>47</v>
      </c>
      <c r="E103" s="55" t="s">
        <v>592</v>
      </c>
      <c r="F103" s="55" t="s">
        <v>592</v>
      </c>
      <c r="G103" s="55">
        <v>48</v>
      </c>
      <c r="H103" s="55">
        <v>14</v>
      </c>
      <c r="I103" s="55">
        <v>34</v>
      </c>
      <c r="J103" s="55" t="s">
        <v>592</v>
      </c>
    </row>
    <row r="104" spans="1:10" ht="12" customHeight="1" x14ac:dyDescent="0.25">
      <c r="A104" s="12" t="s">
        <v>45</v>
      </c>
      <c r="B104" s="55">
        <v>871</v>
      </c>
      <c r="C104" s="55">
        <v>867</v>
      </c>
      <c r="D104" s="55">
        <v>855</v>
      </c>
      <c r="E104" s="55">
        <v>12</v>
      </c>
      <c r="F104" s="55" t="s">
        <v>592</v>
      </c>
      <c r="G104" s="55">
        <v>855</v>
      </c>
      <c r="H104" s="55">
        <v>163</v>
      </c>
      <c r="I104" s="55">
        <v>692</v>
      </c>
      <c r="J104" s="55">
        <v>12</v>
      </c>
    </row>
    <row r="105" spans="1:10" ht="12" customHeight="1" x14ac:dyDescent="0.25">
      <c r="A105" s="12" t="s">
        <v>46</v>
      </c>
      <c r="B105" s="55">
        <v>601</v>
      </c>
      <c r="C105" s="55">
        <v>598</v>
      </c>
      <c r="D105" s="55">
        <v>590</v>
      </c>
      <c r="E105" s="55">
        <v>7</v>
      </c>
      <c r="F105" s="55" t="s">
        <v>592</v>
      </c>
      <c r="G105" s="55">
        <v>593</v>
      </c>
      <c r="H105" s="55">
        <v>96</v>
      </c>
      <c r="I105" s="55">
        <v>497</v>
      </c>
      <c r="J105" s="55" t="s">
        <v>592</v>
      </c>
    </row>
    <row r="106" spans="1:10" ht="12" customHeight="1" x14ac:dyDescent="0.25">
      <c r="A106" s="19" t="s">
        <v>27</v>
      </c>
      <c r="B106" s="55">
        <v>45</v>
      </c>
      <c r="C106" s="55">
        <v>45</v>
      </c>
      <c r="D106" s="55">
        <v>44</v>
      </c>
      <c r="E106" s="55" t="s">
        <v>592</v>
      </c>
      <c r="F106" s="55" t="s">
        <v>593</v>
      </c>
      <c r="G106" s="55">
        <v>43</v>
      </c>
      <c r="H106" s="55">
        <v>13</v>
      </c>
      <c r="I106" s="55">
        <v>31</v>
      </c>
      <c r="J106" s="55" t="s">
        <v>592</v>
      </c>
    </row>
    <row r="107" spans="1:10" ht="12" customHeight="1" x14ac:dyDescent="0.25">
      <c r="A107" s="19" t="s">
        <v>24</v>
      </c>
      <c r="B107" s="55">
        <v>60</v>
      </c>
      <c r="C107" s="55">
        <v>59</v>
      </c>
      <c r="D107" s="55">
        <v>58</v>
      </c>
      <c r="E107" s="55" t="s">
        <v>592</v>
      </c>
      <c r="F107" s="55" t="s">
        <v>592</v>
      </c>
      <c r="G107" s="55">
        <v>59</v>
      </c>
      <c r="H107" s="55">
        <v>23</v>
      </c>
      <c r="I107" s="55">
        <v>36</v>
      </c>
      <c r="J107" s="55" t="s">
        <v>592</v>
      </c>
    </row>
    <row r="108" spans="1:10" ht="12" customHeight="1" x14ac:dyDescent="0.25">
      <c r="A108" s="19" t="s">
        <v>26</v>
      </c>
      <c r="B108" s="55">
        <v>347</v>
      </c>
      <c r="C108" s="55">
        <v>346</v>
      </c>
      <c r="D108" s="55">
        <v>342</v>
      </c>
      <c r="E108" s="55" t="s">
        <v>592</v>
      </c>
      <c r="F108" s="55" t="s">
        <v>592</v>
      </c>
      <c r="G108" s="55">
        <v>345</v>
      </c>
      <c r="H108" s="55">
        <v>32</v>
      </c>
      <c r="I108" s="55">
        <v>313</v>
      </c>
      <c r="J108" s="55" t="s">
        <v>592</v>
      </c>
    </row>
    <row r="109" spans="1:10" ht="12" customHeight="1" x14ac:dyDescent="0.25">
      <c r="A109" s="19" t="s">
        <v>28</v>
      </c>
      <c r="B109" s="55">
        <v>26</v>
      </c>
      <c r="C109" s="55">
        <v>26</v>
      </c>
      <c r="D109" s="55">
        <v>26</v>
      </c>
      <c r="E109" s="55" t="s">
        <v>592</v>
      </c>
      <c r="F109" s="55" t="s">
        <v>593</v>
      </c>
      <c r="G109" s="55">
        <v>25</v>
      </c>
      <c r="H109" s="55">
        <v>7</v>
      </c>
      <c r="I109" s="55">
        <v>18</v>
      </c>
      <c r="J109" s="55" t="s">
        <v>592</v>
      </c>
    </row>
    <row r="110" spans="1:10" ht="12" customHeight="1" x14ac:dyDescent="0.25">
      <c r="A110" s="12" t="s">
        <v>588</v>
      </c>
      <c r="B110" s="55">
        <v>263</v>
      </c>
      <c r="C110" s="55">
        <v>262</v>
      </c>
      <c r="D110" s="55">
        <v>258</v>
      </c>
      <c r="E110" s="55" t="s">
        <v>592</v>
      </c>
      <c r="F110" s="55" t="s">
        <v>592</v>
      </c>
      <c r="G110" s="55">
        <v>254</v>
      </c>
      <c r="H110" s="55">
        <v>64</v>
      </c>
      <c r="I110" s="55">
        <v>190</v>
      </c>
      <c r="J110" s="55">
        <v>7</v>
      </c>
    </row>
    <row r="111" spans="1:10" ht="12" customHeight="1" x14ac:dyDescent="0.25">
      <c r="A111" s="19" t="s">
        <v>25</v>
      </c>
      <c r="B111" s="55">
        <v>46</v>
      </c>
      <c r="C111" s="55">
        <v>46</v>
      </c>
      <c r="D111" s="55">
        <v>45</v>
      </c>
      <c r="E111" s="55" t="s">
        <v>592</v>
      </c>
      <c r="F111" s="55" t="s">
        <v>592</v>
      </c>
      <c r="G111" s="55">
        <v>44</v>
      </c>
      <c r="H111" s="55">
        <v>9</v>
      </c>
      <c r="I111" s="55">
        <v>36</v>
      </c>
      <c r="J111" s="55" t="s">
        <v>592</v>
      </c>
    </row>
    <row r="112" spans="1:10" ht="12" customHeight="1" x14ac:dyDescent="0.25">
      <c r="A112" s="19" t="s">
        <v>59</v>
      </c>
      <c r="B112" s="55">
        <v>36</v>
      </c>
      <c r="C112" s="55">
        <v>36</v>
      </c>
      <c r="D112" s="55">
        <v>35</v>
      </c>
      <c r="E112" s="55" t="s">
        <v>592</v>
      </c>
      <c r="F112" s="55" t="s">
        <v>592</v>
      </c>
      <c r="G112" s="55">
        <v>35</v>
      </c>
      <c r="H112" s="55">
        <v>15</v>
      </c>
      <c r="I112" s="55">
        <v>20</v>
      </c>
      <c r="J112" s="55" t="s">
        <v>592</v>
      </c>
    </row>
    <row r="113" spans="1:10" ht="12" customHeight="1" x14ac:dyDescent="0.25">
      <c r="A113" s="19" t="s">
        <v>465</v>
      </c>
      <c r="B113" s="55">
        <v>34</v>
      </c>
      <c r="C113" s="55">
        <v>34</v>
      </c>
      <c r="D113" s="55">
        <v>33</v>
      </c>
      <c r="E113" s="55" t="s">
        <v>592</v>
      </c>
      <c r="F113" s="55" t="s">
        <v>592</v>
      </c>
      <c r="G113" s="55">
        <v>32</v>
      </c>
      <c r="H113" s="55">
        <v>8</v>
      </c>
      <c r="I113" s="55">
        <v>24</v>
      </c>
      <c r="J113" s="55" t="s">
        <v>592</v>
      </c>
    </row>
    <row r="114" spans="1:10" ht="12" customHeight="1" x14ac:dyDescent="0.25">
      <c r="A114" s="19" t="s">
        <v>58</v>
      </c>
      <c r="B114" s="55">
        <v>26</v>
      </c>
      <c r="C114" s="55">
        <v>26</v>
      </c>
      <c r="D114" s="55">
        <v>26</v>
      </c>
      <c r="E114" s="55" t="s">
        <v>592</v>
      </c>
      <c r="F114" s="55" t="s">
        <v>593</v>
      </c>
      <c r="G114" s="55">
        <v>23</v>
      </c>
      <c r="H114" s="55">
        <v>5</v>
      </c>
      <c r="I114" s="55">
        <v>18</v>
      </c>
      <c r="J114" s="55" t="s">
        <v>592</v>
      </c>
    </row>
    <row r="115" spans="1:10" ht="12" customHeight="1" x14ac:dyDescent="0.25">
      <c r="A115" s="19" t="s">
        <v>466</v>
      </c>
      <c r="B115" s="55">
        <v>46</v>
      </c>
      <c r="C115" s="55">
        <v>46</v>
      </c>
      <c r="D115" s="55">
        <v>45</v>
      </c>
      <c r="E115" s="55" t="s">
        <v>592</v>
      </c>
      <c r="F115" s="55" t="s">
        <v>592</v>
      </c>
      <c r="G115" s="55">
        <v>46</v>
      </c>
      <c r="H115" s="55">
        <v>8</v>
      </c>
      <c r="I115" s="55">
        <v>37</v>
      </c>
      <c r="J115" s="55" t="s">
        <v>592</v>
      </c>
    </row>
    <row r="116" spans="1:10" ht="12" customHeight="1" x14ac:dyDescent="0.25">
      <c r="A116" s="12" t="s">
        <v>528</v>
      </c>
      <c r="B116" s="55">
        <v>363</v>
      </c>
      <c r="C116" s="55">
        <v>359</v>
      </c>
      <c r="D116" s="55">
        <v>354</v>
      </c>
      <c r="E116" s="55">
        <v>5</v>
      </c>
      <c r="F116" s="55" t="s">
        <v>592</v>
      </c>
      <c r="G116" s="55">
        <v>358</v>
      </c>
      <c r="H116" s="55">
        <v>67</v>
      </c>
      <c r="I116" s="55">
        <v>291</v>
      </c>
      <c r="J116" s="55" t="s">
        <v>592</v>
      </c>
    </row>
    <row r="117" spans="1:10" ht="12" customHeight="1" x14ac:dyDescent="0.25">
      <c r="A117" s="12" t="s">
        <v>34</v>
      </c>
      <c r="B117" s="55"/>
      <c r="C117" s="55"/>
      <c r="D117" s="55"/>
      <c r="E117" s="55"/>
      <c r="F117" s="55"/>
      <c r="G117" s="55"/>
      <c r="H117" s="55"/>
      <c r="I117" s="55"/>
      <c r="J117" s="55"/>
    </row>
    <row r="118" spans="1:10" ht="12" customHeight="1" x14ac:dyDescent="0.25">
      <c r="A118" s="12" t="s">
        <v>47</v>
      </c>
      <c r="B118" s="55">
        <v>444</v>
      </c>
      <c r="C118" s="55">
        <v>442</v>
      </c>
      <c r="D118" s="55">
        <v>438</v>
      </c>
      <c r="E118" s="55" t="s">
        <v>592</v>
      </c>
      <c r="F118" s="55" t="s">
        <v>592</v>
      </c>
      <c r="G118" s="55">
        <v>440</v>
      </c>
      <c r="H118" s="55">
        <v>62</v>
      </c>
      <c r="I118" s="55">
        <v>378</v>
      </c>
      <c r="J118" s="55" t="s">
        <v>592</v>
      </c>
    </row>
    <row r="119" spans="1:10" ht="12" customHeight="1" x14ac:dyDescent="0.25">
      <c r="A119" s="12" t="s">
        <v>48</v>
      </c>
      <c r="B119" s="55">
        <v>1044</v>
      </c>
      <c r="C119" s="55">
        <v>1038</v>
      </c>
      <c r="D119" s="55">
        <v>1026</v>
      </c>
      <c r="E119" s="55">
        <v>12</v>
      </c>
      <c r="F119" s="55">
        <v>6</v>
      </c>
      <c r="G119" s="55">
        <v>1034</v>
      </c>
      <c r="H119" s="55">
        <v>129</v>
      </c>
      <c r="I119" s="55">
        <v>906</v>
      </c>
      <c r="J119" s="55" t="s">
        <v>592</v>
      </c>
    </row>
    <row r="120" spans="1:10" ht="12" customHeight="1" x14ac:dyDescent="0.25">
      <c r="A120" s="12" t="s">
        <v>49</v>
      </c>
      <c r="B120" s="55">
        <v>1626</v>
      </c>
      <c r="C120" s="55">
        <v>1620</v>
      </c>
      <c r="D120" s="55">
        <v>1608</v>
      </c>
      <c r="E120" s="55">
        <v>12</v>
      </c>
      <c r="F120" s="55">
        <v>6</v>
      </c>
      <c r="G120" s="55">
        <v>1614</v>
      </c>
      <c r="H120" s="55">
        <v>235</v>
      </c>
      <c r="I120" s="55">
        <v>1379</v>
      </c>
      <c r="J120" s="55">
        <v>6</v>
      </c>
    </row>
    <row r="121" spans="1:10" ht="12" customHeight="1" x14ac:dyDescent="0.25">
      <c r="A121" s="12" t="s">
        <v>51</v>
      </c>
      <c r="B121" s="55">
        <v>767</v>
      </c>
      <c r="C121" s="55">
        <v>761</v>
      </c>
      <c r="D121" s="55">
        <v>753</v>
      </c>
      <c r="E121" s="55">
        <v>9</v>
      </c>
      <c r="F121" s="55">
        <v>6</v>
      </c>
      <c r="G121" s="55">
        <v>758</v>
      </c>
      <c r="H121" s="55">
        <v>180</v>
      </c>
      <c r="I121" s="55">
        <v>578</v>
      </c>
      <c r="J121" s="55" t="s">
        <v>592</v>
      </c>
    </row>
    <row r="122" spans="1:10" ht="12" customHeight="1" x14ac:dyDescent="0.25">
      <c r="A122" s="12" t="s">
        <v>50</v>
      </c>
      <c r="B122" s="55">
        <v>919</v>
      </c>
      <c r="C122" s="55">
        <v>912</v>
      </c>
      <c r="D122" s="55">
        <v>903</v>
      </c>
      <c r="E122" s="55">
        <v>9</v>
      </c>
      <c r="F122" s="55">
        <v>7</v>
      </c>
      <c r="G122" s="55">
        <v>906</v>
      </c>
      <c r="H122" s="55">
        <v>220</v>
      </c>
      <c r="I122" s="55">
        <v>687</v>
      </c>
      <c r="J122" s="55">
        <v>5</v>
      </c>
    </row>
    <row r="123" spans="1:10" ht="20.100000000000001" customHeight="1" x14ac:dyDescent="0.25">
      <c r="A123" s="7" t="s">
        <v>403</v>
      </c>
      <c r="B123" s="92"/>
      <c r="C123" s="92"/>
      <c r="D123" s="92"/>
      <c r="E123" s="92"/>
      <c r="F123" s="92"/>
      <c r="G123" s="92"/>
      <c r="H123" s="92"/>
      <c r="I123" s="92"/>
      <c r="J123" s="92"/>
    </row>
    <row r="124" spans="1:10" ht="20.100000000000001" customHeight="1" x14ac:dyDescent="0.25">
      <c r="A124" s="39" t="s">
        <v>4</v>
      </c>
      <c r="B124" s="59">
        <v>39783</v>
      </c>
      <c r="C124" s="59">
        <v>39304</v>
      </c>
      <c r="D124" s="59">
        <v>38434</v>
      </c>
      <c r="E124" s="59">
        <v>870</v>
      </c>
      <c r="F124" s="59">
        <v>479</v>
      </c>
      <c r="G124" s="59">
        <v>38964</v>
      </c>
      <c r="H124" s="59">
        <v>7151</v>
      </c>
      <c r="I124" s="59">
        <v>31813</v>
      </c>
      <c r="J124" s="59">
        <v>340</v>
      </c>
    </row>
    <row r="125" spans="1:10" ht="12" customHeight="1" x14ac:dyDescent="0.25">
      <c r="A125" s="12" t="s">
        <v>459</v>
      </c>
      <c r="B125" s="55">
        <v>2089</v>
      </c>
      <c r="C125" s="55">
        <v>2083</v>
      </c>
      <c r="D125" s="55">
        <v>2073</v>
      </c>
      <c r="E125" s="55">
        <v>9</v>
      </c>
      <c r="F125" s="55">
        <v>7</v>
      </c>
      <c r="G125" s="55">
        <v>2081</v>
      </c>
      <c r="H125" s="55" t="s">
        <v>593</v>
      </c>
      <c r="I125" s="55">
        <v>2081</v>
      </c>
      <c r="J125" s="55" t="s">
        <v>592</v>
      </c>
    </row>
    <row r="126" spans="1:10" ht="12" customHeight="1" x14ac:dyDescent="0.25">
      <c r="A126" s="12" t="s">
        <v>460</v>
      </c>
      <c r="B126" s="55">
        <v>3428</v>
      </c>
      <c r="C126" s="55">
        <v>3413</v>
      </c>
      <c r="D126" s="55">
        <v>3395</v>
      </c>
      <c r="E126" s="55">
        <v>19</v>
      </c>
      <c r="F126" s="55">
        <v>15</v>
      </c>
      <c r="G126" s="55">
        <v>3403</v>
      </c>
      <c r="H126" s="55" t="s">
        <v>593</v>
      </c>
      <c r="I126" s="55">
        <v>3403</v>
      </c>
      <c r="J126" s="55">
        <v>10</v>
      </c>
    </row>
    <row r="127" spans="1:10" ht="12" customHeight="1" x14ac:dyDescent="0.25">
      <c r="A127" s="12" t="s">
        <v>461</v>
      </c>
      <c r="B127" s="55">
        <v>1234</v>
      </c>
      <c r="C127" s="55">
        <v>1225</v>
      </c>
      <c r="D127" s="55">
        <v>1212</v>
      </c>
      <c r="E127" s="55">
        <v>14</v>
      </c>
      <c r="F127" s="55">
        <v>9</v>
      </c>
      <c r="G127" s="55">
        <v>1219</v>
      </c>
      <c r="H127" s="55" t="s">
        <v>592</v>
      </c>
      <c r="I127" s="55">
        <v>1215</v>
      </c>
      <c r="J127" s="55">
        <v>7</v>
      </c>
    </row>
    <row r="128" spans="1:10" ht="12" customHeight="1" x14ac:dyDescent="0.25">
      <c r="A128" s="12" t="s">
        <v>462</v>
      </c>
      <c r="B128" s="55">
        <v>3345</v>
      </c>
      <c r="C128" s="55">
        <v>3237</v>
      </c>
      <c r="D128" s="55">
        <v>3032</v>
      </c>
      <c r="E128" s="55">
        <v>205</v>
      </c>
      <c r="F128" s="55">
        <v>108</v>
      </c>
      <c r="G128" s="55">
        <v>3214</v>
      </c>
      <c r="H128" s="55">
        <v>603</v>
      </c>
      <c r="I128" s="55">
        <v>2611</v>
      </c>
      <c r="J128" s="55">
        <v>23</v>
      </c>
    </row>
    <row r="129" spans="1:10" ht="12" customHeight="1" x14ac:dyDescent="0.25">
      <c r="A129" s="12" t="s">
        <v>369</v>
      </c>
      <c r="B129" s="55">
        <v>4955</v>
      </c>
      <c r="C129" s="55">
        <v>4865</v>
      </c>
      <c r="D129" s="55">
        <v>4684</v>
      </c>
      <c r="E129" s="55">
        <v>182</v>
      </c>
      <c r="F129" s="55">
        <v>90</v>
      </c>
      <c r="G129" s="55">
        <v>4833</v>
      </c>
      <c r="H129" s="55">
        <v>1536</v>
      </c>
      <c r="I129" s="55">
        <v>3297</v>
      </c>
      <c r="J129" s="55">
        <v>32</v>
      </c>
    </row>
    <row r="130" spans="1:10" ht="12" customHeight="1" x14ac:dyDescent="0.25">
      <c r="A130" s="12" t="s">
        <v>370</v>
      </c>
      <c r="B130" s="55">
        <v>5518</v>
      </c>
      <c r="C130" s="55">
        <v>5459</v>
      </c>
      <c r="D130" s="55">
        <v>5336</v>
      </c>
      <c r="E130" s="55">
        <v>123</v>
      </c>
      <c r="F130" s="55">
        <v>59</v>
      </c>
      <c r="G130" s="55">
        <v>5431</v>
      </c>
      <c r="H130" s="55">
        <v>1324</v>
      </c>
      <c r="I130" s="55">
        <v>4107</v>
      </c>
      <c r="J130" s="55">
        <v>28</v>
      </c>
    </row>
    <row r="131" spans="1:10" ht="12" customHeight="1" x14ac:dyDescent="0.25">
      <c r="A131" s="12" t="s">
        <v>463</v>
      </c>
      <c r="B131" s="55">
        <v>11832</v>
      </c>
      <c r="C131" s="55">
        <v>11707</v>
      </c>
      <c r="D131" s="55">
        <v>11478</v>
      </c>
      <c r="E131" s="55">
        <v>229</v>
      </c>
      <c r="F131" s="55">
        <v>125</v>
      </c>
      <c r="G131" s="55">
        <v>11622</v>
      </c>
      <c r="H131" s="55">
        <v>2351</v>
      </c>
      <c r="I131" s="55">
        <v>9272</v>
      </c>
      <c r="J131" s="55">
        <v>85</v>
      </c>
    </row>
    <row r="132" spans="1:10" ht="12" customHeight="1" x14ac:dyDescent="0.25">
      <c r="A132" s="12" t="s">
        <v>464</v>
      </c>
      <c r="B132" s="55">
        <v>7383</v>
      </c>
      <c r="C132" s="55">
        <v>7315</v>
      </c>
      <c r="D132" s="55">
        <v>7224</v>
      </c>
      <c r="E132" s="55">
        <v>91</v>
      </c>
      <c r="F132" s="55">
        <v>67</v>
      </c>
      <c r="G132" s="55">
        <v>7161</v>
      </c>
      <c r="H132" s="55">
        <v>1333</v>
      </c>
      <c r="I132" s="55">
        <v>5828</v>
      </c>
      <c r="J132" s="55">
        <v>154</v>
      </c>
    </row>
    <row r="133" spans="1:10" ht="20.100000000000001" customHeight="1" x14ac:dyDescent="0.25">
      <c r="A133" s="39" t="s">
        <v>5</v>
      </c>
      <c r="B133" s="59">
        <v>32070</v>
      </c>
      <c r="C133" s="59">
        <v>31634</v>
      </c>
      <c r="D133" s="59">
        <v>30849</v>
      </c>
      <c r="E133" s="59">
        <v>785</v>
      </c>
      <c r="F133" s="59">
        <v>436</v>
      </c>
      <c r="G133" s="59">
        <v>31330</v>
      </c>
      <c r="H133" s="59">
        <v>6114</v>
      </c>
      <c r="I133" s="59">
        <v>25215</v>
      </c>
      <c r="J133" s="59">
        <v>305</v>
      </c>
    </row>
    <row r="134" spans="1:10" ht="12" customHeight="1" x14ac:dyDescent="0.25">
      <c r="A134" s="12" t="s">
        <v>459</v>
      </c>
      <c r="B134" s="55">
        <v>1369</v>
      </c>
      <c r="C134" s="55">
        <v>1364</v>
      </c>
      <c r="D134" s="55">
        <v>1357</v>
      </c>
      <c r="E134" s="55">
        <v>7</v>
      </c>
      <c r="F134" s="55">
        <v>5</v>
      </c>
      <c r="G134" s="55">
        <v>1362</v>
      </c>
      <c r="H134" s="55" t="s">
        <v>593</v>
      </c>
      <c r="I134" s="55">
        <v>1362</v>
      </c>
      <c r="J134" s="55" t="s">
        <v>592</v>
      </c>
    </row>
    <row r="135" spans="1:10" ht="12" customHeight="1" x14ac:dyDescent="0.25">
      <c r="A135" s="12" t="s">
        <v>460</v>
      </c>
      <c r="B135" s="55">
        <v>2399</v>
      </c>
      <c r="C135" s="55">
        <v>2386</v>
      </c>
      <c r="D135" s="55">
        <v>2372</v>
      </c>
      <c r="E135" s="55">
        <v>15</v>
      </c>
      <c r="F135" s="55">
        <v>13</v>
      </c>
      <c r="G135" s="55">
        <v>2378</v>
      </c>
      <c r="H135" s="55" t="s">
        <v>593</v>
      </c>
      <c r="I135" s="55">
        <v>2378</v>
      </c>
      <c r="J135" s="55">
        <v>9</v>
      </c>
    </row>
    <row r="136" spans="1:10" ht="12" customHeight="1" x14ac:dyDescent="0.25">
      <c r="A136" s="12" t="s">
        <v>461</v>
      </c>
      <c r="B136" s="55">
        <v>900</v>
      </c>
      <c r="C136" s="55">
        <v>892</v>
      </c>
      <c r="D136" s="55">
        <v>880</v>
      </c>
      <c r="E136" s="55">
        <v>12</v>
      </c>
      <c r="F136" s="55">
        <v>8</v>
      </c>
      <c r="G136" s="55">
        <v>886</v>
      </c>
      <c r="H136" s="55" t="s">
        <v>592</v>
      </c>
      <c r="I136" s="55">
        <v>884</v>
      </c>
      <c r="J136" s="55">
        <v>6</v>
      </c>
    </row>
    <row r="137" spans="1:10" ht="12" customHeight="1" x14ac:dyDescent="0.25">
      <c r="A137" s="12" t="s">
        <v>462</v>
      </c>
      <c r="B137" s="55">
        <v>2577</v>
      </c>
      <c r="C137" s="55">
        <v>2478</v>
      </c>
      <c r="D137" s="55">
        <v>2294</v>
      </c>
      <c r="E137" s="55">
        <v>184</v>
      </c>
      <c r="F137" s="55">
        <v>99</v>
      </c>
      <c r="G137" s="55">
        <v>2462</v>
      </c>
      <c r="H137" s="55">
        <v>513</v>
      </c>
      <c r="I137" s="55">
        <v>1949</v>
      </c>
      <c r="J137" s="55">
        <v>16</v>
      </c>
    </row>
    <row r="138" spans="1:10" ht="12" customHeight="1" x14ac:dyDescent="0.25">
      <c r="A138" s="12" t="s">
        <v>369</v>
      </c>
      <c r="B138" s="55">
        <v>3791</v>
      </c>
      <c r="C138" s="55">
        <v>3713</v>
      </c>
      <c r="D138" s="55">
        <v>3553</v>
      </c>
      <c r="E138" s="55">
        <v>160</v>
      </c>
      <c r="F138" s="55">
        <v>79</v>
      </c>
      <c r="G138" s="55">
        <v>3690</v>
      </c>
      <c r="H138" s="55">
        <v>1252</v>
      </c>
      <c r="I138" s="55">
        <v>2438</v>
      </c>
      <c r="J138" s="55">
        <v>22</v>
      </c>
    </row>
    <row r="139" spans="1:10" ht="12" customHeight="1" x14ac:dyDescent="0.25">
      <c r="A139" s="12" t="s">
        <v>370</v>
      </c>
      <c r="B139" s="55">
        <v>4313</v>
      </c>
      <c r="C139" s="55">
        <v>4261</v>
      </c>
      <c r="D139" s="55">
        <v>4152</v>
      </c>
      <c r="E139" s="55">
        <v>109</v>
      </c>
      <c r="F139" s="55">
        <v>52</v>
      </c>
      <c r="G139" s="55">
        <v>4238</v>
      </c>
      <c r="H139" s="55">
        <v>1098</v>
      </c>
      <c r="I139" s="55">
        <v>3140</v>
      </c>
      <c r="J139" s="55">
        <v>23</v>
      </c>
    </row>
    <row r="140" spans="1:10" ht="12" customHeight="1" x14ac:dyDescent="0.25">
      <c r="A140" s="12" t="s">
        <v>463</v>
      </c>
      <c r="B140" s="55">
        <v>10032</v>
      </c>
      <c r="C140" s="55">
        <v>9916</v>
      </c>
      <c r="D140" s="55">
        <v>9704</v>
      </c>
      <c r="E140" s="55">
        <v>212</v>
      </c>
      <c r="F140" s="55">
        <v>116</v>
      </c>
      <c r="G140" s="55">
        <v>9836</v>
      </c>
      <c r="H140" s="55">
        <v>2038</v>
      </c>
      <c r="I140" s="55">
        <v>7798</v>
      </c>
      <c r="J140" s="55">
        <v>80</v>
      </c>
    </row>
    <row r="141" spans="1:10" ht="12" customHeight="1" x14ac:dyDescent="0.25">
      <c r="A141" s="12" t="s">
        <v>464</v>
      </c>
      <c r="B141" s="55">
        <v>6689</v>
      </c>
      <c r="C141" s="55">
        <v>6625</v>
      </c>
      <c r="D141" s="55">
        <v>6539</v>
      </c>
      <c r="E141" s="55">
        <v>86</v>
      </c>
      <c r="F141" s="55">
        <v>64</v>
      </c>
      <c r="G141" s="55">
        <v>6476</v>
      </c>
      <c r="H141" s="55">
        <v>1210</v>
      </c>
      <c r="I141" s="55">
        <v>5266</v>
      </c>
      <c r="J141" s="55">
        <v>149</v>
      </c>
    </row>
    <row r="142" spans="1:10" ht="20.100000000000001" customHeight="1" x14ac:dyDescent="0.25">
      <c r="A142" s="39" t="s">
        <v>11</v>
      </c>
      <c r="B142" s="59">
        <v>7713</v>
      </c>
      <c r="C142" s="59">
        <v>7670</v>
      </c>
      <c r="D142" s="59">
        <v>7585</v>
      </c>
      <c r="E142" s="59">
        <v>85</v>
      </c>
      <c r="F142" s="59">
        <v>44</v>
      </c>
      <c r="G142" s="59">
        <v>7635</v>
      </c>
      <c r="H142" s="59">
        <v>1037</v>
      </c>
      <c r="I142" s="59">
        <v>6598</v>
      </c>
      <c r="J142" s="59">
        <v>35</v>
      </c>
    </row>
    <row r="143" spans="1:10" ht="12" customHeight="1" x14ac:dyDescent="0.25">
      <c r="A143" s="12" t="s">
        <v>459</v>
      </c>
      <c r="B143" s="55">
        <v>721</v>
      </c>
      <c r="C143" s="55">
        <v>719</v>
      </c>
      <c r="D143" s="55">
        <v>716</v>
      </c>
      <c r="E143" s="55" t="s">
        <v>592</v>
      </c>
      <c r="F143" s="55" t="s">
        <v>592</v>
      </c>
      <c r="G143" s="55">
        <v>719</v>
      </c>
      <c r="H143" s="55" t="s">
        <v>593</v>
      </c>
      <c r="I143" s="55">
        <v>719</v>
      </c>
      <c r="J143" s="55" t="s">
        <v>592</v>
      </c>
    </row>
    <row r="144" spans="1:10" ht="12" customHeight="1" x14ac:dyDescent="0.25">
      <c r="A144" s="12" t="s">
        <v>460</v>
      </c>
      <c r="B144" s="55">
        <v>1029</v>
      </c>
      <c r="C144" s="55">
        <v>1027</v>
      </c>
      <c r="D144" s="55">
        <v>1023</v>
      </c>
      <c r="E144" s="55" t="s">
        <v>592</v>
      </c>
      <c r="F144" s="55" t="s">
        <v>592</v>
      </c>
      <c r="G144" s="55">
        <v>1025</v>
      </c>
      <c r="H144" s="55" t="s">
        <v>593</v>
      </c>
      <c r="I144" s="55">
        <v>1025</v>
      </c>
      <c r="J144" s="55" t="s">
        <v>592</v>
      </c>
    </row>
    <row r="145" spans="1:10" ht="12" customHeight="1" x14ac:dyDescent="0.25">
      <c r="A145" s="12" t="s">
        <v>461</v>
      </c>
      <c r="B145" s="55">
        <v>334</v>
      </c>
      <c r="C145" s="55">
        <v>333</v>
      </c>
      <c r="D145" s="55">
        <v>332</v>
      </c>
      <c r="E145" s="55" t="s">
        <v>592</v>
      </c>
      <c r="F145" s="55" t="s">
        <v>592</v>
      </c>
      <c r="G145" s="55">
        <v>332</v>
      </c>
      <c r="H145" s="55" t="s">
        <v>592</v>
      </c>
      <c r="I145" s="55">
        <v>331</v>
      </c>
      <c r="J145" s="55" t="s">
        <v>592</v>
      </c>
    </row>
    <row r="146" spans="1:10" ht="12" customHeight="1" x14ac:dyDescent="0.25">
      <c r="A146" s="12" t="s">
        <v>462</v>
      </c>
      <c r="B146" s="55">
        <v>768</v>
      </c>
      <c r="C146" s="55">
        <v>759</v>
      </c>
      <c r="D146" s="55">
        <v>739</v>
      </c>
      <c r="E146" s="55">
        <v>20</v>
      </c>
      <c r="F146" s="55">
        <v>9</v>
      </c>
      <c r="G146" s="55">
        <v>751</v>
      </c>
      <c r="H146" s="55">
        <v>90</v>
      </c>
      <c r="I146" s="55">
        <v>661</v>
      </c>
      <c r="J146" s="55">
        <v>7</v>
      </c>
    </row>
    <row r="147" spans="1:10" ht="12" customHeight="1" x14ac:dyDescent="0.25">
      <c r="A147" s="12" t="s">
        <v>369</v>
      </c>
      <c r="B147" s="55">
        <v>1164</v>
      </c>
      <c r="C147" s="55">
        <v>1153</v>
      </c>
      <c r="D147" s="55">
        <v>1131</v>
      </c>
      <c r="E147" s="55">
        <v>22</v>
      </c>
      <c r="F147" s="55">
        <v>11</v>
      </c>
      <c r="G147" s="55">
        <v>1143</v>
      </c>
      <c r="H147" s="55">
        <v>284</v>
      </c>
      <c r="I147" s="55">
        <v>859</v>
      </c>
      <c r="J147" s="55">
        <v>10</v>
      </c>
    </row>
    <row r="148" spans="1:10" ht="12" customHeight="1" x14ac:dyDescent="0.25">
      <c r="A148" s="12" t="s">
        <v>370</v>
      </c>
      <c r="B148" s="55">
        <v>1204</v>
      </c>
      <c r="C148" s="55">
        <v>1198</v>
      </c>
      <c r="D148" s="55">
        <v>1184</v>
      </c>
      <c r="E148" s="55">
        <v>13</v>
      </c>
      <c r="F148" s="55">
        <v>7</v>
      </c>
      <c r="G148" s="55">
        <v>1192</v>
      </c>
      <c r="H148" s="55">
        <v>226</v>
      </c>
      <c r="I148" s="55">
        <v>967</v>
      </c>
      <c r="J148" s="55">
        <v>5</v>
      </c>
    </row>
    <row r="149" spans="1:10" ht="12" customHeight="1" x14ac:dyDescent="0.25">
      <c r="A149" s="12" t="s">
        <v>463</v>
      </c>
      <c r="B149" s="55">
        <v>1800</v>
      </c>
      <c r="C149" s="55">
        <v>1791</v>
      </c>
      <c r="D149" s="55">
        <v>1774</v>
      </c>
      <c r="E149" s="55">
        <v>17</v>
      </c>
      <c r="F149" s="55">
        <v>9</v>
      </c>
      <c r="G149" s="55">
        <v>1787</v>
      </c>
      <c r="H149" s="55">
        <v>313</v>
      </c>
      <c r="I149" s="55">
        <v>1474</v>
      </c>
      <c r="J149" s="55" t="s">
        <v>592</v>
      </c>
    </row>
    <row r="150" spans="1:10" ht="12" customHeight="1" x14ac:dyDescent="0.25">
      <c r="A150" s="12" t="s">
        <v>464</v>
      </c>
      <c r="B150" s="55">
        <v>694</v>
      </c>
      <c r="C150" s="55">
        <v>690</v>
      </c>
      <c r="D150" s="55">
        <v>685</v>
      </c>
      <c r="E150" s="55" t="s">
        <v>592</v>
      </c>
      <c r="F150" s="55" t="s">
        <v>592</v>
      </c>
      <c r="G150" s="55">
        <v>685</v>
      </c>
      <c r="H150" s="55">
        <v>123</v>
      </c>
      <c r="I150" s="55">
        <v>562</v>
      </c>
      <c r="J150" s="55">
        <v>5</v>
      </c>
    </row>
    <row r="151" spans="1:10" ht="20.100000000000001" customHeight="1" x14ac:dyDescent="0.25">
      <c r="A151" s="39" t="s">
        <v>13</v>
      </c>
      <c r="B151" s="59">
        <v>4944</v>
      </c>
      <c r="C151" s="59">
        <v>4912</v>
      </c>
      <c r="D151" s="59">
        <v>4855</v>
      </c>
      <c r="E151" s="59">
        <v>57</v>
      </c>
      <c r="F151" s="59">
        <v>32</v>
      </c>
      <c r="G151" s="59">
        <v>4879</v>
      </c>
      <c r="H151" s="59">
        <v>929</v>
      </c>
      <c r="I151" s="59">
        <v>3950</v>
      </c>
      <c r="J151" s="59">
        <v>32</v>
      </c>
    </row>
    <row r="152" spans="1:10" ht="12" customHeight="1" x14ac:dyDescent="0.25">
      <c r="A152" s="12" t="s">
        <v>459</v>
      </c>
      <c r="B152" s="55">
        <v>41</v>
      </c>
      <c r="C152" s="55">
        <v>40</v>
      </c>
      <c r="D152" s="55">
        <v>40</v>
      </c>
      <c r="E152" s="55" t="s">
        <v>592</v>
      </c>
      <c r="F152" s="55" t="s">
        <v>592</v>
      </c>
      <c r="G152" s="55">
        <v>40</v>
      </c>
      <c r="H152" s="55" t="s">
        <v>593</v>
      </c>
      <c r="I152" s="55">
        <v>40</v>
      </c>
      <c r="J152" s="55" t="s">
        <v>592</v>
      </c>
    </row>
    <row r="153" spans="1:10" ht="12" customHeight="1" x14ac:dyDescent="0.25">
      <c r="A153" s="12" t="s">
        <v>460</v>
      </c>
      <c r="B153" s="55">
        <v>109</v>
      </c>
      <c r="C153" s="55">
        <v>108</v>
      </c>
      <c r="D153" s="55">
        <v>108</v>
      </c>
      <c r="E153" s="55" t="s">
        <v>592</v>
      </c>
      <c r="F153" s="55" t="s">
        <v>592</v>
      </c>
      <c r="G153" s="55">
        <v>108</v>
      </c>
      <c r="H153" s="55" t="s">
        <v>593</v>
      </c>
      <c r="I153" s="55">
        <v>108</v>
      </c>
      <c r="J153" s="55" t="s">
        <v>592</v>
      </c>
    </row>
    <row r="154" spans="1:10" ht="12" customHeight="1" x14ac:dyDescent="0.25">
      <c r="A154" s="12" t="s">
        <v>461</v>
      </c>
      <c r="B154" s="55">
        <v>72</v>
      </c>
      <c r="C154" s="55">
        <v>72</v>
      </c>
      <c r="D154" s="55">
        <v>71</v>
      </c>
      <c r="E154" s="55" t="s">
        <v>592</v>
      </c>
      <c r="F154" s="55" t="s">
        <v>592</v>
      </c>
      <c r="G154" s="55">
        <v>71</v>
      </c>
      <c r="H154" s="55" t="s">
        <v>592</v>
      </c>
      <c r="I154" s="55">
        <v>70</v>
      </c>
      <c r="J154" s="55" t="s">
        <v>592</v>
      </c>
    </row>
    <row r="155" spans="1:10" ht="12" customHeight="1" x14ac:dyDescent="0.25">
      <c r="A155" s="12" t="s">
        <v>462</v>
      </c>
      <c r="B155" s="55">
        <v>355</v>
      </c>
      <c r="C155" s="55">
        <v>350</v>
      </c>
      <c r="D155" s="55">
        <v>341</v>
      </c>
      <c r="E155" s="55">
        <v>9</v>
      </c>
      <c r="F155" s="55" t="s">
        <v>592</v>
      </c>
      <c r="G155" s="55">
        <v>343</v>
      </c>
      <c r="H155" s="55">
        <v>80</v>
      </c>
      <c r="I155" s="55">
        <v>263</v>
      </c>
      <c r="J155" s="55">
        <v>7</v>
      </c>
    </row>
    <row r="156" spans="1:10" ht="12" customHeight="1" x14ac:dyDescent="0.25">
      <c r="A156" s="12" t="s">
        <v>369</v>
      </c>
      <c r="B156" s="55">
        <v>912</v>
      </c>
      <c r="C156" s="55">
        <v>903</v>
      </c>
      <c r="D156" s="55">
        <v>888</v>
      </c>
      <c r="E156" s="55">
        <v>15</v>
      </c>
      <c r="F156" s="55">
        <v>9</v>
      </c>
      <c r="G156" s="55">
        <v>893</v>
      </c>
      <c r="H156" s="55">
        <v>239</v>
      </c>
      <c r="I156" s="55">
        <v>655</v>
      </c>
      <c r="J156" s="55">
        <v>9</v>
      </c>
    </row>
    <row r="157" spans="1:10" ht="12" customHeight="1" x14ac:dyDescent="0.25">
      <c r="A157" s="12" t="s">
        <v>370</v>
      </c>
      <c r="B157" s="55">
        <v>1039</v>
      </c>
      <c r="C157" s="55">
        <v>1034</v>
      </c>
      <c r="D157" s="55">
        <v>1023</v>
      </c>
      <c r="E157" s="55">
        <v>11</v>
      </c>
      <c r="F157" s="55">
        <v>5</v>
      </c>
      <c r="G157" s="55">
        <v>1029</v>
      </c>
      <c r="H157" s="55">
        <v>192</v>
      </c>
      <c r="I157" s="55">
        <v>837</v>
      </c>
      <c r="J157" s="55" t="s">
        <v>592</v>
      </c>
    </row>
    <row r="158" spans="1:10" ht="12" customHeight="1" x14ac:dyDescent="0.25">
      <c r="A158" s="12" t="s">
        <v>463</v>
      </c>
      <c r="B158" s="55">
        <v>1738</v>
      </c>
      <c r="C158" s="55">
        <v>1730</v>
      </c>
      <c r="D158" s="55">
        <v>1715</v>
      </c>
      <c r="E158" s="55">
        <v>15</v>
      </c>
      <c r="F158" s="55">
        <v>8</v>
      </c>
      <c r="G158" s="55">
        <v>1725</v>
      </c>
      <c r="H158" s="55">
        <v>297</v>
      </c>
      <c r="I158" s="55">
        <v>1428</v>
      </c>
      <c r="J158" s="55" t="s">
        <v>592</v>
      </c>
    </row>
    <row r="159" spans="1:10" ht="12" customHeight="1" x14ac:dyDescent="0.25">
      <c r="A159" s="12" t="s">
        <v>464</v>
      </c>
      <c r="B159" s="55">
        <v>678</v>
      </c>
      <c r="C159" s="55">
        <v>675</v>
      </c>
      <c r="D159" s="55">
        <v>670</v>
      </c>
      <c r="E159" s="55" t="s">
        <v>592</v>
      </c>
      <c r="F159" s="55" t="s">
        <v>592</v>
      </c>
      <c r="G159" s="55">
        <v>670</v>
      </c>
      <c r="H159" s="55">
        <v>120</v>
      </c>
      <c r="I159" s="55">
        <v>550</v>
      </c>
      <c r="J159" s="55" t="s">
        <v>592</v>
      </c>
    </row>
    <row r="160" spans="1:10" ht="20.100000000000001" customHeight="1" x14ac:dyDescent="0.25">
      <c r="A160" s="39" t="s">
        <v>587</v>
      </c>
      <c r="B160" s="59">
        <v>2770</v>
      </c>
      <c r="C160" s="59">
        <v>2758</v>
      </c>
      <c r="D160" s="59">
        <v>2730</v>
      </c>
      <c r="E160" s="59">
        <v>28</v>
      </c>
      <c r="F160" s="59">
        <v>12</v>
      </c>
      <c r="G160" s="59">
        <v>2755</v>
      </c>
      <c r="H160" s="59">
        <v>108</v>
      </c>
      <c r="I160" s="59">
        <v>2648</v>
      </c>
      <c r="J160" s="59" t="s">
        <v>592</v>
      </c>
    </row>
    <row r="161" spans="1:10" ht="12" customHeight="1" x14ac:dyDescent="0.25">
      <c r="A161" s="12" t="s">
        <v>459</v>
      </c>
      <c r="B161" s="55">
        <v>680</v>
      </c>
      <c r="C161" s="55">
        <v>679</v>
      </c>
      <c r="D161" s="55">
        <v>677</v>
      </c>
      <c r="E161" s="55" t="s">
        <v>592</v>
      </c>
      <c r="F161" s="55" t="s">
        <v>592</v>
      </c>
      <c r="G161" s="55">
        <v>679</v>
      </c>
      <c r="H161" s="55" t="s">
        <v>593</v>
      </c>
      <c r="I161" s="55">
        <v>679</v>
      </c>
      <c r="J161" s="55" t="s">
        <v>592</v>
      </c>
    </row>
    <row r="162" spans="1:10" ht="12" customHeight="1" x14ac:dyDescent="0.25">
      <c r="A162" s="12" t="s">
        <v>460</v>
      </c>
      <c r="B162" s="55">
        <v>920</v>
      </c>
      <c r="C162" s="55">
        <v>918</v>
      </c>
      <c r="D162" s="55">
        <v>915</v>
      </c>
      <c r="E162" s="55" t="s">
        <v>592</v>
      </c>
      <c r="F162" s="55" t="s">
        <v>592</v>
      </c>
      <c r="G162" s="55">
        <v>918</v>
      </c>
      <c r="H162" s="55" t="s">
        <v>593</v>
      </c>
      <c r="I162" s="55">
        <v>918</v>
      </c>
      <c r="J162" s="55" t="s">
        <v>592</v>
      </c>
    </row>
    <row r="163" spans="1:10" ht="12" customHeight="1" x14ac:dyDescent="0.25">
      <c r="A163" s="12" t="s">
        <v>461</v>
      </c>
      <c r="B163" s="55">
        <v>262</v>
      </c>
      <c r="C163" s="55">
        <v>261</v>
      </c>
      <c r="D163" s="55">
        <v>260</v>
      </c>
      <c r="E163" s="55" t="s">
        <v>592</v>
      </c>
      <c r="F163" s="55" t="s">
        <v>592</v>
      </c>
      <c r="G163" s="55">
        <v>261</v>
      </c>
      <c r="H163" s="55" t="s">
        <v>593</v>
      </c>
      <c r="I163" s="55">
        <v>261</v>
      </c>
      <c r="J163" s="55" t="s">
        <v>593</v>
      </c>
    </row>
    <row r="164" spans="1:10" ht="12" customHeight="1" x14ac:dyDescent="0.25">
      <c r="A164" s="12" t="s">
        <v>462</v>
      </c>
      <c r="B164" s="55">
        <v>413</v>
      </c>
      <c r="C164" s="55">
        <v>409</v>
      </c>
      <c r="D164" s="55">
        <v>398</v>
      </c>
      <c r="E164" s="55">
        <v>11</v>
      </c>
      <c r="F164" s="55" t="s">
        <v>592</v>
      </c>
      <c r="G164" s="55">
        <v>408</v>
      </c>
      <c r="H164" s="55">
        <v>10</v>
      </c>
      <c r="I164" s="55">
        <v>398</v>
      </c>
      <c r="J164" s="55" t="s">
        <v>592</v>
      </c>
    </row>
    <row r="165" spans="1:10" ht="12" customHeight="1" x14ac:dyDescent="0.25">
      <c r="A165" s="12" t="s">
        <v>369</v>
      </c>
      <c r="B165" s="55">
        <v>252</v>
      </c>
      <c r="C165" s="55">
        <v>250</v>
      </c>
      <c r="D165" s="55">
        <v>243</v>
      </c>
      <c r="E165" s="55">
        <v>7</v>
      </c>
      <c r="F165" s="55" t="s">
        <v>592</v>
      </c>
      <c r="G165" s="55">
        <v>250</v>
      </c>
      <c r="H165" s="55">
        <v>46</v>
      </c>
      <c r="I165" s="55">
        <v>204</v>
      </c>
      <c r="J165" s="55" t="s">
        <v>592</v>
      </c>
    </row>
    <row r="166" spans="1:10" ht="12" customHeight="1" x14ac:dyDescent="0.25">
      <c r="A166" s="12" t="s">
        <v>370</v>
      </c>
      <c r="B166" s="55">
        <v>165</v>
      </c>
      <c r="C166" s="55">
        <v>164</v>
      </c>
      <c r="D166" s="55">
        <v>162</v>
      </c>
      <c r="E166" s="55" t="s">
        <v>592</v>
      </c>
      <c r="F166" s="55" t="s">
        <v>592</v>
      </c>
      <c r="G166" s="55">
        <v>163</v>
      </c>
      <c r="H166" s="55">
        <v>33</v>
      </c>
      <c r="I166" s="55">
        <v>130</v>
      </c>
      <c r="J166" s="55" t="s">
        <v>592</v>
      </c>
    </row>
    <row r="167" spans="1:10" ht="12" customHeight="1" x14ac:dyDescent="0.25">
      <c r="A167" s="12" t="s">
        <v>463</v>
      </c>
      <c r="B167" s="55">
        <v>62</v>
      </c>
      <c r="C167" s="55">
        <v>61</v>
      </c>
      <c r="D167" s="55">
        <v>60</v>
      </c>
      <c r="E167" s="55" t="s">
        <v>592</v>
      </c>
      <c r="F167" s="55" t="s">
        <v>592</v>
      </c>
      <c r="G167" s="55">
        <v>61</v>
      </c>
      <c r="H167" s="55">
        <v>16</v>
      </c>
      <c r="I167" s="55">
        <v>46</v>
      </c>
      <c r="J167" s="55" t="s">
        <v>593</v>
      </c>
    </row>
    <row r="168" spans="1:10" ht="12" customHeight="1" x14ac:dyDescent="0.25">
      <c r="A168" s="12" t="s">
        <v>464</v>
      </c>
      <c r="B168" s="55">
        <v>16</v>
      </c>
      <c r="C168" s="55">
        <v>16</v>
      </c>
      <c r="D168" s="55">
        <v>16</v>
      </c>
      <c r="E168" s="55" t="s">
        <v>592</v>
      </c>
      <c r="F168" s="55" t="s">
        <v>592</v>
      </c>
      <c r="G168" s="55">
        <v>15</v>
      </c>
      <c r="H168" s="55" t="s">
        <v>592</v>
      </c>
      <c r="I168" s="55">
        <v>13</v>
      </c>
      <c r="J168" s="55" t="s">
        <v>592</v>
      </c>
    </row>
    <row r="169" spans="1:10" ht="20.100000000000001" customHeight="1" x14ac:dyDescent="0.25">
      <c r="A169" s="7" t="s">
        <v>14</v>
      </c>
      <c r="B169" s="92"/>
      <c r="C169" s="92"/>
      <c r="D169" s="92"/>
      <c r="E169" s="92"/>
      <c r="F169" s="92"/>
      <c r="G169" s="92"/>
      <c r="H169" s="92"/>
      <c r="I169" s="92"/>
      <c r="J169" s="92"/>
    </row>
    <row r="170" spans="1:10" ht="20.100000000000001" customHeight="1" x14ac:dyDescent="0.25">
      <c r="A170" s="39" t="s">
        <v>13</v>
      </c>
      <c r="B170" s="59">
        <v>4944</v>
      </c>
      <c r="C170" s="59">
        <v>4912</v>
      </c>
      <c r="D170" s="59">
        <v>4855</v>
      </c>
      <c r="E170" s="59">
        <v>57</v>
      </c>
      <c r="F170" s="59">
        <v>32</v>
      </c>
      <c r="G170" s="59">
        <v>4879</v>
      </c>
      <c r="H170" s="59">
        <v>929</v>
      </c>
      <c r="I170" s="59">
        <v>3950</v>
      </c>
      <c r="J170" s="59">
        <v>32</v>
      </c>
    </row>
    <row r="171" spans="1:10" ht="12" customHeight="1" x14ac:dyDescent="0.25">
      <c r="A171" s="12" t="s">
        <v>455</v>
      </c>
      <c r="B171" s="55">
        <v>501</v>
      </c>
      <c r="C171" s="55">
        <v>496</v>
      </c>
      <c r="D171" s="55">
        <v>488</v>
      </c>
      <c r="E171" s="55">
        <v>8</v>
      </c>
      <c r="F171" s="55">
        <v>6</v>
      </c>
      <c r="G171" s="55">
        <v>479</v>
      </c>
      <c r="H171" s="55">
        <v>163</v>
      </c>
      <c r="I171" s="55">
        <v>315</v>
      </c>
      <c r="J171" s="55">
        <v>17</v>
      </c>
    </row>
    <row r="172" spans="1:10" ht="12" customHeight="1" x14ac:dyDescent="0.25">
      <c r="A172" s="12" t="s">
        <v>365</v>
      </c>
      <c r="B172" s="55">
        <v>417</v>
      </c>
      <c r="C172" s="55">
        <v>415</v>
      </c>
      <c r="D172" s="55">
        <v>410</v>
      </c>
      <c r="E172" s="55">
        <v>5</v>
      </c>
      <c r="F172" s="55" t="s">
        <v>592</v>
      </c>
      <c r="G172" s="55">
        <v>414</v>
      </c>
      <c r="H172" s="55">
        <v>96</v>
      </c>
      <c r="I172" s="55">
        <v>318</v>
      </c>
      <c r="J172" s="55" t="s">
        <v>592</v>
      </c>
    </row>
    <row r="173" spans="1:10" ht="12" customHeight="1" x14ac:dyDescent="0.25">
      <c r="A173" s="12" t="s">
        <v>366</v>
      </c>
      <c r="B173" s="55">
        <v>624</v>
      </c>
      <c r="C173" s="55">
        <v>620</v>
      </c>
      <c r="D173" s="55">
        <v>614</v>
      </c>
      <c r="E173" s="55">
        <v>6</v>
      </c>
      <c r="F173" s="55" t="s">
        <v>592</v>
      </c>
      <c r="G173" s="55">
        <v>619</v>
      </c>
      <c r="H173" s="55">
        <v>108</v>
      </c>
      <c r="I173" s="55">
        <v>511</v>
      </c>
      <c r="J173" s="55" t="s">
        <v>592</v>
      </c>
    </row>
    <row r="174" spans="1:10" ht="12" customHeight="1" x14ac:dyDescent="0.25">
      <c r="A174" s="12" t="s">
        <v>367</v>
      </c>
      <c r="B174" s="55">
        <v>757</v>
      </c>
      <c r="C174" s="55">
        <v>753</v>
      </c>
      <c r="D174" s="55">
        <v>744</v>
      </c>
      <c r="E174" s="55">
        <v>9</v>
      </c>
      <c r="F174" s="55" t="s">
        <v>592</v>
      </c>
      <c r="G174" s="55">
        <v>751</v>
      </c>
      <c r="H174" s="55">
        <v>108</v>
      </c>
      <c r="I174" s="55">
        <v>643</v>
      </c>
      <c r="J174" s="55" t="s">
        <v>592</v>
      </c>
    </row>
    <row r="175" spans="1:10" ht="12" customHeight="1" x14ac:dyDescent="0.25">
      <c r="A175" s="12" t="s">
        <v>368</v>
      </c>
      <c r="B175" s="55">
        <v>936</v>
      </c>
      <c r="C175" s="55">
        <v>931</v>
      </c>
      <c r="D175" s="55">
        <v>920</v>
      </c>
      <c r="E175" s="55">
        <v>10</v>
      </c>
      <c r="F175" s="55">
        <v>5</v>
      </c>
      <c r="G175" s="55">
        <v>929</v>
      </c>
      <c r="H175" s="55">
        <v>148</v>
      </c>
      <c r="I175" s="55">
        <v>781</v>
      </c>
      <c r="J175" s="55" t="s">
        <v>592</v>
      </c>
    </row>
    <row r="176" spans="1:10" ht="12" customHeight="1" x14ac:dyDescent="0.25">
      <c r="A176" s="12" t="s">
        <v>456</v>
      </c>
      <c r="B176" s="55">
        <v>279</v>
      </c>
      <c r="C176" s="55">
        <v>277</v>
      </c>
      <c r="D176" s="55">
        <v>273</v>
      </c>
      <c r="E176" s="55" t="s">
        <v>592</v>
      </c>
      <c r="F176" s="55" t="s">
        <v>592</v>
      </c>
      <c r="G176" s="55">
        <v>276</v>
      </c>
      <c r="H176" s="55">
        <v>58</v>
      </c>
      <c r="I176" s="55">
        <v>219</v>
      </c>
      <c r="J176" s="55" t="s">
        <v>592</v>
      </c>
    </row>
    <row r="177" spans="1:10" ht="12" customHeight="1" x14ac:dyDescent="0.25">
      <c r="A177" s="12" t="s">
        <v>457</v>
      </c>
      <c r="B177" s="55">
        <v>1364</v>
      </c>
      <c r="C177" s="55">
        <v>1356</v>
      </c>
      <c r="D177" s="55">
        <v>1343</v>
      </c>
      <c r="E177" s="55">
        <v>13</v>
      </c>
      <c r="F177" s="55">
        <v>8</v>
      </c>
      <c r="G177" s="55">
        <v>1353</v>
      </c>
      <c r="H177" s="55">
        <v>234</v>
      </c>
      <c r="I177" s="55">
        <v>1118</v>
      </c>
      <c r="J177" s="55" t="s">
        <v>592</v>
      </c>
    </row>
    <row r="178" spans="1:10" ht="12" customHeight="1" x14ac:dyDescent="0.25">
      <c r="A178" s="12" t="s">
        <v>458</v>
      </c>
      <c r="B178" s="55">
        <v>65</v>
      </c>
      <c r="C178" s="55">
        <v>64</v>
      </c>
      <c r="D178" s="55">
        <v>63</v>
      </c>
      <c r="E178" s="55" t="s">
        <v>592</v>
      </c>
      <c r="F178" s="55" t="s">
        <v>592</v>
      </c>
      <c r="G178" s="55">
        <v>59</v>
      </c>
      <c r="H178" s="55">
        <v>14</v>
      </c>
      <c r="I178" s="55">
        <v>45</v>
      </c>
      <c r="J178" s="55">
        <v>5</v>
      </c>
    </row>
    <row r="179" spans="1:10" ht="8.1" customHeight="1" x14ac:dyDescent="0.25">
      <c r="B179" s="37"/>
      <c r="C179" s="37"/>
      <c r="D179" s="37"/>
      <c r="E179" s="37"/>
      <c r="F179" s="37"/>
      <c r="G179" s="37"/>
      <c r="H179" s="37"/>
      <c r="I179" s="37"/>
      <c r="J179" s="37"/>
    </row>
    <row r="180" spans="1:10" x14ac:dyDescent="0.25">
      <c r="A180" s="42" t="s">
        <v>739</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749</v>
      </c>
      <c r="G1" s="23"/>
      <c r="H1" s="23"/>
      <c r="I1" s="23"/>
      <c r="J1" s="23"/>
    </row>
    <row r="2" spans="1:10" s="10" customFormat="1" ht="20.100000000000001" customHeight="1" x14ac:dyDescent="0.2">
      <c r="A2" s="28" t="s">
        <v>415</v>
      </c>
      <c r="G2" s="17"/>
      <c r="H2" s="17"/>
      <c r="I2" s="17"/>
      <c r="J2" s="17"/>
    </row>
    <row r="3" spans="1:10" ht="15" customHeight="1" x14ac:dyDescent="0.25">
      <c r="A3" s="155" t="s">
        <v>0</v>
      </c>
      <c r="B3" s="173" t="s">
        <v>105</v>
      </c>
      <c r="C3" s="173"/>
      <c r="D3" s="173"/>
      <c r="E3" s="173"/>
      <c r="F3" s="173"/>
      <c r="G3" s="174" t="s">
        <v>390</v>
      </c>
      <c r="H3" s="174"/>
      <c r="I3" s="174"/>
      <c r="J3" s="174"/>
    </row>
    <row r="4" spans="1:10" ht="15" customHeight="1" x14ac:dyDescent="0.25">
      <c r="A4" s="155"/>
      <c r="B4" s="173" t="s">
        <v>404</v>
      </c>
      <c r="C4" s="173" t="s">
        <v>117</v>
      </c>
      <c r="D4" s="173"/>
      <c r="E4" s="173"/>
      <c r="F4" s="173" t="s">
        <v>391</v>
      </c>
      <c r="G4" s="175" t="s">
        <v>118</v>
      </c>
      <c r="H4" s="175"/>
      <c r="I4" s="175"/>
      <c r="J4" s="173" t="s">
        <v>554</v>
      </c>
    </row>
    <row r="5" spans="1:10" ht="15" customHeight="1" x14ac:dyDescent="0.25">
      <c r="A5" s="155"/>
      <c r="B5" s="173"/>
      <c r="C5" s="173" t="s">
        <v>106</v>
      </c>
      <c r="D5" s="173" t="s">
        <v>119</v>
      </c>
      <c r="E5" s="173"/>
      <c r="F5" s="173"/>
      <c r="G5" s="173" t="s">
        <v>77</v>
      </c>
      <c r="H5" s="173" t="s">
        <v>120</v>
      </c>
      <c r="I5" s="173"/>
      <c r="J5" s="173"/>
    </row>
    <row r="6" spans="1:10" x14ac:dyDescent="0.25">
      <c r="A6" s="155"/>
      <c r="B6" s="173"/>
      <c r="C6" s="173"/>
      <c r="D6" s="140" t="s">
        <v>86</v>
      </c>
      <c r="E6" s="140" t="s">
        <v>85</v>
      </c>
      <c r="F6" s="173"/>
      <c r="G6" s="173"/>
      <c r="H6" s="173" t="s">
        <v>552</v>
      </c>
      <c r="I6" s="173" t="s">
        <v>553</v>
      </c>
      <c r="J6" s="173"/>
    </row>
    <row r="7" spans="1:10" ht="24.95" customHeight="1" x14ac:dyDescent="0.25">
      <c r="A7" s="155"/>
      <c r="B7" s="173"/>
      <c r="C7" s="173"/>
      <c r="D7" s="173" t="s">
        <v>121</v>
      </c>
      <c r="E7" s="173"/>
      <c r="F7" s="173"/>
      <c r="G7" s="173"/>
      <c r="H7" s="173"/>
      <c r="I7" s="173"/>
      <c r="J7" s="173"/>
    </row>
    <row r="8" spans="1:10" ht="15" customHeight="1" x14ac:dyDescent="0.25">
      <c r="A8" s="155"/>
      <c r="B8" s="140">
        <v>1</v>
      </c>
      <c r="C8" s="140">
        <v>2</v>
      </c>
      <c r="D8" s="140">
        <v>3</v>
      </c>
      <c r="E8" s="140">
        <v>4</v>
      </c>
      <c r="F8" s="140">
        <v>5</v>
      </c>
      <c r="G8" s="140">
        <v>6</v>
      </c>
      <c r="H8" s="140">
        <v>7</v>
      </c>
      <c r="I8" s="140">
        <v>8</v>
      </c>
      <c r="J8" s="140">
        <v>9</v>
      </c>
    </row>
    <row r="9" spans="1:10" ht="20.100000000000001" customHeight="1" x14ac:dyDescent="0.25">
      <c r="A9" s="7" t="s">
        <v>12</v>
      </c>
      <c r="B9" s="92"/>
      <c r="C9" s="92"/>
      <c r="D9" s="92"/>
      <c r="E9" s="92"/>
      <c r="F9" s="92"/>
      <c r="G9" s="92"/>
      <c r="H9" s="92"/>
      <c r="I9" s="92"/>
      <c r="J9" s="92"/>
    </row>
    <row r="10" spans="1:10" ht="12" customHeight="1" x14ac:dyDescent="0.25">
      <c r="A10" s="11" t="s">
        <v>4</v>
      </c>
      <c r="B10" s="55">
        <v>41515</v>
      </c>
      <c r="C10" s="55">
        <v>41109</v>
      </c>
      <c r="D10" s="55">
        <v>40493</v>
      </c>
      <c r="E10" s="55">
        <v>616</v>
      </c>
      <c r="F10" s="55">
        <v>407</v>
      </c>
      <c r="G10" s="55">
        <v>40537</v>
      </c>
      <c r="H10" s="55">
        <v>8394</v>
      </c>
      <c r="I10" s="55">
        <v>32143</v>
      </c>
      <c r="J10" s="55">
        <v>572</v>
      </c>
    </row>
    <row r="11" spans="1:10" ht="12" customHeight="1" x14ac:dyDescent="0.25">
      <c r="A11" s="12" t="s">
        <v>5</v>
      </c>
      <c r="B11" s="55">
        <v>33810</v>
      </c>
      <c r="C11" s="55">
        <v>33442</v>
      </c>
      <c r="D11" s="55">
        <v>32897</v>
      </c>
      <c r="E11" s="55">
        <v>545</v>
      </c>
      <c r="F11" s="55">
        <v>368</v>
      </c>
      <c r="G11" s="55">
        <v>32896</v>
      </c>
      <c r="H11" s="55">
        <v>7495</v>
      </c>
      <c r="I11" s="55">
        <v>25401</v>
      </c>
      <c r="J11" s="55">
        <v>547</v>
      </c>
    </row>
    <row r="12" spans="1:10" ht="12" customHeight="1" x14ac:dyDescent="0.25">
      <c r="A12" s="12" t="s">
        <v>1</v>
      </c>
      <c r="B12" s="55" t="s">
        <v>593</v>
      </c>
      <c r="C12" s="55" t="s">
        <v>593</v>
      </c>
      <c r="D12" s="55" t="s">
        <v>593</v>
      </c>
      <c r="E12" s="55" t="s">
        <v>593</v>
      </c>
      <c r="F12" s="55" t="s">
        <v>593</v>
      </c>
      <c r="G12" s="55" t="s">
        <v>593</v>
      </c>
      <c r="H12" s="55" t="s">
        <v>593</v>
      </c>
      <c r="I12" s="55" t="s">
        <v>593</v>
      </c>
      <c r="J12" s="55" t="s">
        <v>593</v>
      </c>
    </row>
    <row r="13" spans="1:10" ht="12" customHeight="1" x14ac:dyDescent="0.25">
      <c r="A13" s="12" t="s">
        <v>2</v>
      </c>
      <c r="B13" s="55">
        <v>7705</v>
      </c>
      <c r="C13" s="55">
        <v>7666</v>
      </c>
      <c r="D13" s="55">
        <v>7596</v>
      </c>
      <c r="E13" s="55">
        <v>70</v>
      </c>
      <c r="F13" s="55">
        <v>39</v>
      </c>
      <c r="G13" s="55">
        <v>7641</v>
      </c>
      <c r="H13" s="55">
        <v>900</v>
      </c>
      <c r="I13" s="55">
        <v>6742</v>
      </c>
      <c r="J13" s="55">
        <v>25</v>
      </c>
    </row>
    <row r="14" spans="1:10" ht="12" customHeight="1" x14ac:dyDescent="0.25">
      <c r="A14" s="12" t="s">
        <v>6</v>
      </c>
      <c r="B14" s="55">
        <v>5219</v>
      </c>
      <c r="C14" s="55">
        <v>5191</v>
      </c>
      <c r="D14" s="55">
        <v>5142</v>
      </c>
      <c r="E14" s="55">
        <v>48</v>
      </c>
      <c r="F14" s="55">
        <v>28</v>
      </c>
      <c r="G14" s="55">
        <v>5168</v>
      </c>
      <c r="H14" s="55">
        <v>832</v>
      </c>
      <c r="I14" s="55">
        <v>4336</v>
      </c>
      <c r="J14" s="55">
        <v>23</v>
      </c>
    </row>
    <row r="15" spans="1:10" ht="12" customHeight="1" x14ac:dyDescent="0.25">
      <c r="A15" s="13" t="s">
        <v>7</v>
      </c>
      <c r="B15" s="55">
        <v>2627</v>
      </c>
      <c r="C15" s="55">
        <v>2614</v>
      </c>
      <c r="D15" s="55">
        <v>2595</v>
      </c>
      <c r="E15" s="55">
        <v>19</v>
      </c>
      <c r="F15" s="55">
        <v>12</v>
      </c>
      <c r="G15" s="55">
        <v>2601</v>
      </c>
      <c r="H15" s="55">
        <v>366</v>
      </c>
      <c r="I15" s="55">
        <v>2234</v>
      </c>
      <c r="J15" s="55">
        <v>14</v>
      </c>
    </row>
    <row r="16" spans="1:10" ht="12" customHeight="1" x14ac:dyDescent="0.25">
      <c r="A16" s="13" t="s">
        <v>30</v>
      </c>
      <c r="B16" s="55">
        <v>2592</v>
      </c>
      <c r="C16" s="55">
        <v>2576</v>
      </c>
      <c r="D16" s="55">
        <v>2547</v>
      </c>
      <c r="E16" s="55">
        <v>29</v>
      </c>
      <c r="F16" s="55">
        <v>16</v>
      </c>
      <c r="G16" s="55">
        <v>2567</v>
      </c>
      <c r="H16" s="55">
        <v>466</v>
      </c>
      <c r="I16" s="55">
        <v>2102</v>
      </c>
      <c r="J16" s="55">
        <v>9</v>
      </c>
    </row>
    <row r="17" spans="1:10" ht="12" customHeight="1" x14ac:dyDescent="0.25">
      <c r="A17" s="14" t="s">
        <v>32</v>
      </c>
      <c r="B17" s="55">
        <v>1638</v>
      </c>
      <c r="C17" s="55">
        <v>1628</v>
      </c>
      <c r="D17" s="55">
        <v>1611</v>
      </c>
      <c r="E17" s="55">
        <v>18</v>
      </c>
      <c r="F17" s="55">
        <v>10</v>
      </c>
      <c r="G17" s="55">
        <v>1622</v>
      </c>
      <c r="H17" s="55">
        <v>313</v>
      </c>
      <c r="I17" s="55">
        <v>1309</v>
      </c>
      <c r="J17" s="55">
        <v>7</v>
      </c>
    </row>
    <row r="18" spans="1:10" ht="12" customHeight="1" x14ac:dyDescent="0.25">
      <c r="A18" s="14" t="s">
        <v>8</v>
      </c>
      <c r="B18" s="55">
        <v>937</v>
      </c>
      <c r="C18" s="55">
        <v>931</v>
      </c>
      <c r="D18" s="55">
        <v>920</v>
      </c>
      <c r="E18" s="55">
        <v>12</v>
      </c>
      <c r="F18" s="55">
        <v>6</v>
      </c>
      <c r="G18" s="55">
        <v>929</v>
      </c>
      <c r="H18" s="55">
        <v>152</v>
      </c>
      <c r="I18" s="55">
        <v>776</v>
      </c>
      <c r="J18" s="55" t="s">
        <v>592</v>
      </c>
    </row>
    <row r="19" spans="1:10" ht="12" customHeight="1" x14ac:dyDescent="0.25">
      <c r="A19" s="12" t="s">
        <v>3</v>
      </c>
      <c r="B19" s="55">
        <v>2486</v>
      </c>
      <c r="C19" s="55">
        <v>2476</v>
      </c>
      <c r="D19" s="55">
        <v>2454</v>
      </c>
      <c r="E19" s="55">
        <v>22</v>
      </c>
      <c r="F19" s="55">
        <v>11</v>
      </c>
      <c r="G19" s="55">
        <v>2473</v>
      </c>
      <c r="H19" s="55">
        <v>68</v>
      </c>
      <c r="I19" s="55">
        <v>2406</v>
      </c>
      <c r="J19" s="55" t="s">
        <v>592</v>
      </c>
    </row>
    <row r="20" spans="1:10" ht="12" customHeight="1" x14ac:dyDescent="0.25">
      <c r="A20" s="13" t="s">
        <v>7</v>
      </c>
      <c r="B20" s="55">
        <v>603</v>
      </c>
      <c r="C20" s="55">
        <v>601</v>
      </c>
      <c r="D20" s="55">
        <v>595</v>
      </c>
      <c r="E20" s="55">
        <v>5</v>
      </c>
      <c r="F20" s="55" t="s">
        <v>592</v>
      </c>
      <c r="G20" s="55">
        <v>598</v>
      </c>
      <c r="H20" s="55">
        <v>40</v>
      </c>
      <c r="I20" s="55">
        <v>558</v>
      </c>
      <c r="J20" s="55" t="s">
        <v>592</v>
      </c>
    </row>
    <row r="21" spans="1:10" ht="12" customHeight="1" x14ac:dyDescent="0.25">
      <c r="A21" s="13" t="s">
        <v>35</v>
      </c>
      <c r="B21" s="55">
        <v>1883</v>
      </c>
      <c r="C21" s="55">
        <v>1875</v>
      </c>
      <c r="D21" s="55">
        <v>1858</v>
      </c>
      <c r="E21" s="55">
        <v>17</v>
      </c>
      <c r="F21" s="55">
        <v>8</v>
      </c>
      <c r="G21" s="55">
        <v>1875</v>
      </c>
      <c r="H21" s="55">
        <v>28</v>
      </c>
      <c r="I21" s="55">
        <v>1847</v>
      </c>
      <c r="J21" s="55" t="s">
        <v>593</v>
      </c>
    </row>
    <row r="22" spans="1:10" ht="12" customHeight="1" x14ac:dyDescent="0.25">
      <c r="A22" s="14" t="s">
        <v>8</v>
      </c>
      <c r="B22" s="55">
        <v>229</v>
      </c>
      <c r="C22" s="55">
        <v>226</v>
      </c>
      <c r="D22" s="55">
        <v>223</v>
      </c>
      <c r="E22" s="55" t="s">
        <v>592</v>
      </c>
      <c r="F22" s="55" t="s">
        <v>592</v>
      </c>
      <c r="G22" s="55">
        <v>226</v>
      </c>
      <c r="H22" s="55">
        <v>26</v>
      </c>
      <c r="I22" s="55">
        <v>200</v>
      </c>
      <c r="J22" s="55" t="s">
        <v>593</v>
      </c>
    </row>
    <row r="23" spans="1:10" ht="12" customHeight="1" x14ac:dyDescent="0.25">
      <c r="A23" s="14" t="s">
        <v>36</v>
      </c>
      <c r="B23" s="55">
        <v>1654</v>
      </c>
      <c r="C23" s="55">
        <v>1649</v>
      </c>
      <c r="D23" s="55">
        <v>1635</v>
      </c>
      <c r="E23" s="55">
        <v>14</v>
      </c>
      <c r="F23" s="55">
        <v>6</v>
      </c>
      <c r="G23" s="55">
        <v>1649</v>
      </c>
      <c r="H23" s="55" t="s">
        <v>592</v>
      </c>
      <c r="I23" s="55">
        <v>1647</v>
      </c>
      <c r="J23" s="55" t="s">
        <v>593</v>
      </c>
    </row>
    <row r="24" spans="1:10" ht="12" customHeight="1" x14ac:dyDescent="0.25">
      <c r="A24" s="15" t="s">
        <v>9</v>
      </c>
      <c r="B24" s="55">
        <v>864</v>
      </c>
      <c r="C24" s="55">
        <v>862</v>
      </c>
      <c r="D24" s="55">
        <v>860</v>
      </c>
      <c r="E24" s="55" t="s">
        <v>592</v>
      </c>
      <c r="F24" s="55" t="s">
        <v>592</v>
      </c>
      <c r="G24" s="55">
        <v>862</v>
      </c>
      <c r="H24" s="55" t="s">
        <v>592</v>
      </c>
      <c r="I24" s="55">
        <v>861</v>
      </c>
      <c r="J24" s="55" t="s">
        <v>593</v>
      </c>
    </row>
    <row r="25" spans="1:10" ht="12" customHeight="1" x14ac:dyDescent="0.25">
      <c r="A25" s="15" t="s">
        <v>10</v>
      </c>
      <c r="B25" s="55">
        <v>791</v>
      </c>
      <c r="C25" s="55">
        <v>787</v>
      </c>
      <c r="D25" s="55">
        <v>775</v>
      </c>
      <c r="E25" s="55">
        <v>11</v>
      </c>
      <c r="F25" s="55" t="s">
        <v>592</v>
      </c>
      <c r="G25" s="55">
        <v>787</v>
      </c>
      <c r="H25" s="55" t="s">
        <v>593</v>
      </c>
      <c r="I25" s="55">
        <v>787</v>
      </c>
      <c r="J25" s="55" t="s">
        <v>593</v>
      </c>
    </row>
    <row r="26" spans="1:10" ht="20.100000000000001" customHeight="1" x14ac:dyDescent="0.25">
      <c r="A26" s="7" t="s">
        <v>33</v>
      </c>
      <c r="B26" s="92"/>
      <c r="C26" s="92"/>
      <c r="D26" s="92"/>
      <c r="E26" s="92"/>
      <c r="F26" s="92"/>
      <c r="G26" s="92"/>
      <c r="H26" s="92"/>
      <c r="I26" s="92"/>
      <c r="J26" s="92"/>
    </row>
    <row r="27" spans="1:10" ht="20.100000000000001" customHeight="1" x14ac:dyDescent="0.25">
      <c r="A27" s="39" t="s">
        <v>29</v>
      </c>
      <c r="B27" s="59">
        <v>7705</v>
      </c>
      <c r="C27" s="59">
        <v>7666</v>
      </c>
      <c r="D27" s="59">
        <v>7596</v>
      </c>
      <c r="E27" s="59">
        <v>70</v>
      </c>
      <c r="F27" s="59">
        <v>39</v>
      </c>
      <c r="G27" s="59">
        <v>7641</v>
      </c>
      <c r="H27" s="59">
        <v>900</v>
      </c>
      <c r="I27" s="59">
        <v>6742</v>
      </c>
      <c r="J27" s="59">
        <v>25</v>
      </c>
    </row>
    <row r="28" spans="1:10" ht="12" customHeight="1" x14ac:dyDescent="0.25">
      <c r="A28" s="12" t="s">
        <v>37</v>
      </c>
      <c r="B28" s="55">
        <v>5369</v>
      </c>
      <c r="C28" s="55">
        <v>5344</v>
      </c>
      <c r="D28" s="55">
        <v>5298</v>
      </c>
      <c r="E28" s="55">
        <v>46</v>
      </c>
      <c r="F28" s="55">
        <v>26</v>
      </c>
      <c r="G28" s="55">
        <v>5327</v>
      </c>
      <c r="H28" s="55">
        <v>626</v>
      </c>
      <c r="I28" s="55">
        <v>4701</v>
      </c>
      <c r="J28" s="55">
        <v>16</v>
      </c>
    </row>
    <row r="29" spans="1:10" ht="12" customHeight="1" x14ac:dyDescent="0.25">
      <c r="A29" s="12" t="s">
        <v>738</v>
      </c>
      <c r="B29" s="55">
        <v>2422</v>
      </c>
      <c r="C29" s="55">
        <v>2407</v>
      </c>
      <c r="D29" s="55">
        <v>2382</v>
      </c>
      <c r="E29" s="55">
        <v>25</v>
      </c>
      <c r="F29" s="55">
        <v>15</v>
      </c>
      <c r="G29" s="55">
        <v>2400</v>
      </c>
      <c r="H29" s="55">
        <v>359</v>
      </c>
      <c r="I29" s="55">
        <v>2041</v>
      </c>
      <c r="J29" s="55">
        <v>7</v>
      </c>
    </row>
    <row r="30" spans="1:10" ht="12" customHeight="1" x14ac:dyDescent="0.25">
      <c r="A30" s="19" t="s">
        <v>19</v>
      </c>
      <c r="B30" s="55">
        <v>57</v>
      </c>
      <c r="C30" s="55">
        <v>57</v>
      </c>
      <c r="D30" s="55">
        <v>56</v>
      </c>
      <c r="E30" s="55" t="s">
        <v>592</v>
      </c>
      <c r="F30" s="55" t="s">
        <v>592</v>
      </c>
      <c r="G30" s="55">
        <v>57</v>
      </c>
      <c r="H30" s="55">
        <v>9</v>
      </c>
      <c r="I30" s="55">
        <v>48</v>
      </c>
      <c r="J30" s="55" t="s">
        <v>593</v>
      </c>
    </row>
    <row r="31" spans="1:10" ht="12" customHeight="1" x14ac:dyDescent="0.25">
      <c r="A31" s="19" t="s">
        <v>52</v>
      </c>
      <c r="B31" s="55">
        <v>83</v>
      </c>
      <c r="C31" s="55">
        <v>82</v>
      </c>
      <c r="D31" s="55">
        <v>81</v>
      </c>
      <c r="E31" s="55" t="s">
        <v>592</v>
      </c>
      <c r="F31" s="55" t="s">
        <v>592</v>
      </c>
      <c r="G31" s="55">
        <v>81</v>
      </c>
      <c r="H31" s="55">
        <v>15</v>
      </c>
      <c r="I31" s="55">
        <v>67</v>
      </c>
      <c r="J31" s="55" t="s">
        <v>592</v>
      </c>
    </row>
    <row r="32" spans="1:10" ht="12" customHeight="1" x14ac:dyDescent="0.25">
      <c r="A32" s="19" t="s">
        <v>15</v>
      </c>
      <c r="B32" s="55">
        <v>166</v>
      </c>
      <c r="C32" s="55">
        <v>165</v>
      </c>
      <c r="D32" s="55">
        <v>164</v>
      </c>
      <c r="E32" s="55" t="s">
        <v>592</v>
      </c>
      <c r="F32" s="55" t="s">
        <v>592</v>
      </c>
      <c r="G32" s="55">
        <v>165</v>
      </c>
      <c r="H32" s="55">
        <v>16</v>
      </c>
      <c r="I32" s="55">
        <v>149</v>
      </c>
      <c r="J32" s="55" t="s">
        <v>592</v>
      </c>
    </row>
    <row r="33" spans="1:10" ht="12" customHeight="1" x14ac:dyDescent="0.25">
      <c r="A33" s="19" t="s">
        <v>16</v>
      </c>
      <c r="B33" s="55">
        <v>288</v>
      </c>
      <c r="C33" s="55">
        <v>287</v>
      </c>
      <c r="D33" s="55">
        <v>285</v>
      </c>
      <c r="E33" s="55" t="s">
        <v>592</v>
      </c>
      <c r="F33" s="55" t="s">
        <v>592</v>
      </c>
      <c r="G33" s="55">
        <v>286</v>
      </c>
      <c r="H33" s="55">
        <v>29</v>
      </c>
      <c r="I33" s="55">
        <v>257</v>
      </c>
      <c r="J33" s="55" t="s">
        <v>592</v>
      </c>
    </row>
    <row r="34" spans="1:10" ht="12" customHeight="1" x14ac:dyDescent="0.25">
      <c r="A34" s="19" t="s">
        <v>53</v>
      </c>
      <c r="B34" s="55">
        <v>98</v>
      </c>
      <c r="C34" s="55">
        <v>98</v>
      </c>
      <c r="D34" s="55">
        <v>97</v>
      </c>
      <c r="E34" s="55" t="s">
        <v>592</v>
      </c>
      <c r="F34" s="55" t="s">
        <v>592</v>
      </c>
      <c r="G34" s="55">
        <v>98</v>
      </c>
      <c r="H34" s="55">
        <v>14</v>
      </c>
      <c r="I34" s="55">
        <v>84</v>
      </c>
      <c r="J34" s="55" t="s">
        <v>592</v>
      </c>
    </row>
    <row r="35" spans="1:10" ht="12" customHeight="1" x14ac:dyDescent="0.25">
      <c r="A35" s="19" t="s">
        <v>54</v>
      </c>
      <c r="B35" s="55">
        <v>130</v>
      </c>
      <c r="C35" s="55">
        <v>129</v>
      </c>
      <c r="D35" s="55">
        <v>126</v>
      </c>
      <c r="E35" s="55" t="s">
        <v>592</v>
      </c>
      <c r="F35" s="55" t="s">
        <v>592</v>
      </c>
      <c r="G35" s="55">
        <v>128</v>
      </c>
      <c r="H35" s="55">
        <v>28</v>
      </c>
      <c r="I35" s="55">
        <v>100</v>
      </c>
      <c r="J35" s="55" t="s">
        <v>592</v>
      </c>
    </row>
    <row r="36" spans="1:10" ht="12" customHeight="1" x14ac:dyDescent="0.25">
      <c r="A36" s="19" t="s">
        <v>18</v>
      </c>
      <c r="B36" s="55">
        <v>801</v>
      </c>
      <c r="C36" s="55">
        <v>796</v>
      </c>
      <c r="D36" s="55">
        <v>790</v>
      </c>
      <c r="E36" s="55">
        <v>7</v>
      </c>
      <c r="F36" s="55" t="s">
        <v>592</v>
      </c>
      <c r="G36" s="55">
        <v>794</v>
      </c>
      <c r="H36" s="55">
        <v>119</v>
      </c>
      <c r="I36" s="55">
        <v>675</v>
      </c>
      <c r="J36" s="55" t="s">
        <v>592</v>
      </c>
    </row>
    <row r="37" spans="1:10" ht="12" customHeight="1" x14ac:dyDescent="0.25">
      <c r="A37" s="19" t="s">
        <v>55</v>
      </c>
      <c r="B37" s="55">
        <v>75</v>
      </c>
      <c r="C37" s="55">
        <v>74</v>
      </c>
      <c r="D37" s="55">
        <v>74</v>
      </c>
      <c r="E37" s="55" t="s">
        <v>592</v>
      </c>
      <c r="F37" s="55" t="s">
        <v>592</v>
      </c>
      <c r="G37" s="55">
        <v>74</v>
      </c>
      <c r="H37" s="55">
        <v>6</v>
      </c>
      <c r="I37" s="55">
        <v>68</v>
      </c>
      <c r="J37" s="55" t="s">
        <v>592</v>
      </c>
    </row>
    <row r="38" spans="1:10" ht="12" customHeight="1" x14ac:dyDescent="0.25">
      <c r="A38" s="19" t="s">
        <v>20</v>
      </c>
      <c r="B38" s="55">
        <v>276</v>
      </c>
      <c r="C38" s="55">
        <v>274</v>
      </c>
      <c r="D38" s="55">
        <v>271</v>
      </c>
      <c r="E38" s="55" t="s">
        <v>592</v>
      </c>
      <c r="F38" s="55" t="s">
        <v>592</v>
      </c>
      <c r="G38" s="55">
        <v>273</v>
      </c>
      <c r="H38" s="55">
        <v>43</v>
      </c>
      <c r="I38" s="55">
        <v>230</v>
      </c>
      <c r="J38" s="55" t="s">
        <v>592</v>
      </c>
    </row>
    <row r="39" spans="1:10" ht="12" customHeight="1" x14ac:dyDescent="0.25">
      <c r="A39" s="19" t="s">
        <v>56</v>
      </c>
      <c r="B39" s="55">
        <v>69</v>
      </c>
      <c r="C39" s="55">
        <v>68</v>
      </c>
      <c r="D39" s="55">
        <v>68</v>
      </c>
      <c r="E39" s="55" t="s">
        <v>592</v>
      </c>
      <c r="F39" s="55" t="s">
        <v>592</v>
      </c>
      <c r="G39" s="55">
        <v>68</v>
      </c>
      <c r="H39" s="55">
        <v>10</v>
      </c>
      <c r="I39" s="55">
        <v>58</v>
      </c>
      <c r="J39" s="55" t="s">
        <v>592</v>
      </c>
    </row>
    <row r="40" spans="1:10" ht="12" customHeight="1" x14ac:dyDescent="0.25">
      <c r="A40" s="19" t="s">
        <v>61</v>
      </c>
      <c r="B40" s="55">
        <v>52</v>
      </c>
      <c r="C40" s="55">
        <v>52</v>
      </c>
      <c r="D40" s="55">
        <v>50</v>
      </c>
      <c r="E40" s="55" t="s">
        <v>592</v>
      </c>
      <c r="F40" s="55" t="s">
        <v>592</v>
      </c>
      <c r="G40" s="55">
        <v>52</v>
      </c>
      <c r="H40" s="55">
        <v>6</v>
      </c>
      <c r="I40" s="55">
        <v>46</v>
      </c>
      <c r="J40" s="55" t="s">
        <v>593</v>
      </c>
    </row>
    <row r="41" spans="1:10" ht="12" customHeight="1" x14ac:dyDescent="0.25">
      <c r="A41" s="12" t="s">
        <v>38</v>
      </c>
      <c r="B41" s="55">
        <v>2947</v>
      </c>
      <c r="C41" s="55">
        <v>2936</v>
      </c>
      <c r="D41" s="55">
        <v>2916</v>
      </c>
      <c r="E41" s="55">
        <v>20</v>
      </c>
      <c r="F41" s="55">
        <v>10</v>
      </c>
      <c r="G41" s="55">
        <v>2927</v>
      </c>
      <c r="H41" s="55">
        <v>267</v>
      </c>
      <c r="I41" s="55">
        <v>2660</v>
      </c>
      <c r="J41" s="55">
        <v>9</v>
      </c>
    </row>
    <row r="42" spans="1:10" ht="12" customHeight="1" x14ac:dyDescent="0.25">
      <c r="A42" s="19" t="s">
        <v>39</v>
      </c>
      <c r="B42" s="55">
        <v>114</v>
      </c>
      <c r="C42" s="55">
        <v>113</v>
      </c>
      <c r="D42" s="55">
        <v>112</v>
      </c>
      <c r="E42" s="55" t="s">
        <v>592</v>
      </c>
      <c r="F42" s="55" t="s">
        <v>592</v>
      </c>
      <c r="G42" s="55">
        <v>113</v>
      </c>
      <c r="H42" s="55">
        <v>14</v>
      </c>
      <c r="I42" s="55">
        <v>99</v>
      </c>
      <c r="J42" s="55" t="s">
        <v>593</v>
      </c>
    </row>
    <row r="43" spans="1:10" ht="12" customHeight="1" x14ac:dyDescent="0.25">
      <c r="A43" s="19" t="s">
        <v>467</v>
      </c>
      <c r="B43" s="55">
        <v>145</v>
      </c>
      <c r="C43" s="55">
        <v>145</v>
      </c>
      <c r="D43" s="55">
        <v>145</v>
      </c>
      <c r="E43" s="55" t="s">
        <v>593</v>
      </c>
      <c r="F43" s="55" t="s">
        <v>592</v>
      </c>
      <c r="G43" s="55">
        <v>145</v>
      </c>
      <c r="H43" s="55" t="s">
        <v>592</v>
      </c>
      <c r="I43" s="55">
        <v>143</v>
      </c>
      <c r="J43" s="55" t="s">
        <v>593</v>
      </c>
    </row>
    <row r="44" spans="1:10" ht="12" customHeight="1" x14ac:dyDescent="0.25">
      <c r="A44" s="19" t="s">
        <v>17</v>
      </c>
      <c r="B44" s="55">
        <v>174</v>
      </c>
      <c r="C44" s="55">
        <v>172</v>
      </c>
      <c r="D44" s="55">
        <v>171</v>
      </c>
      <c r="E44" s="55" t="s">
        <v>592</v>
      </c>
      <c r="F44" s="55" t="s">
        <v>592</v>
      </c>
      <c r="G44" s="55">
        <v>172</v>
      </c>
      <c r="H44" s="55">
        <v>26</v>
      </c>
      <c r="I44" s="55">
        <v>145</v>
      </c>
      <c r="J44" s="55" t="s">
        <v>592</v>
      </c>
    </row>
    <row r="45" spans="1:10" ht="12" customHeight="1" x14ac:dyDescent="0.25">
      <c r="A45" s="19" t="s">
        <v>40</v>
      </c>
      <c r="B45" s="55">
        <v>637</v>
      </c>
      <c r="C45" s="55">
        <v>634</v>
      </c>
      <c r="D45" s="55">
        <v>628</v>
      </c>
      <c r="E45" s="55">
        <v>6</v>
      </c>
      <c r="F45" s="55" t="s">
        <v>592</v>
      </c>
      <c r="G45" s="55">
        <v>631</v>
      </c>
      <c r="H45" s="55">
        <v>80</v>
      </c>
      <c r="I45" s="55">
        <v>552</v>
      </c>
      <c r="J45" s="55" t="s">
        <v>592</v>
      </c>
    </row>
    <row r="46" spans="1:10" ht="12" customHeight="1" x14ac:dyDescent="0.25">
      <c r="A46" s="19" t="s">
        <v>21</v>
      </c>
      <c r="B46" s="55">
        <v>139</v>
      </c>
      <c r="C46" s="55">
        <v>139</v>
      </c>
      <c r="D46" s="55">
        <v>138</v>
      </c>
      <c r="E46" s="55" t="s">
        <v>592</v>
      </c>
      <c r="F46" s="55" t="s">
        <v>592</v>
      </c>
      <c r="G46" s="55">
        <v>138</v>
      </c>
      <c r="H46" s="55">
        <v>16</v>
      </c>
      <c r="I46" s="55">
        <v>122</v>
      </c>
      <c r="J46" s="55" t="s">
        <v>592</v>
      </c>
    </row>
    <row r="47" spans="1:10" ht="12" customHeight="1" x14ac:dyDescent="0.25">
      <c r="A47" s="19" t="s">
        <v>23</v>
      </c>
      <c r="B47" s="55">
        <v>1292</v>
      </c>
      <c r="C47" s="55">
        <v>1289</v>
      </c>
      <c r="D47" s="55">
        <v>1281</v>
      </c>
      <c r="E47" s="55">
        <v>7</v>
      </c>
      <c r="F47" s="55" t="s">
        <v>592</v>
      </c>
      <c r="G47" s="55">
        <v>1287</v>
      </c>
      <c r="H47" s="55">
        <v>65</v>
      </c>
      <c r="I47" s="55">
        <v>1222</v>
      </c>
      <c r="J47" s="55" t="s">
        <v>592</v>
      </c>
    </row>
    <row r="48" spans="1:10" ht="12" customHeight="1" x14ac:dyDescent="0.25">
      <c r="A48" s="19" t="s">
        <v>57</v>
      </c>
      <c r="B48" s="55">
        <v>140</v>
      </c>
      <c r="C48" s="55">
        <v>139</v>
      </c>
      <c r="D48" s="55">
        <v>138</v>
      </c>
      <c r="E48" s="55" t="s">
        <v>592</v>
      </c>
      <c r="F48" s="55" t="s">
        <v>592</v>
      </c>
      <c r="G48" s="55">
        <v>139</v>
      </c>
      <c r="H48" s="55">
        <v>27</v>
      </c>
      <c r="I48" s="55">
        <v>112</v>
      </c>
      <c r="J48" s="55" t="s">
        <v>592</v>
      </c>
    </row>
    <row r="49" spans="1:10" ht="12" customHeight="1" x14ac:dyDescent="0.25">
      <c r="A49" s="12" t="s">
        <v>41</v>
      </c>
      <c r="B49" s="55">
        <v>238</v>
      </c>
      <c r="C49" s="55">
        <v>237</v>
      </c>
      <c r="D49" s="55">
        <v>235</v>
      </c>
      <c r="E49" s="55" t="s">
        <v>592</v>
      </c>
      <c r="F49" s="55" t="s">
        <v>592</v>
      </c>
      <c r="G49" s="55">
        <v>236</v>
      </c>
      <c r="H49" s="55">
        <v>18</v>
      </c>
      <c r="I49" s="55">
        <v>217</v>
      </c>
      <c r="J49" s="55" t="s">
        <v>592</v>
      </c>
    </row>
    <row r="50" spans="1:10" ht="12" customHeight="1" x14ac:dyDescent="0.25">
      <c r="A50" s="19" t="s">
        <v>22</v>
      </c>
      <c r="B50" s="55">
        <v>67</v>
      </c>
      <c r="C50" s="55">
        <v>66</v>
      </c>
      <c r="D50" s="55">
        <v>66</v>
      </c>
      <c r="E50" s="55" t="s">
        <v>592</v>
      </c>
      <c r="F50" s="55" t="s">
        <v>592</v>
      </c>
      <c r="G50" s="55">
        <v>66</v>
      </c>
      <c r="H50" s="55" t="s">
        <v>592</v>
      </c>
      <c r="I50" s="55">
        <v>63</v>
      </c>
      <c r="J50" s="55" t="s">
        <v>593</v>
      </c>
    </row>
    <row r="51" spans="1:10" ht="12" customHeight="1" x14ac:dyDescent="0.25">
      <c r="A51" s="19" t="s">
        <v>31</v>
      </c>
      <c r="B51" s="55">
        <v>47</v>
      </c>
      <c r="C51" s="55">
        <v>47</v>
      </c>
      <c r="D51" s="55">
        <v>47</v>
      </c>
      <c r="E51" s="55" t="s">
        <v>592</v>
      </c>
      <c r="F51" s="55" t="s">
        <v>592</v>
      </c>
      <c r="G51" s="55">
        <v>47</v>
      </c>
      <c r="H51" s="55" t="s">
        <v>592</v>
      </c>
      <c r="I51" s="55">
        <v>45</v>
      </c>
      <c r="J51" s="55" t="s">
        <v>592</v>
      </c>
    </row>
    <row r="52" spans="1:10" ht="12" customHeight="1" x14ac:dyDescent="0.25">
      <c r="A52" s="12" t="s">
        <v>42</v>
      </c>
      <c r="B52" s="55">
        <v>182</v>
      </c>
      <c r="C52" s="55">
        <v>179</v>
      </c>
      <c r="D52" s="55">
        <v>176</v>
      </c>
      <c r="E52" s="55" t="s">
        <v>592</v>
      </c>
      <c r="F52" s="55" t="s">
        <v>592</v>
      </c>
      <c r="G52" s="55">
        <v>178</v>
      </c>
      <c r="H52" s="55">
        <v>23</v>
      </c>
      <c r="I52" s="55">
        <v>155</v>
      </c>
      <c r="J52" s="55" t="s">
        <v>592</v>
      </c>
    </row>
    <row r="53" spans="1:10" ht="12" customHeight="1" x14ac:dyDescent="0.25">
      <c r="A53" s="12" t="s">
        <v>43</v>
      </c>
      <c r="B53" s="55">
        <v>68</v>
      </c>
      <c r="C53" s="55">
        <v>67</v>
      </c>
      <c r="D53" s="55">
        <v>66</v>
      </c>
      <c r="E53" s="55" t="s">
        <v>592</v>
      </c>
      <c r="F53" s="55" t="s">
        <v>592</v>
      </c>
      <c r="G53" s="55">
        <v>67</v>
      </c>
      <c r="H53" s="55">
        <v>11</v>
      </c>
      <c r="I53" s="55">
        <v>56</v>
      </c>
      <c r="J53" s="55" t="s">
        <v>592</v>
      </c>
    </row>
    <row r="54" spans="1:10" ht="12" customHeight="1" x14ac:dyDescent="0.25">
      <c r="A54" s="19" t="s">
        <v>60</v>
      </c>
      <c r="B54" s="55">
        <v>59</v>
      </c>
      <c r="C54" s="55">
        <v>57</v>
      </c>
      <c r="D54" s="55">
        <v>57</v>
      </c>
      <c r="E54" s="55" t="s">
        <v>592</v>
      </c>
      <c r="F54" s="55" t="s">
        <v>592</v>
      </c>
      <c r="G54" s="55">
        <v>57</v>
      </c>
      <c r="H54" s="55">
        <v>10</v>
      </c>
      <c r="I54" s="55">
        <v>48</v>
      </c>
      <c r="J54" s="55" t="s">
        <v>592</v>
      </c>
    </row>
    <row r="55" spans="1:10" ht="12" customHeight="1" x14ac:dyDescent="0.25">
      <c r="A55" s="12" t="s">
        <v>44</v>
      </c>
      <c r="B55" s="55">
        <v>114</v>
      </c>
      <c r="C55" s="55">
        <v>112</v>
      </c>
      <c r="D55" s="55">
        <v>110</v>
      </c>
      <c r="E55" s="55" t="s">
        <v>592</v>
      </c>
      <c r="F55" s="55" t="s">
        <v>592</v>
      </c>
      <c r="G55" s="55">
        <v>111</v>
      </c>
      <c r="H55" s="55">
        <v>12</v>
      </c>
      <c r="I55" s="55">
        <v>99</v>
      </c>
      <c r="J55" s="55" t="s">
        <v>592</v>
      </c>
    </row>
    <row r="56" spans="1:10" ht="12" customHeight="1" x14ac:dyDescent="0.25">
      <c r="A56" s="12" t="s">
        <v>45</v>
      </c>
      <c r="B56" s="55">
        <v>1244</v>
      </c>
      <c r="C56" s="55">
        <v>1239</v>
      </c>
      <c r="D56" s="55">
        <v>1228</v>
      </c>
      <c r="E56" s="55">
        <v>11</v>
      </c>
      <c r="F56" s="55">
        <v>5</v>
      </c>
      <c r="G56" s="55">
        <v>1235</v>
      </c>
      <c r="H56" s="55">
        <v>124</v>
      </c>
      <c r="I56" s="55">
        <v>1111</v>
      </c>
      <c r="J56" s="55" t="s">
        <v>592</v>
      </c>
    </row>
    <row r="57" spans="1:10" ht="12" customHeight="1" x14ac:dyDescent="0.25">
      <c r="A57" s="12" t="s">
        <v>46</v>
      </c>
      <c r="B57" s="55">
        <v>784</v>
      </c>
      <c r="C57" s="55">
        <v>781</v>
      </c>
      <c r="D57" s="55">
        <v>776</v>
      </c>
      <c r="E57" s="55">
        <v>5</v>
      </c>
      <c r="F57" s="55" t="s">
        <v>592</v>
      </c>
      <c r="G57" s="55">
        <v>780</v>
      </c>
      <c r="H57" s="55">
        <v>76</v>
      </c>
      <c r="I57" s="55">
        <v>704</v>
      </c>
      <c r="J57" s="55" t="s">
        <v>592</v>
      </c>
    </row>
    <row r="58" spans="1:10" ht="12" customHeight="1" x14ac:dyDescent="0.25">
      <c r="A58" s="19" t="s">
        <v>27</v>
      </c>
      <c r="B58" s="55">
        <v>46</v>
      </c>
      <c r="C58" s="55">
        <v>46</v>
      </c>
      <c r="D58" s="55">
        <v>46</v>
      </c>
      <c r="E58" s="55" t="s">
        <v>593</v>
      </c>
      <c r="F58" s="55" t="s">
        <v>593</v>
      </c>
      <c r="G58" s="55">
        <v>45</v>
      </c>
      <c r="H58" s="55" t="s">
        <v>592</v>
      </c>
      <c r="I58" s="55">
        <v>43</v>
      </c>
      <c r="J58" s="55" t="s">
        <v>592</v>
      </c>
    </row>
    <row r="59" spans="1:10" ht="12" customHeight="1" x14ac:dyDescent="0.25">
      <c r="A59" s="19" t="s">
        <v>24</v>
      </c>
      <c r="B59" s="55">
        <v>59</v>
      </c>
      <c r="C59" s="55">
        <v>59</v>
      </c>
      <c r="D59" s="55">
        <v>57</v>
      </c>
      <c r="E59" s="55" t="s">
        <v>592</v>
      </c>
      <c r="F59" s="55" t="s">
        <v>592</v>
      </c>
      <c r="G59" s="55">
        <v>58</v>
      </c>
      <c r="H59" s="55">
        <v>11</v>
      </c>
      <c r="I59" s="55">
        <v>48</v>
      </c>
      <c r="J59" s="55" t="s">
        <v>592</v>
      </c>
    </row>
    <row r="60" spans="1:10" ht="12" customHeight="1" x14ac:dyDescent="0.25">
      <c r="A60" s="19" t="s">
        <v>26</v>
      </c>
      <c r="B60" s="55">
        <v>473</v>
      </c>
      <c r="C60" s="55">
        <v>472</v>
      </c>
      <c r="D60" s="55">
        <v>468</v>
      </c>
      <c r="E60" s="55" t="s">
        <v>592</v>
      </c>
      <c r="F60" s="55" t="s">
        <v>592</v>
      </c>
      <c r="G60" s="55">
        <v>471</v>
      </c>
      <c r="H60" s="55">
        <v>44</v>
      </c>
      <c r="I60" s="55">
        <v>427</v>
      </c>
      <c r="J60" s="55" t="s">
        <v>592</v>
      </c>
    </row>
    <row r="61" spans="1:10" ht="12" customHeight="1" x14ac:dyDescent="0.25">
      <c r="A61" s="19" t="s">
        <v>28</v>
      </c>
      <c r="B61" s="55">
        <v>30</v>
      </c>
      <c r="C61" s="55">
        <v>30</v>
      </c>
      <c r="D61" s="55">
        <v>29</v>
      </c>
      <c r="E61" s="55" t="s">
        <v>592</v>
      </c>
      <c r="F61" s="55" t="s">
        <v>592</v>
      </c>
      <c r="G61" s="55">
        <v>29</v>
      </c>
      <c r="H61" s="55" t="s">
        <v>592</v>
      </c>
      <c r="I61" s="55">
        <v>28</v>
      </c>
      <c r="J61" s="55" t="s">
        <v>592</v>
      </c>
    </row>
    <row r="62" spans="1:10" ht="12" customHeight="1" x14ac:dyDescent="0.25">
      <c r="A62" s="12" t="s">
        <v>588</v>
      </c>
      <c r="B62" s="55">
        <v>450</v>
      </c>
      <c r="C62" s="55">
        <v>448</v>
      </c>
      <c r="D62" s="55">
        <v>442</v>
      </c>
      <c r="E62" s="55">
        <v>6</v>
      </c>
      <c r="F62" s="55" t="s">
        <v>592</v>
      </c>
      <c r="G62" s="55">
        <v>446</v>
      </c>
      <c r="H62" s="55">
        <v>47</v>
      </c>
      <c r="I62" s="55">
        <v>399</v>
      </c>
      <c r="J62" s="55" t="s">
        <v>592</v>
      </c>
    </row>
    <row r="63" spans="1:10" ht="12" customHeight="1" x14ac:dyDescent="0.25">
      <c r="A63" s="19" t="s">
        <v>25</v>
      </c>
      <c r="B63" s="55">
        <v>57</v>
      </c>
      <c r="C63" s="55">
        <v>57</v>
      </c>
      <c r="D63" s="55">
        <v>56</v>
      </c>
      <c r="E63" s="55" t="s">
        <v>592</v>
      </c>
      <c r="F63" s="55" t="s">
        <v>592</v>
      </c>
      <c r="G63" s="55">
        <v>57</v>
      </c>
      <c r="H63" s="55" t="s">
        <v>592</v>
      </c>
      <c r="I63" s="55">
        <v>53</v>
      </c>
      <c r="J63" s="55" t="s">
        <v>593</v>
      </c>
    </row>
    <row r="64" spans="1:10" ht="12" customHeight="1" x14ac:dyDescent="0.25">
      <c r="A64" s="19" t="s">
        <v>59</v>
      </c>
      <c r="B64" s="55">
        <v>56</v>
      </c>
      <c r="C64" s="55">
        <v>55</v>
      </c>
      <c r="D64" s="55">
        <v>54</v>
      </c>
      <c r="E64" s="55" t="s">
        <v>592</v>
      </c>
      <c r="F64" s="55" t="s">
        <v>592</v>
      </c>
      <c r="G64" s="55">
        <v>54</v>
      </c>
      <c r="H64" s="55">
        <v>12</v>
      </c>
      <c r="I64" s="55">
        <v>42</v>
      </c>
      <c r="J64" s="55" t="s">
        <v>592</v>
      </c>
    </row>
    <row r="65" spans="1:10" ht="12" customHeight="1" x14ac:dyDescent="0.25">
      <c r="A65" s="19" t="s">
        <v>465</v>
      </c>
      <c r="B65" s="55">
        <v>29</v>
      </c>
      <c r="C65" s="55">
        <v>29</v>
      </c>
      <c r="D65" s="55">
        <v>28</v>
      </c>
      <c r="E65" s="55" t="s">
        <v>592</v>
      </c>
      <c r="F65" s="55" t="s">
        <v>592</v>
      </c>
      <c r="G65" s="55">
        <v>28</v>
      </c>
      <c r="H65" s="55" t="s">
        <v>592</v>
      </c>
      <c r="I65" s="55">
        <v>27</v>
      </c>
      <c r="J65" s="55" t="s">
        <v>592</v>
      </c>
    </row>
    <row r="66" spans="1:10" ht="12" customHeight="1" x14ac:dyDescent="0.25">
      <c r="A66" s="19" t="s">
        <v>58</v>
      </c>
      <c r="B66" s="55">
        <v>26</v>
      </c>
      <c r="C66" s="55">
        <v>26</v>
      </c>
      <c r="D66" s="55">
        <v>26</v>
      </c>
      <c r="E66" s="55" t="s">
        <v>593</v>
      </c>
      <c r="F66" s="55" t="s">
        <v>593</v>
      </c>
      <c r="G66" s="55">
        <v>26</v>
      </c>
      <c r="H66" s="55" t="s">
        <v>592</v>
      </c>
      <c r="I66" s="55">
        <v>26</v>
      </c>
      <c r="J66" s="55" t="s">
        <v>593</v>
      </c>
    </row>
    <row r="67" spans="1:10" ht="12" customHeight="1" x14ac:dyDescent="0.25">
      <c r="A67" s="19" t="s">
        <v>466</v>
      </c>
      <c r="B67" s="55">
        <v>77</v>
      </c>
      <c r="C67" s="55">
        <v>76</v>
      </c>
      <c r="D67" s="55">
        <v>75</v>
      </c>
      <c r="E67" s="55" t="s">
        <v>592</v>
      </c>
      <c r="F67" s="55" t="s">
        <v>592</v>
      </c>
      <c r="G67" s="55">
        <v>76</v>
      </c>
      <c r="H67" s="55" t="s">
        <v>592</v>
      </c>
      <c r="I67" s="55">
        <v>71</v>
      </c>
      <c r="J67" s="55" t="s">
        <v>593</v>
      </c>
    </row>
    <row r="68" spans="1:10" ht="12" customHeight="1" x14ac:dyDescent="0.25">
      <c r="A68" s="12" t="s">
        <v>528</v>
      </c>
      <c r="B68" s="55">
        <v>672</v>
      </c>
      <c r="C68" s="55">
        <v>668</v>
      </c>
      <c r="D68" s="55">
        <v>659</v>
      </c>
      <c r="E68" s="55">
        <v>9</v>
      </c>
      <c r="F68" s="55" t="s">
        <v>592</v>
      </c>
      <c r="G68" s="55">
        <v>665</v>
      </c>
      <c r="H68" s="55">
        <v>108</v>
      </c>
      <c r="I68" s="55">
        <v>558</v>
      </c>
      <c r="J68" s="55" t="s">
        <v>592</v>
      </c>
    </row>
    <row r="69" spans="1:10" ht="12" customHeight="1" x14ac:dyDescent="0.25">
      <c r="A69" s="12" t="s">
        <v>34</v>
      </c>
      <c r="B69" s="55"/>
      <c r="C69" s="55"/>
      <c r="D69" s="55"/>
      <c r="E69" s="55"/>
      <c r="F69" s="55"/>
      <c r="G69" s="55"/>
      <c r="H69" s="55"/>
      <c r="I69" s="55"/>
      <c r="J69" s="55"/>
    </row>
    <row r="70" spans="1:10" ht="12" customHeight="1" x14ac:dyDescent="0.25">
      <c r="A70" s="12" t="s">
        <v>47</v>
      </c>
      <c r="B70" s="55">
        <v>721</v>
      </c>
      <c r="C70" s="55">
        <v>718</v>
      </c>
      <c r="D70" s="55">
        <v>713</v>
      </c>
      <c r="E70" s="55" t="s">
        <v>592</v>
      </c>
      <c r="F70" s="55" t="s">
        <v>592</v>
      </c>
      <c r="G70" s="55">
        <v>714</v>
      </c>
      <c r="H70" s="55">
        <v>77</v>
      </c>
      <c r="I70" s="55">
        <v>637</v>
      </c>
      <c r="J70" s="55" t="s">
        <v>592</v>
      </c>
    </row>
    <row r="71" spans="1:10" ht="12" customHeight="1" x14ac:dyDescent="0.25">
      <c r="A71" s="12" t="s">
        <v>48</v>
      </c>
      <c r="B71" s="55">
        <v>1531</v>
      </c>
      <c r="C71" s="55">
        <v>1525</v>
      </c>
      <c r="D71" s="55">
        <v>1513</v>
      </c>
      <c r="E71" s="55">
        <v>12</v>
      </c>
      <c r="F71" s="55">
        <v>6</v>
      </c>
      <c r="G71" s="55">
        <v>1521</v>
      </c>
      <c r="H71" s="55">
        <v>187</v>
      </c>
      <c r="I71" s="55">
        <v>1334</v>
      </c>
      <c r="J71" s="55" t="s">
        <v>592</v>
      </c>
    </row>
    <row r="72" spans="1:10" ht="12" customHeight="1" x14ac:dyDescent="0.25">
      <c r="A72" s="12" t="s">
        <v>49</v>
      </c>
      <c r="B72" s="55">
        <v>2713</v>
      </c>
      <c r="C72" s="55">
        <v>2705</v>
      </c>
      <c r="D72" s="55">
        <v>2687</v>
      </c>
      <c r="E72" s="55">
        <v>17</v>
      </c>
      <c r="F72" s="55">
        <v>8</v>
      </c>
      <c r="G72" s="55">
        <v>2697</v>
      </c>
      <c r="H72" s="55">
        <v>213</v>
      </c>
      <c r="I72" s="55">
        <v>2484</v>
      </c>
      <c r="J72" s="55">
        <v>8</v>
      </c>
    </row>
    <row r="73" spans="1:10" ht="12" customHeight="1" x14ac:dyDescent="0.25">
      <c r="A73" s="12" t="s">
        <v>51</v>
      </c>
      <c r="B73" s="55">
        <v>1034</v>
      </c>
      <c r="C73" s="55">
        <v>1028</v>
      </c>
      <c r="D73" s="55">
        <v>1016</v>
      </c>
      <c r="E73" s="55">
        <v>12</v>
      </c>
      <c r="F73" s="55">
        <v>6</v>
      </c>
      <c r="G73" s="55">
        <v>1025</v>
      </c>
      <c r="H73" s="55">
        <v>137</v>
      </c>
      <c r="I73" s="55">
        <v>888</v>
      </c>
      <c r="J73" s="55" t="s">
        <v>592</v>
      </c>
    </row>
    <row r="74" spans="1:10" ht="12" customHeight="1" x14ac:dyDescent="0.25">
      <c r="A74" s="12" t="s">
        <v>50</v>
      </c>
      <c r="B74" s="55">
        <v>1388</v>
      </c>
      <c r="C74" s="55">
        <v>1379</v>
      </c>
      <c r="D74" s="55">
        <v>1366</v>
      </c>
      <c r="E74" s="55">
        <v>13</v>
      </c>
      <c r="F74" s="55">
        <v>9</v>
      </c>
      <c r="G74" s="55">
        <v>1376</v>
      </c>
      <c r="H74" s="55">
        <v>222</v>
      </c>
      <c r="I74" s="55">
        <v>1153</v>
      </c>
      <c r="J74" s="55" t="s">
        <v>592</v>
      </c>
    </row>
    <row r="75" spans="1:10" ht="20.100000000000001" customHeight="1" x14ac:dyDescent="0.25">
      <c r="A75" s="39" t="s">
        <v>13</v>
      </c>
      <c r="B75" s="59">
        <v>5219</v>
      </c>
      <c r="C75" s="59">
        <v>5191</v>
      </c>
      <c r="D75" s="59">
        <v>5142</v>
      </c>
      <c r="E75" s="59">
        <v>48</v>
      </c>
      <c r="F75" s="59">
        <v>28</v>
      </c>
      <c r="G75" s="59">
        <v>5168</v>
      </c>
      <c r="H75" s="59">
        <v>832</v>
      </c>
      <c r="I75" s="59">
        <v>4336</v>
      </c>
      <c r="J75" s="59">
        <v>23</v>
      </c>
    </row>
    <row r="76" spans="1:10" ht="12" customHeight="1" x14ac:dyDescent="0.25">
      <c r="A76" s="12" t="s">
        <v>37</v>
      </c>
      <c r="B76" s="55">
        <v>3612</v>
      </c>
      <c r="C76" s="55">
        <v>3594</v>
      </c>
      <c r="D76" s="55">
        <v>3565</v>
      </c>
      <c r="E76" s="55">
        <v>29</v>
      </c>
      <c r="F76" s="55">
        <v>18</v>
      </c>
      <c r="G76" s="55">
        <v>3579</v>
      </c>
      <c r="H76" s="55">
        <v>569</v>
      </c>
      <c r="I76" s="55">
        <v>3011</v>
      </c>
      <c r="J76" s="55">
        <v>15</v>
      </c>
    </row>
    <row r="77" spans="1:10" ht="12" customHeight="1" x14ac:dyDescent="0.25">
      <c r="A77" s="12" t="s">
        <v>738</v>
      </c>
      <c r="B77" s="55">
        <v>1739</v>
      </c>
      <c r="C77" s="55">
        <v>1728</v>
      </c>
      <c r="D77" s="55">
        <v>1712</v>
      </c>
      <c r="E77" s="55">
        <v>16</v>
      </c>
      <c r="F77" s="55">
        <v>11</v>
      </c>
      <c r="G77" s="55">
        <v>1722</v>
      </c>
      <c r="H77" s="55">
        <v>331</v>
      </c>
      <c r="I77" s="55">
        <v>1391</v>
      </c>
      <c r="J77" s="55">
        <v>6</v>
      </c>
    </row>
    <row r="78" spans="1:10" ht="12" customHeight="1" x14ac:dyDescent="0.25">
      <c r="A78" s="19" t="s">
        <v>19</v>
      </c>
      <c r="B78" s="55">
        <v>49</v>
      </c>
      <c r="C78" s="55">
        <v>49</v>
      </c>
      <c r="D78" s="55">
        <v>48</v>
      </c>
      <c r="E78" s="55" t="s">
        <v>592</v>
      </c>
      <c r="F78" s="55" t="s">
        <v>592</v>
      </c>
      <c r="G78" s="55">
        <v>49</v>
      </c>
      <c r="H78" s="55">
        <v>9</v>
      </c>
      <c r="I78" s="55">
        <v>40</v>
      </c>
      <c r="J78" s="55" t="s">
        <v>593</v>
      </c>
    </row>
    <row r="79" spans="1:10" ht="12" customHeight="1" x14ac:dyDescent="0.25">
      <c r="A79" s="19" t="s">
        <v>52</v>
      </c>
      <c r="B79" s="55">
        <v>55</v>
      </c>
      <c r="C79" s="55">
        <v>55</v>
      </c>
      <c r="D79" s="55">
        <v>54</v>
      </c>
      <c r="E79" s="55" t="s">
        <v>592</v>
      </c>
      <c r="F79" s="55" t="s">
        <v>592</v>
      </c>
      <c r="G79" s="55">
        <v>54</v>
      </c>
      <c r="H79" s="55">
        <v>13</v>
      </c>
      <c r="I79" s="55">
        <v>41</v>
      </c>
      <c r="J79" s="55" t="s">
        <v>592</v>
      </c>
    </row>
    <row r="80" spans="1:10" ht="12" customHeight="1" x14ac:dyDescent="0.25">
      <c r="A80" s="19" t="s">
        <v>15</v>
      </c>
      <c r="B80" s="55">
        <v>97</v>
      </c>
      <c r="C80" s="55">
        <v>96</v>
      </c>
      <c r="D80" s="55">
        <v>96</v>
      </c>
      <c r="E80" s="55" t="s">
        <v>592</v>
      </c>
      <c r="F80" s="55" t="s">
        <v>592</v>
      </c>
      <c r="G80" s="55">
        <v>96</v>
      </c>
      <c r="H80" s="55">
        <v>12</v>
      </c>
      <c r="I80" s="55">
        <v>84</v>
      </c>
      <c r="J80" s="55" t="s">
        <v>592</v>
      </c>
    </row>
    <row r="81" spans="1:10" ht="12" customHeight="1" x14ac:dyDescent="0.25">
      <c r="A81" s="19" t="s">
        <v>16</v>
      </c>
      <c r="B81" s="55">
        <v>142</v>
      </c>
      <c r="C81" s="55">
        <v>141</v>
      </c>
      <c r="D81" s="55">
        <v>140</v>
      </c>
      <c r="E81" s="55" t="s">
        <v>592</v>
      </c>
      <c r="F81" s="55" t="s">
        <v>592</v>
      </c>
      <c r="G81" s="55">
        <v>141</v>
      </c>
      <c r="H81" s="55">
        <v>23</v>
      </c>
      <c r="I81" s="55">
        <v>118</v>
      </c>
      <c r="J81" s="55" t="s">
        <v>592</v>
      </c>
    </row>
    <row r="82" spans="1:10" ht="12" customHeight="1" x14ac:dyDescent="0.25">
      <c r="A82" s="19" t="s">
        <v>53</v>
      </c>
      <c r="B82" s="55">
        <v>64</v>
      </c>
      <c r="C82" s="55">
        <v>64</v>
      </c>
      <c r="D82" s="55">
        <v>64</v>
      </c>
      <c r="E82" s="55" t="s">
        <v>592</v>
      </c>
      <c r="F82" s="55" t="s">
        <v>592</v>
      </c>
      <c r="G82" s="55">
        <v>64</v>
      </c>
      <c r="H82" s="55">
        <v>10</v>
      </c>
      <c r="I82" s="55">
        <v>53</v>
      </c>
      <c r="J82" s="55" t="s">
        <v>592</v>
      </c>
    </row>
    <row r="83" spans="1:10" ht="12" customHeight="1" x14ac:dyDescent="0.25">
      <c r="A83" s="19" t="s">
        <v>54</v>
      </c>
      <c r="B83" s="55">
        <v>89</v>
      </c>
      <c r="C83" s="55">
        <v>88</v>
      </c>
      <c r="D83" s="55">
        <v>87</v>
      </c>
      <c r="E83" s="55" t="s">
        <v>592</v>
      </c>
      <c r="F83" s="55" t="s">
        <v>592</v>
      </c>
      <c r="G83" s="55">
        <v>88</v>
      </c>
      <c r="H83" s="55">
        <v>24</v>
      </c>
      <c r="I83" s="55">
        <v>64</v>
      </c>
      <c r="J83" s="55" t="s">
        <v>592</v>
      </c>
    </row>
    <row r="84" spans="1:10" ht="12" customHeight="1" x14ac:dyDescent="0.25">
      <c r="A84" s="19" t="s">
        <v>18</v>
      </c>
      <c r="B84" s="55">
        <v>631</v>
      </c>
      <c r="C84" s="55">
        <v>628</v>
      </c>
      <c r="D84" s="55">
        <v>623</v>
      </c>
      <c r="E84" s="55" t="s">
        <v>592</v>
      </c>
      <c r="F84" s="55" t="s">
        <v>592</v>
      </c>
      <c r="G84" s="55">
        <v>625</v>
      </c>
      <c r="H84" s="55">
        <v>117</v>
      </c>
      <c r="I84" s="55">
        <v>509</v>
      </c>
      <c r="J84" s="55" t="s">
        <v>592</v>
      </c>
    </row>
    <row r="85" spans="1:10" ht="12" customHeight="1" x14ac:dyDescent="0.25">
      <c r="A85" s="19" t="s">
        <v>55</v>
      </c>
      <c r="B85" s="55">
        <v>48</v>
      </c>
      <c r="C85" s="55">
        <v>48</v>
      </c>
      <c r="D85" s="55">
        <v>47</v>
      </c>
      <c r="E85" s="55" t="s">
        <v>592</v>
      </c>
      <c r="F85" s="55" t="s">
        <v>592</v>
      </c>
      <c r="G85" s="55">
        <v>47</v>
      </c>
      <c r="H85" s="55" t="s">
        <v>592</v>
      </c>
      <c r="I85" s="55">
        <v>43</v>
      </c>
      <c r="J85" s="55" t="s">
        <v>592</v>
      </c>
    </row>
    <row r="86" spans="1:10" ht="12" customHeight="1" x14ac:dyDescent="0.25">
      <c r="A86" s="19" t="s">
        <v>20</v>
      </c>
      <c r="B86" s="55">
        <v>229</v>
      </c>
      <c r="C86" s="55">
        <v>228</v>
      </c>
      <c r="D86" s="55">
        <v>226</v>
      </c>
      <c r="E86" s="55" t="s">
        <v>592</v>
      </c>
      <c r="F86" s="55" t="s">
        <v>592</v>
      </c>
      <c r="G86" s="55">
        <v>228</v>
      </c>
      <c r="H86" s="55">
        <v>43</v>
      </c>
      <c r="I86" s="55">
        <v>185</v>
      </c>
      <c r="J86" s="55" t="s">
        <v>592</v>
      </c>
    </row>
    <row r="87" spans="1:10" ht="12" customHeight="1" x14ac:dyDescent="0.25">
      <c r="A87" s="19" t="s">
        <v>56</v>
      </c>
      <c r="B87" s="55">
        <v>42</v>
      </c>
      <c r="C87" s="55">
        <v>42</v>
      </c>
      <c r="D87" s="55">
        <v>41</v>
      </c>
      <c r="E87" s="55" t="s">
        <v>592</v>
      </c>
      <c r="F87" s="55" t="s">
        <v>592</v>
      </c>
      <c r="G87" s="55">
        <v>41</v>
      </c>
      <c r="H87" s="55">
        <v>9</v>
      </c>
      <c r="I87" s="55">
        <v>33</v>
      </c>
      <c r="J87" s="55" t="s">
        <v>592</v>
      </c>
    </row>
    <row r="88" spans="1:10" ht="12" customHeight="1" x14ac:dyDescent="0.25">
      <c r="A88" s="19" t="s">
        <v>61</v>
      </c>
      <c r="B88" s="55">
        <v>33</v>
      </c>
      <c r="C88" s="55">
        <v>32</v>
      </c>
      <c r="D88" s="55">
        <v>32</v>
      </c>
      <c r="E88" s="55" t="s">
        <v>592</v>
      </c>
      <c r="F88" s="55" t="s">
        <v>592</v>
      </c>
      <c r="G88" s="55">
        <v>32</v>
      </c>
      <c r="H88" s="55">
        <v>6</v>
      </c>
      <c r="I88" s="55">
        <v>27</v>
      </c>
      <c r="J88" s="55" t="s">
        <v>593</v>
      </c>
    </row>
    <row r="89" spans="1:10" ht="12" customHeight="1" x14ac:dyDescent="0.25">
      <c r="A89" s="12" t="s">
        <v>38</v>
      </c>
      <c r="B89" s="55">
        <v>1873</v>
      </c>
      <c r="C89" s="55">
        <v>1866</v>
      </c>
      <c r="D89" s="55">
        <v>1853</v>
      </c>
      <c r="E89" s="55">
        <v>13</v>
      </c>
      <c r="F89" s="55">
        <v>7</v>
      </c>
      <c r="G89" s="55">
        <v>1857</v>
      </c>
      <c r="H89" s="55">
        <v>238</v>
      </c>
      <c r="I89" s="55">
        <v>1619</v>
      </c>
      <c r="J89" s="55">
        <v>9</v>
      </c>
    </row>
    <row r="90" spans="1:10" ht="12" customHeight="1" x14ac:dyDescent="0.25">
      <c r="A90" s="19" t="s">
        <v>39</v>
      </c>
      <c r="B90" s="55">
        <v>76</v>
      </c>
      <c r="C90" s="55">
        <v>76</v>
      </c>
      <c r="D90" s="55">
        <v>75</v>
      </c>
      <c r="E90" s="55" t="s">
        <v>592</v>
      </c>
      <c r="F90" s="55" t="s">
        <v>592</v>
      </c>
      <c r="G90" s="55">
        <v>76</v>
      </c>
      <c r="H90" s="55">
        <v>12</v>
      </c>
      <c r="I90" s="55">
        <v>64</v>
      </c>
      <c r="J90" s="55" t="s">
        <v>593</v>
      </c>
    </row>
    <row r="91" spans="1:10" ht="12" customHeight="1" x14ac:dyDescent="0.25">
      <c r="A91" s="19" t="s">
        <v>467</v>
      </c>
      <c r="B91" s="55">
        <v>85</v>
      </c>
      <c r="C91" s="55">
        <v>85</v>
      </c>
      <c r="D91" s="55">
        <v>85</v>
      </c>
      <c r="E91" s="55" t="s">
        <v>593</v>
      </c>
      <c r="F91" s="55" t="s">
        <v>592</v>
      </c>
      <c r="G91" s="55">
        <v>85</v>
      </c>
      <c r="H91" s="55" t="s">
        <v>592</v>
      </c>
      <c r="I91" s="55">
        <v>84</v>
      </c>
      <c r="J91" s="55" t="s">
        <v>593</v>
      </c>
    </row>
    <row r="92" spans="1:10" ht="12" customHeight="1" x14ac:dyDescent="0.25">
      <c r="A92" s="19" t="s">
        <v>17</v>
      </c>
      <c r="B92" s="55">
        <v>114</v>
      </c>
      <c r="C92" s="55">
        <v>112</v>
      </c>
      <c r="D92" s="55">
        <v>112</v>
      </c>
      <c r="E92" s="55" t="s">
        <v>592</v>
      </c>
      <c r="F92" s="55" t="s">
        <v>592</v>
      </c>
      <c r="G92" s="55">
        <v>112</v>
      </c>
      <c r="H92" s="55">
        <v>22</v>
      </c>
      <c r="I92" s="55">
        <v>90</v>
      </c>
      <c r="J92" s="55" t="s">
        <v>592</v>
      </c>
    </row>
    <row r="93" spans="1:10" ht="12" customHeight="1" x14ac:dyDescent="0.25">
      <c r="A93" s="19" t="s">
        <v>40</v>
      </c>
      <c r="B93" s="55">
        <v>527</v>
      </c>
      <c r="C93" s="55">
        <v>524</v>
      </c>
      <c r="D93" s="55">
        <v>519</v>
      </c>
      <c r="E93" s="55">
        <v>6</v>
      </c>
      <c r="F93" s="55" t="s">
        <v>592</v>
      </c>
      <c r="G93" s="55">
        <v>522</v>
      </c>
      <c r="H93" s="55">
        <v>79</v>
      </c>
      <c r="I93" s="55">
        <v>443</v>
      </c>
      <c r="J93" s="55" t="s">
        <v>592</v>
      </c>
    </row>
    <row r="94" spans="1:10" ht="12" customHeight="1" x14ac:dyDescent="0.25">
      <c r="A94" s="19" t="s">
        <v>21</v>
      </c>
      <c r="B94" s="55">
        <v>94</v>
      </c>
      <c r="C94" s="55">
        <v>94</v>
      </c>
      <c r="D94" s="55">
        <v>93</v>
      </c>
      <c r="E94" s="55" t="s">
        <v>592</v>
      </c>
      <c r="F94" s="55" t="s">
        <v>592</v>
      </c>
      <c r="G94" s="55">
        <v>93</v>
      </c>
      <c r="H94" s="55">
        <v>14</v>
      </c>
      <c r="I94" s="55">
        <v>79</v>
      </c>
      <c r="J94" s="55" t="s">
        <v>592</v>
      </c>
    </row>
    <row r="95" spans="1:10" ht="12" customHeight="1" x14ac:dyDescent="0.25">
      <c r="A95" s="19" t="s">
        <v>23</v>
      </c>
      <c r="B95" s="55">
        <v>636</v>
      </c>
      <c r="C95" s="55">
        <v>635</v>
      </c>
      <c r="D95" s="55">
        <v>632</v>
      </c>
      <c r="E95" s="55" t="s">
        <v>592</v>
      </c>
      <c r="F95" s="55" t="s">
        <v>592</v>
      </c>
      <c r="G95" s="55">
        <v>634</v>
      </c>
      <c r="H95" s="55">
        <v>48</v>
      </c>
      <c r="I95" s="55">
        <v>586</v>
      </c>
      <c r="J95" s="55" t="s">
        <v>592</v>
      </c>
    </row>
    <row r="96" spans="1:10" ht="12" customHeight="1" x14ac:dyDescent="0.25">
      <c r="A96" s="19" t="s">
        <v>57</v>
      </c>
      <c r="B96" s="55">
        <v>121</v>
      </c>
      <c r="C96" s="55">
        <v>120</v>
      </c>
      <c r="D96" s="55">
        <v>120</v>
      </c>
      <c r="E96" s="55" t="s">
        <v>592</v>
      </c>
      <c r="F96" s="55" t="s">
        <v>592</v>
      </c>
      <c r="G96" s="55">
        <v>120</v>
      </c>
      <c r="H96" s="55">
        <v>26</v>
      </c>
      <c r="I96" s="55">
        <v>93</v>
      </c>
      <c r="J96" s="55" t="s">
        <v>592</v>
      </c>
    </row>
    <row r="97" spans="1:10" ht="12" customHeight="1" x14ac:dyDescent="0.25">
      <c r="A97" s="12" t="s">
        <v>41</v>
      </c>
      <c r="B97" s="55">
        <v>134</v>
      </c>
      <c r="C97" s="55">
        <v>133</v>
      </c>
      <c r="D97" s="55">
        <v>132</v>
      </c>
      <c r="E97" s="55" t="s">
        <v>592</v>
      </c>
      <c r="F97" s="55" t="s">
        <v>592</v>
      </c>
      <c r="G97" s="55">
        <v>132</v>
      </c>
      <c r="H97" s="55">
        <v>16</v>
      </c>
      <c r="I97" s="55">
        <v>115</v>
      </c>
      <c r="J97" s="55" t="s">
        <v>592</v>
      </c>
    </row>
    <row r="98" spans="1:10" ht="12" customHeight="1" x14ac:dyDescent="0.25">
      <c r="A98" s="19" t="s">
        <v>22</v>
      </c>
      <c r="B98" s="55">
        <v>34</v>
      </c>
      <c r="C98" s="55">
        <v>34</v>
      </c>
      <c r="D98" s="55">
        <v>34</v>
      </c>
      <c r="E98" s="55" t="s">
        <v>592</v>
      </c>
      <c r="F98" s="55" t="s">
        <v>592</v>
      </c>
      <c r="G98" s="55">
        <v>34</v>
      </c>
      <c r="H98" s="55" t="s">
        <v>592</v>
      </c>
      <c r="I98" s="55">
        <v>31</v>
      </c>
      <c r="J98" s="55" t="s">
        <v>593</v>
      </c>
    </row>
    <row r="99" spans="1:10" ht="12" customHeight="1" x14ac:dyDescent="0.25">
      <c r="A99" s="19" t="s">
        <v>31</v>
      </c>
      <c r="B99" s="55">
        <v>23</v>
      </c>
      <c r="C99" s="55">
        <v>22</v>
      </c>
      <c r="D99" s="55">
        <v>22</v>
      </c>
      <c r="E99" s="55" t="s">
        <v>592</v>
      </c>
      <c r="F99" s="55" t="s">
        <v>592</v>
      </c>
      <c r="G99" s="55">
        <v>22</v>
      </c>
      <c r="H99" s="55" t="s">
        <v>592</v>
      </c>
      <c r="I99" s="55">
        <v>21</v>
      </c>
      <c r="J99" s="55" t="s">
        <v>592</v>
      </c>
    </row>
    <row r="100" spans="1:10" ht="12" customHeight="1" x14ac:dyDescent="0.25">
      <c r="A100" s="12" t="s">
        <v>42</v>
      </c>
      <c r="B100" s="55">
        <v>131</v>
      </c>
      <c r="C100" s="55">
        <v>129</v>
      </c>
      <c r="D100" s="55">
        <v>127</v>
      </c>
      <c r="E100" s="55" t="s">
        <v>592</v>
      </c>
      <c r="F100" s="55" t="s">
        <v>592</v>
      </c>
      <c r="G100" s="55">
        <v>129</v>
      </c>
      <c r="H100" s="55">
        <v>21</v>
      </c>
      <c r="I100" s="55">
        <v>108</v>
      </c>
      <c r="J100" s="55" t="s">
        <v>592</v>
      </c>
    </row>
    <row r="101" spans="1:10" ht="12" customHeight="1" x14ac:dyDescent="0.25">
      <c r="A101" s="12" t="s">
        <v>43</v>
      </c>
      <c r="B101" s="55">
        <v>44</v>
      </c>
      <c r="C101" s="55">
        <v>43</v>
      </c>
      <c r="D101" s="55">
        <v>43</v>
      </c>
      <c r="E101" s="55" t="s">
        <v>592</v>
      </c>
      <c r="F101" s="55" t="s">
        <v>592</v>
      </c>
      <c r="G101" s="55">
        <v>43</v>
      </c>
      <c r="H101" s="55">
        <v>9</v>
      </c>
      <c r="I101" s="55">
        <v>35</v>
      </c>
      <c r="J101" s="55" t="s">
        <v>593</v>
      </c>
    </row>
    <row r="102" spans="1:10" ht="12" customHeight="1" x14ac:dyDescent="0.25">
      <c r="A102" s="19" t="s">
        <v>60</v>
      </c>
      <c r="B102" s="55">
        <v>37</v>
      </c>
      <c r="C102" s="55">
        <v>36</v>
      </c>
      <c r="D102" s="55">
        <v>36</v>
      </c>
      <c r="E102" s="55" t="s">
        <v>592</v>
      </c>
      <c r="F102" s="55" t="s">
        <v>592</v>
      </c>
      <c r="G102" s="55">
        <v>36</v>
      </c>
      <c r="H102" s="55">
        <v>7</v>
      </c>
      <c r="I102" s="55">
        <v>29</v>
      </c>
      <c r="J102" s="55" t="s">
        <v>593</v>
      </c>
    </row>
    <row r="103" spans="1:10" ht="12" customHeight="1" x14ac:dyDescent="0.25">
      <c r="A103" s="12" t="s">
        <v>44</v>
      </c>
      <c r="B103" s="55">
        <v>87</v>
      </c>
      <c r="C103" s="55">
        <v>86</v>
      </c>
      <c r="D103" s="55">
        <v>84</v>
      </c>
      <c r="E103" s="55" t="s">
        <v>592</v>
      </c>
      <c r="F103" s="55" t="s">
        <v>592</v>
      </c>
      <c r="G103" s="55">
        <v>85</v>
      </c>
      <c r="H103" s="55">
        <v>12</v>
      </c>
      <c r="I103" s="55">
        <v>73</v>
      </c>
      <c r="J103" s="55" t="s">
        <v>592</v>
      </c>
    </row>
    <row r="104" spans="1:10" ht="12" customHeight="1" x14ac:dyDescent="0.25">
      <c r="A104" s="12" t="s">
        <v>45</v>
      </c>
      <c r="B104" s="55">
        <v>929</v>
      </c>
      <c r="C104" s="55">
        <v>924</v>
      </c>
      <c r="D104" s="55">
        <v>915</v>
      </c>
      <c r="E104" s="55">
        <v>9</v>
      </c>
      <c r="F104" s="55" t="s">
        <v>592</v>
      </c>
      <c r="G104" s="55">
        <v>920</v>
      </c>
      <c r="H104" s="55">
        <v>120</v>
      </c>
      <c r="I104" s="55">
        <v>800</v>
      </c>
      <c r="J104" s="55" t="s">
        <v>592</v>
      </c>
    </row>
    <row r="105" spans="1:10" ht="12" customHeight="1" x14ac:dyDescent="0.25">
      <c r="A105" s="12" t="s">
        <v>46</v>
      </c>
      <c r="B105" s="55">
        <v>598</v>
      </c>
      <c r="C105" s="55">
        <v>596</v>
      </c>
      <c r="D105" s="55">
        <v>591</v>
      </c>
      <c r="E105" s="55" t="s">
        <v>592</v>
      </c>
      <c r="F105" s="55" t="s">
        <v>592</v>
      </c>
      <c r="G105" s="55">
        <v>594</v>
      </c>
      <c r="H105" s="55">
        <v>73</v>
      </c>
      <c r="I105" s="55">
        <v>521</v>
      </c>
      <c r="J105" s="55" t="s">
        <v>592</v>
      </c>
    </row>
    <row r="106" spans="1:10" ht="12" customHeight="1" x14ac:dyDescent="0.25">
      <c r="A106" s="19" t="s">
        <v>27</v>
      </c>
      <c r="B106" s="55">
        <v>32</v>
      </c>
      <c r="C106" s="55">
        <v>32</v>
      </c>
      <c r="D106" s="55">
        <v>32</v>
      </c>
      <c r="E106" s="55" t="s">
        <v>593</v>
      </c>
      <c r="F106" s="55" t="s">
        <v>593</v>
      </c>
      <c r="G106" s="55">
        <v>31</v>
      </c>
      <c r="H106" s="55" t="s">
        <v>592</v>
      </c>
      <c r="I106" s="55">
        <v>29</v>
      </c>
      <c r="J106" s="55" t="s">
        <v>592</v>
      </c>
    </row>
    <row r="107" spans="1:10" ht="12" customHeight="1" x14ac:dyDescent="0.25">
      <c r="A107" s="19" t="s">
        <v>24</v>
      </c>
      <c r="B107" s="55">
        <v>43</v>
      </c>
      <c r="C107" s="55">
        <v>43</v>
      </c>
      <c r="D107" s="55">
        <v>42</v>
      </c>
      <c r="E107" s="55" t="s">
        <v>592</v>
      </c>
      <c r="F107" s="55" t="s">
        <v>592</v>
      </c>
      <c r="G107" s="55">
        <v>43</v>
      </c>
      <c r="H107" s="55">
        <v>10</v>
      </c>
      <c r="I107" s="55">
        <v>33</v>
      </c>
      <c r="J107" s="55" t="s">
        <v>592</v>
      </c>
    </row>
    <row r="108" spans="1:10" ht="12" customHeight="1" x14ac:dyDescent="0.25">
      <c r="A108" s="19" t="s">
        <v>26</v>
      </c>
      <c r="B108" s="55">
        <v>384</v>
      </c>
      <c r="C108" s="55">
        <v>383</v>
      </c>
      <c r="D108" s="55">
        <v>380</v>
      </c>
      <c r="E108" s="55" t="s">
        <v>592</v>
      </c>
      <c r="F108" s="55" t="s">
        <v>592</v>
      </c>
      <c r="G108" s="55">
        <v>383</v>
      </c>
      <c r="H108" s="55">
        <v>44</v>
      </c>
      <c r="I108" s="55">
        <v>339</v>
      </c>
      <c r="J108" s="55" t="s">
        <v>592</v>
      </c>
    </row>
    <row r="109" spans="1:10" ht="12" customHeight="1" x14ac:dyDescent="0.25">
      <c r="A109" s="19" t="s">
        <v>28</v>
      </c>
      <c r="B109" s="55">
        <v>18</v>
      </c>
      <c r="C109" s="55">
        <v>18</v>
      </c>
      <c r="D109" s="55">
        <v>18</v>
      </c>
      <c r="E109" s="55" t="s">
        <v>592</v>
      </c>
      <c r="F109" s="55" t="s">
        <v>592</v>
      </c>
      <c r="G109" s="55">
        <v>18</v>
      </c>
      <c r="H109" s="55" t="s">
        <v>592</v>
      </c>
      <c r="I109" s="55">
        <v>16</v>
      </c>
      <c r="J109" s="55" t="s">
        <v>592</v>
      </c>
    </row>
    <row r="110" spans="1:10" ht="12" customHeight="1" x14ac:dyDescent="0.25">
      <c r="A110" s="12" t="s">
        <v>588</v>
      </c>
      <c r="B110" s="55">
        <v>323</v>
      </c>
      <c r="C110" s="55">
        <v>321</v>
      </c>
      <c r="D110" s="55">
        <v>317</v>
      </c>
      <c r="E110" s="55" t="s">
        <v>592</v>
      </c>
      <c r="F110" s="55" t="s">
        <v>592</v>
      </c>
      <c r="G110" s="55">
        <v>319</v>
      </c>
      <c r="H110" s="55">
        <v>45</v>
      </c>
      <c r="I110" s="55">
        <v>274</v>
      </c>
      <c r="J110" s="55" t="s">
        <v>592</v>
      </c>
    </row>
    <row r="111" spans="1:10" ht="12" customHeight="1" x14ac:dyDescent="0.25">
      <c r="A111" s="19" t="s">
        <v>25</v>
      </c>
      <c r="B111" s="55">
        <v>39</v>
      </c>
      <c r="C111" s="55">
        <v>39</v>
      </c>
      <c r="D111" s="55">
        <v>39</v>
      </c>
      <c r="E111" s="55" t="s">
        <v>592</v>
      </c>
      <c r="F111" s="55" t="s">
        <v>592</v>
      </c>
      <c r="G111" s="55">
        <v>39</v>
      </c>
      <c r="H111" s="55" t="s">
        <v>592</v>
      </c>
      <c r="I111" s="55">
        <v>35</v>
      </c>
      <c r="J111" s="55" t="s">
        <v>593</v>
      </c>
    </row>
    <row r="112" spans="1:10" ht="12" customHeight="1" x14ac:dyDescent="0.25">
      <c r="A112" s="19" t="s">
        <v>59</v>
      </c>
      <c r="B112" s="55">
        <v>44</v>
      </c>
      <c r="C112" s="55">
        <v>44</v>
      </c>
      <c r="D112" s="55">
        <v>43</v>
      </c>
      <c r="E112" s="55" t="s">
        <v>592</v>
      </c>
      <c r="F112" s="55" t="s">
        <v>592</v>
      </c>
      <c r="G112" s="55">
        <v>43</v>
      </c>
      <c r="H112" s="55">
        <v>12</v>
      </c>
      <c r="I112" s="55">
        <v>31</v>
      </c>
      <c r="J112" s="55" t="s">
        <v>592</v>
      </c>
    </row>
    <row r="113" spans="1:10" ht="12" customHeight="1" x14ac:dyDescent="0.25">
      <c r="A113" s="19" t="s">
        <v>465</v>
      </c>
      <c r="B113" s="55">
        <v>20</v>
      </c>
      <c r="C113" s="55">
        <v>20</v>
      </c>
      <c r="D113" s="55">
        <v>19</v>
      </c>
      <c r="E113" s="55" t="s">
        <v>592</v>
      </c>
      <c r="F113" s="55" t="s">
        <v>592</v>
      </c>
      <c r="G113" s="55">
        <v>19</v>
      </c>
      <c r="H113" s="55" t="s">
        <v>592</v>
      </c>
      <c r="I113" s="55">
        <v>18</v>
      </c>
      <c r="J113" s="55" t="s">
        <v>592</v>
      </c>
    </row>
    <row r="114" spans="1:10" ht="12" customHeight="1" x14ac:dyDescent="0.25">
      <c r="A114" s="19" t="s">
        <v>58</v>
      </c>
      <c r="B114" s="55">
        <v>13</v>
      </c>
      <c r="C114" s="55">
        <v>13</v>
      </c>
      <c r="D114" s="55">
        <v>13</v>
      </c>
      <c r="E114" s="55" t="s">
        <v>593</v>
      </c>
      <c r="F114" s="55" t="s">
        <v>593</v>
      </c>
      <c r="G114" s="55">
        <v>13</v>
      </c>
      <c r="H114" s="55" t="s">
        <v>593</v>
      </c>
      <c r="I114" s="55">
        <v>13</v>
      </c>
      <c r="J114" s="55" t="s">
        <v>593</v>
      </c>
    </row>
    <row r="115" spans="1:10" ht="12" customHeight="1" x14ac:dyDescent="0.25">
      <c r="A115" s="19" t="s">
        <v>466</v>
      </c>
      <c r="B115" s="55">
        <v>50</v>
      </c>
      <c r="C115" s="55">
        <v>50</v>
      </c>
      <c r="D115" s="55">
        <v>50</v>
      </c>
      <c r="E115" s="55" t="s">
        <v>592</v>
      </c>
      <c r="F115" s="55" t="s">
        <v>592</v>
      </c>
      <c r="G115" s="55">
        <v>50</v>
      </c>
      <c r="H115" s="55" t="s">
        <v>592</v>
      </c>
      <c r="I115" s="55">
        <v>46</v>
      </c>
      <c r="J115" s="55" t="s">
        <v>593</v>
      </c>
    </row>
    <row r="116" spans="1:10" ht="12" customHeight="1" x14ac:dyDescent="0.25">
      <c r="A116" s="12" t="s">
        <v>528</v>
      </c>
      <c r="B116" s="55">
        <v>414</v>
      </c>
      <c r="C116" s="55">
        <v>410</v>
      </c>
      <c r="D116" s="55">
        <v>404</v>
      </c>
      <c r="E116" s="55">
        <v>6</v>
      </c>
      <c r="F116" s="55" t="s">
        <v>592</v>
      </c>
      <c r="G116" s="55">
        <v>408</v>
      </c>
      <c r="H116" s="55">
        <v>106</v>
      </c>
      <c r="I116" s="55">
        <v>302</v>
      </c>
      <c r="J116" s="55" t="s">
        <v>592</v>
      </c>
    </row>
    <row r="117" spans="1:10" ht="12" customHeight="1" x14ac:dyDescent="0.25">
      <c r="A117" s="12" t="s">
        <v>34</v>
      </c>
      <c r="B117" s="55"/>
      <c r="C117" s="55"/>
      <c r="D117" s="55"/>
      <c r="E117" s="55"/>
      <c r="F117" s="55"/>
      <c r="G117" s="55"/>
      <c r="H117" s="55"/>
      <c r="I117" s="55"/>
      <c r="J117" s="55"/>
    </row>
    <row r="118" spans="1:10" ht="12" customHeight="1" x14ac:dyDescent="0.25">
      <c r="A118" s="12" t="s">
        <v>47</v>
      </c>
      <c r="B118" s="55">
        <v>467</v>
      </c>
      <c r="C118" s="55">
        <v>465</v>
      </c>
      <c r="D118" s="55">
        <v>462</v>
      </c>
      <c r="E118" s="55" t="s">
        <v>592</v>
      </c>
      <c r="F118" s="55" t="s">
        <v>592</v>
      </c>
      <c r="G118" s="55">
        <v>461</v>
      </c>
      <c r="H118" s="55">
        <v>67</v>
      </c>
      <c r="I118" s="55">
        <v>394</v>
      </c>
      <c r="J118" s="55" t="s">
        <v>592</v>
      </c>
    </row>
    <row r="119" spans="1:10" ht="12" customHeight="1" x14ac:dyDescent="0.25">
      <c r="A119" s="12" t="s">
        <v>48</v>
      </c>
      <c r="B119" s="55">
        <v>1260</v>
      </c>
      <c r="C119" s="55">
        <v>1254</v>
      </c>
      <c r="D119" s="55">
        <v>1243</v>
      </c>
      <c r="E119" s="55">
        <v>11</v>
      </c>
      <c r="F119" s="55">
        <v>6</v>
      </c>
      <c r="G119" s="55">
        <v>1250</v>
      </c>
      <c r="H119" s="55">
        <v>185</v>
      </c>
      <c r="I119" s="55">
        <v>1065</v>
      </c>
      <c r="J119" s="55" t="s">
        <v>592</v>
      </c>
    </row>
    <row r="120" spans="1:10" ht="12" customHeight="1" x14ac:dyDescent="0.25">
      <c r="A120" s="12" t="s">
        <v>49</v>
      </c>
      <c r="B120" s="55">
        <v>1489</v>
      </c>
      <c r="C120" s="55">
        <v>1484</v>
      </c>
      <c r="D120" s="55">
        <v>1476</v>
      </c>
      <c r="E120" s="55">
        <v>8</v>
      </c>
      <c r="F120" s="55" t="s">
        <v>592</v>
      </c>
      <c r="G120" s="55">
        <v>1478</v>
      </c>
      <c r="H120" s="55">
        <v>172</v>
      </c>
      <c r="I120" s="55">
        <v>1305</v>
      </c>
      <c r="J120" s="55">
        <v>7</v>
      </c>
    </row>
    <row r="121" spans="1:10" ht="12" customHeight="1" x14ac:dyDescent="0.25">
      <c r="A121" s="12" t="s">
        <v>51</v>
      </c>
      <c r="B121" s="55">
        <v>622</v>
      </c>
      <c r="C121" s="55">
        <v>619</v>
      </c>
      <c r="D121" s="55">
        <v>612</v>
      </c>
      <c r="E121" s="55">
        <v>6</v>
      </c>
      <c r="F121" s="55" t="s">
        <v>592</v>
      </c>
      <c r="G121" s="55">
        <v>616</v>
      </c>
      <c r="H121" s="55">
        <v>113</v>
      </c>
      <c r="I121" s="55">
        <v>503</v>
      </c>
      <c r="J121" s="55" t="s">
        <v>592</v>
      </c>
    </row>
    <row r="122" spans="1:10" ht="12" customHeight="1" x14ac:dyDescent="0.25">
      <c r="A122" s="12" t="s">
        <v>50</v>
      </c>
      <c r="B122" s="55">
        <v>1117</v>
      </c>
      <c r="C122" s="55">
        <v>1110</v>
      </c>
      <c r="D122" s="55">
        <v>1100</v>
      </c>
      <c r="E122" s="55">
        <v>10</v>
      </c>
      <c r="F122" s="55">
        <v>7</v>
      </c>
      <c r="G122" s="55">
        <v>1107</v>
      </c>
      <c r="H122" s="55">
        <v>218</v>
      </c>
      <c r="I122" s="55">
        <v>888</v>
      </c>
      <c r="J122" s="55" t="s">
        <v>592</v>
      </c>
    </row>
    <row r="123" spans="1:10" ht="20.100000000000001" customHeight="1" x14ac:dyDescent="0.25">
      <c r="A123" s="7" t="s">
        <v>403</v>
      </c>
      <c r="B123" s="92"/>
      <c r="C123" s="92"/>
      <c r="D123" s="92"/>
      <c r="E123" s="92"/>
      <c r="F123" s="92"/>
      <c r="G123" s="92"/>
      <c r="H123" s="92"/>
      <c r="I123" s="92"/>
      <c r="J123" s="92"/>
    </row>
    <row r="124" spans="1:10" ht="20.100000000000001" customHeight="1" x14ac:dyDescent="0.25">
      <c r="A124" s="39" t="s">
        <v>4</v>
      </c>
      <c r="B124" s="59">
        <v>41515</v>
      </c>
      <c r="C124" s="59">
        <v>41109</v>
      </c>
      <c r="D124" s="59">
        <v>40493</v>
      </c>
      <c r="E124" s="59">
        <v>616</v>
      </c>
      <c r="F124" s="59">
        <v>407</v>
      </c>
      <c r="G124" s="59">
        <v>40537</v>
      </c>
      <c r="H124" s="59">
        <v>8394</v>
      </c>
      <c r="I124" s="59">
        <v>32143</v>
      </c>
      <c r="J124" s="59">
        <v>572</v>
      </c>
    </row>
    <row r="125" spans="1:10" ht="12" customHeight="1" x14ac:dyDescent="0.25">
      <c r="A125" s="12" t="s">
        <v>459</v>
      </c>
      <c r="B125" s="55">
        <v>1962</v>
      </c>
      <c r="C125" s="55">
        <v>1955</v>
      </c>
      <c r="D125" s="55">
        <v>1946</v>
      </c>
      <c r="E125" s="55">
        <v>9</v>
      </c>
      <c r="F125" s="55">
        <v>7</v>
      </c>
      <c r="G125" s="55">
        <v>1954</v>
      </c>
      <c r="H125" s="55" t="s">
        <v>593</v>
      </c>
      <c r="I125" s="55">
        <v>1954</v>
      </c>
      <c r="J125" s="55" t="s">
        <v>592</v>
      </c>
    </row>
    <row r="126" spans="1:10" ht="12" customHeight="1" x14ac:dyDescent="0.25">
      <c r="A126" s="12" t="s">
        <v>460</v>
      </c>
      <c r="B126" s="55">
        <v>3267</v>
      </c>
      <c r="C126" s="55">
        <v>3255</v>
      </c>
      <c r="D126" s="55">
        <v>3241</v>
      </c>
      <c r="E126" s="55">
        <v>13</v>
      </c>
      <c r="F126" s="55">
        <v>13</v>
      </c>
      <c r="G126" s="55">
        <v>3247</v>
      </c>
      <c r="H126" s="55" t="s">
        <v>593</v>
      </c>
      <c r="I126" s="55">
        <v>3247</v>
      </c>
      <c r="J126" s="55">
        <v>7</v>
      </c>
    </row>
    <row r="127" spans="1:10" ht="12" customHeight="1" x14ac:dyDescent="0.25">
      <c r="A127" s="12" t="s">
        <v>461</v>
      </c>
      <c r="B127" s="55">
        <v>1166</v>
      </c>
      <c r="C127" s="55">
        <v>1159</v>
      </c>
      <c r="D127" s="55">
        <v>1147</v>
      </c>
      <c r="E127" s="55">
        <v>11</v>
      </c>
      <c r="F127" s="55">
        <v>8</v>
      </c>
      <c r="G127" s="55">
        <v>1154</v>
      </c>
      <c r="H127" s="55">
        <v>5</v>
      </c>
      <c r="I127" s="55">
        <v>1149</v>
      </c>
      <c r="J127" s="55" t="s">
        <v>592</v>
      </c>
    </row>
    <row r="128" spans="1:10" ht="12" customHeight="1" x14ac:dyDescent="0.25">
      <c r="A128" s="12" t="s">
        <v>462</v>
      </c>
      <c r="B128" s="55">
        <v>3188</v>
      </c>
      <c r="C128" s="55">
        <v>3062</v>
      </c>
      <c r="D128" s="55">
        <v>2856</v>
      </c>
      <c r="E128" s="55">
        <v>206</v>
      </c>
      <c r="F128" s="55">
        <v>126</v>
      </c>
      <c r="G128" s="55">
        <v>3050</v>
      </c>
      <c r="H128" s="55">
        <v>588</v>
      </c>
      <c r="I128" s="55">
        <v>2462</v>
      </c>
      <c r="J128" s="55">
        <v>12</v>
      </c>
    </row>
    <row r="129" spans="1:10" ht="12" customHeight="1" x14ac:dyDescent="0.25">
      <c r="A129" s="12" t="s">
        <v>369</v>
      </c>
      <c r="B129" s="55">
        <v>4891</v>
      </c>
      <c r="C129" s="55">
        <v>4823</v>
      </c>
      <c r="D129" s="55">
        <v>4713</v>
      </c>
      <c r="E129" s="55">
        <v>110</v>
      </c>
      <c r="F129" s="55">
        <v>68</v>
      </c>
      <c r="G129" s="55">
        <v>4810</v>
      </c>
      <c r="H129" s="55">
        <v>1011</v>
      </c>
      <c r="I129" s="55">
        <v>3799</v>
      </c>
      <c r="J129" s="55">
        <v>13</v>
      </c>
    </row>
    <row r="130" spans="1:10" ht="12" customHeight="1" x14ac:dyDescent="0.25">
      <c r="A130" s="12" t="s">
        <v>370</v>
      </c>
      <c r="B130" s="55">
        <v>5405</v>
      </c>
      <c r="C130" s="55">
        <v>5371</v>
      </c>
      <c r="D130" s="55">
        <v>5318</v>
      </c>
      <c r="E130" s="55">
        <v>52</v>
      </c>
      <c r="F130" s="55">
        <v>34</v>
      </c>
      <c r="G130" s="55">
        <v>5352</v>
      </c>
      <c r="H130" s="55">
        <v>637</v>
      </c>
      <c r="I130" s="55">
        <v>4715</v>
      </c>
      <c r="J130" s="55">
        <v>19</v>
      </c>
    </row>
    <row r="131" spans="1:10" ht="12" customHeight="1" x14ac:dyDescent="0.25">
      <c r="A131" s="12" t="s">
        <v>463</v>
      </c>
      <c r="B131" s="55">
        <v>11918</v>
      </c>
      <c r="C131" s="55">
        <v>11831</v>
      </c>
      <c r="D131" s="55">
        <v>11709</v>
      </c>
      <c r="E131" s="55">
        <v>122</v>
      </c>
      <c r="F131" s="55">
        <v>87</v>
      </c>
      <c r="G131" s="55">
        <v>11779</v>
      </c>
      <c r="H131" s="55">
        <v>2050</v>
      </c>
      <c r="I131" s="55">
        <v>9729</v>
      </c>
      <c r="J131" s="55">
        <v>52</v>
      </c>
    </row>
    <row r="132" spans="1:10" ht="12" customHeight="1" x14ac:dyDescent="0.25">
      <c r="A132" s="12" t="s">
        <v>464</v>
      </c>
      <c r="B132" s="55">
        <v>9717</v>
      </c>
      <c r="C132" s="55">
        <v>9653</v>
      </c>
      <c r="D132" s="55">
        <v>9562</v>
      </c>
      <c r="E132" s="55">
        <v>91</v>
      </c>
      <c r="F132" s="55">
        <v>65</v>
      </c>
      <c r="G132" s="55">
        <v>9191</v>
      </c>
      <c r="H132" s="55">
        <v>4103</v>
      </c>
      <c r="I132" s="55">
        <v>5088</v>
      </c>
      <c r="J132" s="55">
        <v>462</v>
      </c>
    </row>
    <row r="133" spans="1:10" ht="20.100000000000001" customHeight="1" x14ac:dyDescent="0.25">
      <c r="A133" s="39" t="s">
        <v>5</v>
      </c>
      <c r="B133" s="59">
        <v>33810</v>
      </c>
      <c r="C133" s="59">
        <v>33442</v>
      </c>
      <c r="D133" s="59">
        <v>32897</v>
      </c>
      <c r="E133" s="59">
        <v>545</v>
      </c>
      <c r="F133" s="59">
        <v>368</v>
      </c>
      <c r="G133" s="59">
        <v>32896</v>
      </c>
      <c r="H133" s="59">
        <v>7495</v>
      </c>
      <c r="I133" s="59">
        <v>25401</v>
      </c>
      <c r="J133" s="59">
        <v>547</v>
      </c>
    </row>
    <row r="134" spans="1:10" ht="12" customHeight="1" x14ac:dyDescent="0.25">
      <c r="A134" s="12" t="s">
        <v>459</v>
      </c>
      <c r="B134" s="55">
        <v>1299</v>
      </c>
      <c r="C134" s="55">
        <v>1294</v>
      </c>
      <c r="D134" s="55">
        <v>1287</v>
      </c>
      <c r="E134" s="55">
        <v>7</v>
      </c>
      <c r="F134" s="55">
        <v>5</v>
      </c>
      <c r="G134" s="55">
        <v>1293</v>
      </c>
      <c r="H134" s="55" t="s">
        <v>593</v>
      </c>
      <c r="I134" s="55">
        <v>1293</v>
      </c>
      <c r="J134" s="55" t="s">
        <v>592</v>
      </c>
    </row>
    <row r="135" spans="1:10" ht="12" customHeight="1" x14ac:dyDescent="0.25">
      <c r="A135" s="12" t="s">
        <v>460</v>
      </c>
      <c r="B135" s="55">
        <v>2284</v>
      </c>
      <c r="C135" s="55">
        <v>2274</v>
      </c>
      <c r="D135" s="55">
        <v>2263</v>
      </c>
      <c r="E135" s="55">
        <v>11</v>
      </c>
      <c r="F135" s="55">
        <v>11</v>
      </c>
      <c r="G135" s="55">
        <v>2268</v>
      </c>
      <c r="H135" s="55" t="s">
        <v>593</v>
      </c>
      <c r="I135" s="55">
        <v>2268</v>
      </c>
      <c r="J135" s="55">
        <v>6</v>
      </c>
    </row>
    <row r="136" spans="1:10" ht="12" customHeight="1" x14ac:dyDescent="0.25">
      <c r="A136" s="12" t="s">
        <v>461</v>
      </c>
      <c r="B136" s="55">
        <v>863</v>
      </c>
      <c r="C136" s="55">
        <v>856</v>
      </c>
      <c r="D136" s="55">
        <v>847</v>
      </c>
      <c r="E136" s="55">
        <v>9</v>
      </c>
      <c r="F136" s="55">
        <v>7</v>
      </c>
      <c r="G136" s="55">
        <v>853</v>
      </c>
      <c r="H136" s="55" t="s">
        <v>592</v>
      </c>
      <c r="I136" s="55">
        <v>848</v>
      </c>
      <c r="J136" s="55" t="s">
        <v>592</v>
      </c>
    </row>
    <row r="137" spans="1:10" ht="12" customHeight="1" x14ac:dyDescent="0.25">
      <c r="A137" s="12" t="s">
        <v>462</v>
      </c>
      <c r="B137" s="55">
        <v>2484</v>
      </c>
      <c r="C137" s="55">
        <v>2369</v>
      </c>
      <c r="D137" s="55">
        <v>2185</v>
      </c>
      <c r="E137" s="55">
        <v>184</v>
      </c>
      <c r="F137" s="55">
        <v>115</v>
      </c>
      <c r="G137" s="55">
        <v>2359</v>
      </c>
      <c r="H137" s="55">
        <v>514</v>
      </c>
      <c r="I137" s="55">
        <v>1844</v>
      </c>
      <c r="J137" s="55">
        <v>10</v>
      </c>
    </row>
    <row r="138" spans="1:10" ht="12" customHeight="1" x14ac:dyDescent="0.25">
      <c r="A138" s="12" t="s">
        <v>369</v>
      </c>
      <c r="B138" s="55">
        <v>3679</v>
      </c>
      <c r="C138" s="55">
        <v>3619</v>
      </c>
      <c r="D138" s="55">
        <v>3524</v>
      </c>
      <c r="E138" s="55">
        <v>95</v>
      </c>
      <c r="F138" s="55">
        <v>60</v>
      </c>
      <c r="G138" s="55">
        <v>3608</v>
      </c>
      <c r="H138" s="55">
        <v>848</v>
      </c>
      <c r="I138" s="55">
        <v>2760</v>
      </c>
      <c r="J138" s="55">
        <v>11</v>
      </c>
    </row>
    <row r="139" spans="1:10" ht="12" customHeight="1" x14ac:dyDescent="0.25">
      <c r="A139" s="12" t="s">
        <v>370</v>
      </c>
      <c r="B139" s="55">
        <v>4163</v>
      </c>
      <c r="C139" s="55">
        <v>4134</v>
      </c>
      <c r="D139" s="55">
        <v>4090</v>
      </c>
      <c r="E139" s="55">
        <v>44</v>
      </c>
      <c r="F139" s="55">
        <v>29</v>
      </c>
      <c r="G139" s="55">
        <v>4118</v>
      </c>
      <c r="H139" s="55">
        <v>543</v>
      </c>
      <c r="I139" s="55">
        <v>3575</v>
      </c>
      <c r="J139" s="55">
        <v>16</v>
      </c>
    </row>
    <row r="140" spans="1:10" ht="12" customHeight="1" x14ac:dyDescent="0.25">
      <c r="A140" s="12" t="s">
        <v>463</v>
      </c>
      <c r="B140" s="55">
        <v>10094</v>
      </c>
      <c r="C140" s="55">
        <v>10015</v>
      </c>
      <c r="D140" s="55">
        <v>9904</v>
      </c>
      <c r="E140" s="55">
        <v>111</v>
      </c>
      <c r="F140" s="55">
        <v>79</v>
      </c>
      <c r="G140" s="55">
        <v>9966</v>
      </c>
      <c r="H140" s="55">
        <v>1787</v>
      </c>
      <c r="I140" s="55">
        <v>8179</v>
      </c>
      <c r="J140" s="55">
        <v>49</v>
      </c>
    </row>
    <row r="141" spans="1:10" ht="12" customHeight="1" x14ac:dyDescent="0.25">
      <c r="A141" s="12" t="s">
        <v>464</v>
      </c>
      <c r="B141" s="55">
        <v>8944</v>
      </c>
      <c r="C141" s="55">
        <v>8883</v>
      </c>
      <c r="D141" s="55">
        <v>8797</v>
      </c>
      <c r="E141" s="55">
        <v>85</v>
      </c>
      <c r="F141" s="55">
        <v>62</v>
      </c>
      <c r="G141" s="55">
        <v>8432</v>
      </c>
      <c r="H141" s="55">
        <v>3797</v>
      </c>
      <c r="I141" s="55">
        <v>4635</v>
      </c>
      <c r="J141" s="55">
        <v>451</v>
      </c>
    </row>
    <row r="142" spans="1:10" ht="20.100000000000001" customHeight="1" x14ac:dyDescent="0.25">
      <c r="A142" s="39" t="s">
        <v>11</v>
      </c>
      <c r="B142" s="59">
        <v>7705</v>
      </c>
      <c r="C142" s="59">
        <v>7666</v>
      </c>
      <c r="D142" s="59">
        <v>7596</v>
      </c>
      <c r="E142" s="59">
        <v>70</v>
      </c>
      <c r="F142" s="59">
        <v>39</v>
      </c>
      <c r="G142" s="59">
        <v>7641</v>
      </c>
      <c r="H142" s="59">
        <v>900</v>
      </c>
      <c r="I142" s="59">
        <v>6742</v>
      </c>
      <c r="J142" s="59">
        <v>25</v>
      </c>
    </row>
    <row r="143" spans="1:10" ht="12" customHeight="1" x14ac:dyDescent="0.25">
      <c r="A143" s="12" t="s">
        <v>459</v>
      </c>
      <c r="B143" s="55">
        <v>663</v>
      </c>
      <c r="C143" s="55">
        <v>662</v>
      </c>
      <c r="D143" s="55">
        <v>659</v>
      </c>
      <c r="E143" s="55" t="s">
        <v>592</v>
      </c>
      <c r="F143" s="55" t="s">
        <v>592</v>
      </c>
      <c r="G143" s="55">
        <v>661</v>
      </c>
      <c r="H143" s="55" t="s">
        <v>593</v>
      </c>
      <c r="I143" s="55">
        <v>661</v>
      </c>
      <c r="J143" s="55" t="s">
        <v>592</v>
      </c>
    </row>
    <row r="144" spans="1:10" ht="12" customHeight="1" x14ac:dyDescent="0.25">
      <c r="A144" s="12" t="s">
        <v>460</v>
      </c>
      <c r="B144" s="55">
        <v>983</v>
      </c>
      <c r="C144" s="55">
        <v>981</v>
      </c>
      <c r="D144" s="55">
        <v>979</v>
      </c>
      <c r="E144" s="55" t="s">
        <v>592</v>
      </c>
      <c r="F144" s="55" t="s">
        <v>592</v>
      </c>
      <c r="G144" s="55">
        <v>979</v>
      </c>
      <c r="H144" s="55" t="s">
        <v>593</v>
      </c>
      <c r="I144" s="55">
        <v>979</v>
      </c>
      <c r="J144" s="55" t="s">
        <v>592</v>
      </c>
    </row>
    <row r="145" spans="1:10" ht="12" customHeight="1" x14ac:dyDescent="0.25">
      <c r="A145" s="12" t="s">
        <v>461</v>
      </c>
      <c r="B145" s="55">
        <v>303</v>
      </c>
      <c r="C145" s="55">
        <v>303</v>
      </c>
      <c r="D145" s="55">
        <v>301</v>
      </c>
      <c r="E145" s="55" t="s">
        <v>592</v>
      </c>
      <c r="F145" s="55" t="s">
        <v>592</v>
      </c>
      <c r="G145" s="55">
        <v>301</v>
      </c>
      <c r="H145" s="55" t="s">
        <v>592</v>
      </c>
      <c r="I145" s="55">
        <v>301</v>
      </c>
      <c r="J145" s="55" t="s">
        <v>592</v>
      </c>
    </row>
    <row r="146" spans="1:10" ht="12" customHeight="1" x14ac:dyDescent="0.25">
      <c r="A146" s="12" t="s">
        <v>462</v>
      </c>
      <c r="B146" s="55">
        <v>704</v>
      </c>
      <c r="C146" s="55">
        <v>693</v>
      </c>
      <c r="D146" s="55">
        <v>671</v>
      </c>
      <c r="E146" s="55">
        <v>22</v>
      </c>
      <c r="F146" s="55">
        <v>11</v>
      </c>
      <c r="G146" s="55">
        <v>691</v>
      </c>
      <c r="H146" s="55">
        <v>73</v>
      </c>
      <c r="I146" s="55">
        <v>618</v>
      </c>
      <c r="J146" s="55" t="s">
        <v>592</v>
      </c>
    </row>
    <row r="147" spans="1:10" ht="12" customHeight="1" x14ac:dyDescent="0.25">
      <c r="A147" s="12" t="s">
        <v>369</v>
      </c>
      <c r="B147" s="55">
        <v>1213</v>
      </c>
      <c r="C147" s="55">
        <v>1204</v>
      </c>
      <c r="D147" s="55">
        <v>1189</v>
      </c>
      <c r="E147" s="55">
        <v>15</v>
      </c>
      <c r="F147" s="55">
        <v>9</v>
      </c>
      <c r="G147" s="55">
        <v>1202</v>
      </c>
      <c r="H147" s="55">
        <v>163</v>
      </c>
      <c r="I147" s="55">
        <v>1039</v>
      </c>
      <c r="J147" s="55" t="s">
        <v>592</v>
      </c>
    </row>
    <row r="148" spans="1:10" ht="12" customHeight="1" x14ac:dyDescent="0.25">
      <c r="A148" s="12" t="s">
        <v>370</v>
      </c>
      <c r="B148" s="55">
        <v>1242</v>
      </c>
      <c r="C148" s="55">
        <v>1237</v>
      </c>
      <c r="D148" s="55">
        <v>1228</v>
      </c>
      <c r="E148" s="55">
        <v>9</v>
      </c>
      <c r="F148" s="55" t="s">
        <v>592</v>
      </c>
      <c r="G148" s="55">
        <v>1234</v>
      </c>
      <c r="H148" s="55">
        <v>94</v>
      </c>
      <c r="I148" s="55">
        <v>1140</v>
      </c>
      <c r="J148" s="55" t="s">
        <v>592</v>
      </c>
    </row>
    <row r="149" spans="1:10" ht="12" customHeight="1" x14ac:dyDescent="0.25">
      <c r="A149" s="12" t="s">
        <v>463</v>
      </c>
      <c r="B149" s="55">
        <v>1824</v>
      </c>
      <c r="C149" s="55">
        <v>1816</v>
      </c>
      <c r="D149" s="55">
        <v>1805</v>
      </c>
      <c r="E149" s="55">
        <v>12</v>
      </c>
      <c r="F149" s="55">
        <v>8</v>
      </c>
      <c r="G149" s="55">
        <v>1813</v>
      </c>
      <c r="H149" s="55">
        <v>263</v>
      </c>
      <c r="I149" s="55">
        <v>1551</v>
      </c>
      <c r="J149" s="55" t="s">
        <v>592</v>
      </c>
    </row>
    <row r="150" spans="1:10" ht="12" customHeight="1" x14ac:dyDescent="0.25">
      <c r="A150" s="12" t="s">
        <v>464</v>
      </c>
      <c r="B150" s="55">
        <v>773</v>
      </c>
      <c r="C150" s="55">
        <v>770</v>
      </c>
      <c r="D150" s="55">
        <v>764</v>
      </c>
      <c r="E150" s="55">
        <v>6</v>
      </c>
      <c r="F150" s="55" t="s">
        <v>592</v>
      </c>
      <c r="G150" s="55">
        <v>759</v>
      </c>
      <c r="H150" s="55">
        <v>306</v>
      </c>
      <c r="I150" s="55">
        <v>453</v>
      </c>
      <c r="J150" s="55">
        <v>11</v>
      </c>
    </row>
    <row r="151" spans="1:10" ht="20.100000000000001" customHeight="1" x14ac:dyDescent="0.25">
      <c r="A151" s="39" t="s">
        <v>13</v>
      </c>
      <c r="B151" s="59">
        <v>5219</v>
      </c>
      <c r="C151" s="59">
        <v>5191</v>
      </c>
      <c r="D151" s="59">
        <v>5142</v>
      </c>
      <c r="E151" s="59">
        <v>48</v>
      </c>
      <c r="F151" s="59">
        <v>28</v>
      </c>
      <c r="G151" s="59">
        <v>5168</v>
      </c>
      <c r="H151" s="59">
        <v>832</v>
      </c>
      <c r="I151" s="59">
        <v>4336</v>
      </c>
      <c r="J151" s="59">
        <v>23</v>
      </c>
    </row>
    <row r="152" spans="1:10" ht="12" customHeight="1" x14ac:dyDescent="0.25">
      <c r="A152" s="12" t="s">
        <v>459</v>
      </c>
      <c r="B152" s="55">
        <v>35</v>
      </c>
      <c r="C152" s="55">
        <v>35</v>
      </c>
      <c r="D152" s="55">
        <v>34</v>
      </c>
      <c r="E152" s="55" t="s">
        <v>592</v>
      </c>
      <c r="F152" s="55" t="s">
        <v>592</v>
      </c>
      <c r="G152" s="55">
        <v>34</v>
      </c>
      <c r="H152" s="55" t="s">
        <v>593</v>
      </c>
      <c r="I152" s="55">
        <v>34</v>
      </c>
      <c r="J152" s="55" t="s">
        <v>592</v>
      </c>
    </row>
    <row r="153" spans="1:10" ht="12" customHeight="1" x14ac:dyDescent="0.25">
      <c r="A153" s="12" t="s">
        <v>460</v>
      </c>
      <c r="B153" s="55">
        <v>117</v>
      </c>
      <c r="C153" s="55">
        <v>116</v>
      </c>
      <c r="D153" s="55">
        <v>116</v>
      </c>
      <c r="E153" s="55" t="s">
        <v>592</v>
      </c>
      <c r="F153" s="55" t="s">
        <v>592</v>
      </c>
      <c r="G153" s="55">
        <v>115</v>
      </c>
      <c r="H153" s="55" t="s">
        <v>593</v>
      </c>
      <c r="I153" s="55">
        <v>115</v>
      </c>
      <c r="J153" s="55" t="s">
        <v>592</v>
      </c>
    </row>
    <row r="154" spans="1:10" ht="12" customHeight="1" x14ac:dyDescent="0.25">
      <c r="A154" s="12" t="s">
        <v>461</v>
      </c>
      <c r="B154" s="55">
        <v>65</v>
      </c>
      <c r="C154" s="55">
        <v>65</v>
      </c>
      <c r="D154" s="55">
        <v>64</v>
      </c>
      <c r="E154" s="55" t="s">
        <v>592</v>
      </c>
      <c r="F154" s="55" t="s">
        <v>592</v>
      </c>
      <c r="G154" s="55">
        <v>63</v>
      </c>
      <c r="H154" s="55" t="s">
        <v>592</v>
      </c>
      <c r="I154" s="55">
        <v>63</v>
      </c>
      <c r="J154" s="55" t="s">
        <v>592</v>
      </c>
    </row>
    <row r="155" spans="1:10" ht="12" customHeight="1" x14ac:dyDescent="0.25">
      <c r="A155" s="12" t="s">
        <v>462</v>
      </c>
      <c r="B155" s="55">
        <v>353</v>
      </c>
      <c r="C155" s="55">
        <v>347</v>
      </c>
      <c r="D155" s="55">
        <v>336</v>
      </c>
      <c r="E155" s="55">
        <v>11</v>
      </c>
      <c r="F155" s="55">
        <v>6</v>
      </c>
      <c r="G155" s="55">
        <v>345</v>
      </c>
      <c r="H155" s="55">
        <v>63</v>
      </c>
      <c r="I155" s="55">
        <v>282</v>
      </c>
      <c r="J155" s="55" t="s">
        <v>592</v>
      </c>
    </row>
    <row r="156" spans="1:10" ht="12" customHeight="1" x14ac:dyDescent="0.25">
      <c r="A156" s="12" t="s">
        <v>369</v>
      </c>
      <c r="B156" s="55">
        <v>1003</v>
      </c>
      <c r="C156" s="55">
        <v>996</v>
      </c>
      <c r="D156" s="55">
        <v>984</v>
      </c>
      <c r="E156" s="55">
        <v>11</v>
      </c>
      <c r="F156" s="55">
        <v>7</v>
      </c>
      <c r="G156" s="55">
        <v>994</v>
      </c>
      <c r="H156" s="55">
        <v>140</v>
      </c>
      <c r="I156" s="55">
        <v>855</v>
      </c>
      <c r="J156" s="55" t="s">
        <v>592</v>
      </c>
    </row>
    <row r="157" spans="1:10" ht="12" customHeight="1" x14ac:dyDescent="0.25">
      <c r="A157" s="12" t="s">
        <v>370</v>
      </c>
      <c r="B157" s="55">
        <v>1118</v>
      </c>
      <c r="C157" s="55">
        <v>1114</v>
      </c>
      <c r="D157" s="55">
        <v>1107</v>
      </c>
      <c r="E157" s="55">
        <v>8</v>
      </c>
      <c r="F157" s="55" t="s">
        <v>592</v>
      </c>
      <c r="G157" s="55">
        <v>1112</v>
      </c>
      <c r="H157" s="55">
        <v>79</v>
      </c>
      <c r="I157" s="55">
        <v>1033</v>
      </c>
      <c r="J157" s="55" t="s">
        <v>592</v>
      </c>
    </row>
    <row r="158" spans="1:10" ht="12" customHeight="1" x14ac:dyDescent="0.25">
      <c r="A158" s="12" t="s">
        <v>463</v>
      </c>
      <c r="B158" s="55">
        <v>1774</v>
      </c>
      <c r="C158" s="55">
        <v>1766</v>
      </c>
      <c r="D158" s="55">
        <v>1755</v>
      </c>
      <c r="E158" s="55">
        <v>11</v>
      </c>
      <c r="F158" s="55">
        <v>7</v>
      </c>
      <c r="G158" s="55">
        <v>1763</v>
      </c>
      <c r="H158" s="55">
        <v>253</v>
      </c>
      <c r="I158" s="55">
        <v>1510</v>
      </c>
      <c r="J158" s="55" t="s">
        <v>592</v>
      </c>
    </row>
    <row r="159" spans="1:10" ht="12" customHeight="1" x14ac:dyDescent="0.25">
      <c r="A159" s="12" t="s">
        <v>464</v>
      </c>
      <c r="B159" s="55">
        <v>755</v>
      </c>
      <c r="C159" s="55">
        <v>752</v>
      </c>
      <c r="D159" s="55">
        <v>746</v>
      </c>
      <c r="E159" s="55">
        <v>6</v>
      </c>
      <c r="F159" s="55" t="s">
        <v>592</v>
      </c>
      <c r="G159" s="55">
        <v>741</v>
      </c>
      <c r="H159" s="55">
        <v>297</v>
      </c>
      <c r="I159" s="55">
        <v>445</v>
      </c>
      <c r="J159" s="55">
        <v>10</v>
      </c>
    </row>
    <row r="160" spans="1:10" ht="20.100000000000001" customHeight="1" x14ac:dyDescent="0.25">
      <c r="A160" s="39" t="s">
        <v>587</v>
      </c>
      <c r="B160" s="59">
        <v>2486</v>
      </c>
      <c r="C160" s="59">
        <v>2476</v>
      </c>
      <c r="D160" s="59">
        <v>2454</v>
      </c>
      <c r="E160" s="59">
        <v>22</v>
      </c>
      <c r="F160" s="59">
        <v>11</v>
      </c>
      <c r="G160" s="59">
        <v>2473</v>
      </c>
      <c r="H160" s="59">
        <v>68</v>
      </c>
      <c r="I160" s="59">
        <v>2406</v>
      </c>
      <c r="J160" s="59" t="s">
        <v>592</v>
      </c>
    </row>
    <row r="161" spans="1:10" ht="12" customHeight="1" x14ac:dyDescent="0.25">
      <c r="A161" s="12" t="s">
        <v>459</v>
      </c>
      <c r="B161" s="55">
        <v>628</v>
      </c>
      <c r="C161" s="55">
        <v>627</v>
      </c>
      <c r="D161" s="55">
        <v>625</v>
      </c>
      <c r="E161" s="55" t="s">
        <v>592</v>
      </c>
      <c r="F161" s="55" t="s">
        <v>592</v>
      </c>
      <c r="G161" s="55">
        <v>627</v>
      </c>
      <c r="H161" s="55" t="s">
        <v>593</v>
      </c>
      <c r="I161" s="55">
        <v>627</v>
      </c>
      <c r="J161" s="55" t="s">
        <v>592</v>
      </c>
    </row>
    <row r="162" spans="1:10" ht="12" customHeight="1" x14ac:dyDescent="0.25">
      <c r="A162" s="12" t="s">
        <v>460</v>
      </c>
      <c r="B162" s="55">
        <v>867</v>
      </c>
      <c r="C162" s="55">
        <v>865</v>
      </c>
      <c r="D162" s="55">
        <v>863</v>
      </c>
      <c r="E162" s="55" t="s">
        <v>592</v>
      </c>
      <c r="F162" s="55" t="s">
        <v>592</v>
      </c>
      <c r="G162" s="55">
        <v>864</v>
      </c>
      <c r="H162" s="55" t="s">
        <v>593</v>
      </c>
      <c r="I162" s="55">
        <v>864</v>
      </c>
      <c r="J162" s="55" t="s">
        <v>592</v>
      </c>
    </row>
    <row r="163" spans="1:10" ht="12" customHeight="1" x14ac:dyDescent="0.25">
      <c r="A163" s="12" t="s">
        <v>461</v>
      </c>
      <c r="B163" s="55">
        <v>238</v>
      </c>
      <c r="C163" s="55">
        <v>238</v>
      </c>
      <c r="D163" s="55">
        <v>237</v>
      </c>
      <c r="E163" s="55" t="s">
        <v>592</v>
      </c>
      <c r="F163" s="55" t="s">
        <v>592</v>
      </c>
      <c r="G163" s="55">
        <v>238</v>
      </c>
      <c r="H163" s="55" t="s">
        <v>592</v>
      </c>
      <c r="I163" s="55">
        <v>238</v>
      </c>
      <c r="J163" s="55" t="s">
        <v>592</v>
      </c>
    </row>
    <row r="164" spans="1:10" ht="12" customHeight="1" x14ac:dyDescent="0.25">
      <c r="A164" s="12" t="s">
        <v>462</v>
      </c>
      <c r="B164" s="55">
        <v>351</v>
      </c>
      <c r="C164" s="55">
        <v>346</v>
      </c>
      <c r="D164" s="55">
        <v>334</v>
      </c>
      <c r="E164" s="55">
        <v>12</v>
      </c>
      <c r="F164" s="55" t="s">
        <v>592</v>
      </c>
      <c r="G164" s="55">
        <v>346</v>
      </c>
      <c r="H164" s="55">
        <v>10</v>
      </c>
      <c r="I164" s="55">
        <v>336</v>
      </c>
      <c r="J164" s="55" t="s">
        <v>592</v>
      </c>
    </row>
    <row r="165" spans="1:10" ht="12" customHeight="1" x14ac:dyDescent="0.25">
      <c r="A165" s="12" t="s">
        <v>369</v>
      </c>
      <c r="B165" s="55">
        <v>210</v>
      </c>
      <c r="C165" s="55">
        <v>208</v>
      </c>
      <c r="D165" s="55">
        <v>205</v>
      </c>
      <c r="E165" s="55" t="s">
        <v>592</v>
      </c>
      <c r="F165" s="55" t="s">
        <v>592</v>
      </c>
      <c r="G165" s="55">
        <v>208</v>
      </c>
      <c r="H165" s="55">
        <v>24</v>
      </c>
      <c r="I165" s="55">
        <v>184</v>
      </c>
      <c r="J165" s="55" t="s">
        <v>592</v>
      </c>
    </row>
    <row r="166" spans="1:10" ht="12" customHeight="1" x14ac:dyDescent="0.25">
      <c r="A166" s="12" t="s">
        <v>370</v>
      </c>
      <c r="B166" s="55">
        <v>123</v>
      </c>
      <c r="C166" s="55">
        <v>123</v>
      </c>
      <c r="D166" s="55">
        <v>122</v>
      </c>
      <c r="E166" s="55" t="s">
        <v>592</v>
      </c>
      <c r="F166" s="55" t="s">
        <v>592</v>
      </c>
      <c r="G166" s="55">
        <v>122</v>
      </c>
      <c r="H166" s="55">
        <v>15</v>
      </c>
      <c r="I166" s="55">
        <v>107</v>
      </c>
      <c r="J166" s="55" t="s">
        <v>592</v>
      </c>
    </row>
    <row r="167" spans="1:10" ht="12" customHeight="1" x14ac:dyDescent="0.25">
      <c r="A167" s="12" t="s">
        <v>463</v>
      </c>
      <c r="B167" s="55">
        <v>50</v>
      </c>
      <c r="C167" s="55">
        <v>50</v>
      </c>
      <c r="D167" s="55">
        <v>50</v>
      </c>
      <c r="E167" s="55" t="s">
        <v>592</v>
      </c>
      <c r="F167" s="55" t="s">
        <v>592</v>
      </c>
      <c r="G167" s="55">
        <v>50</v>
      </c>
      <c r="H167" s="55">
        <v>9</v>
      </c>
      <c r="I167" s="55">
        <v>41</v>
      </c>
      <c r="J167" s="55" t="s">
        <v>593</v>
      </c>
    </row>
    <row r="168" spans="1:10" ht="12" customHeight="1" x14ac:dyDescent="0.25">
      <c r="A168" s="12" t="s">
        <v>464</v>
      </c>
      <c r="B168" s="55">
        <v>19</v>
      </c>
      <c r="C168" s="55">
        <v>18</v>
      </c>
      <c r="D168" s="55">
        <v>18</v>
      </c>
      <c r="E168" s="55" t="s">
        <v>592</v>
      </c>
      <c r="F168" s="55" t="s">
        <v>592</v>
      </c>
      <c r="G168" s="55">
        <v>18</v>
      </c>
      <c r="H168" s="55">
        <v>10</v>
      </c>
      <c r="I168" s="55">
        <v>8</v>
      </c>
      <c r="J168" s="55" t="s">
        <v>592</v>
      </c>
    </row>
    <row r="169" spans="1:10" ht="20.100000000000001" customHeight="1" x14ac:dyDescent="0.25">
      <c r="A169" s="7" t="s">
        <v>14</v>
      </c>
      <c r="B169" s="92"/>
      <c r="C169" s="92"/>
      <c r="D169" s="92"/>
      <c r="E169" s="92"/>
      <c r="F169" s="92"/>
      <c r="G169" s="92"/>
      <c r="H169" s="92"/>
      <c r="I169" s="92"/>
      <c r="J169" s="92"/>
    </row>
    <row r="170" spans="1:10" ht="20.100000000000001" customHeight="1" x14ac:dyDescent="0.25">
      <c r="A170" s="39" t="s">
        <v>13</v>
      </c>
      <c r="B170" s="59">
        <v>5219</v>
      </c>
      <c r="C170" s="59">
        <v>5191</v>
      </c>
      <c r="D170" s="59">
        <v>5142</v>
      </c>
      <c r="E170" s="59">
        <v>48</v>
      </c>
      <c r="F170" s="59">
        <v>28</v>
      </c>
      <c r="G170" s="59">
        <v>5168</v>
      </c>
      <c r="H170" s="59">
        <v>832</v>
      </c>
      <c r="I170" s="59">
        <v>4336</v>
      </c>
      <c r="J170" s="59">
        <v>23</v>
      </c>
    </row>
    <row r="171" spans="1:10" ht="12" customHeight="1" x14ac:dyDescent="0.25">
      <c r="A171" s="12" t="s">
        <v>455</v>
      </c>
      <c r="B171" s="55">
        <v>491</v>
      </c>
      <c r="C171" s="55">
        <v>487</v>
      </c>
      <c r="D171" s="55">
        <v>483</v>
      </c>
      <c r="E171" s="55" t="s">
        <v>592</v>
      </c>
      <c r="F171" s="55" t="s">
        <v>592</v>
      </c>
      <c r="G171" s="55">
        <v>481</v>
      </c>
      <c r="H171" s="55">
        <v>86</v>
      </c>
      <c r="I171" s="55">
        <v>395</v>
      </c>
      <c r="J171" s="55">
        <v>6</v>
      </c>
    </row>
    <row r="172" spans="1:10" ht="12" customHeight="1" x14ac:dyDescent="0.25">
      <c r="A172" s="12" t="s">
        <v>365</v>
      </c>
      <c r="B172" s="55">
        <v>517</v>
      </c>
      <c r="C172" s="55">
        <v>515</v>
      </c>
      <c r="D172" s="55">
        <v>511</v>
      </c>
      <c r="E172" s="55" t="s">
        <v>592</v>
      </c>
      <c r="F172" s="55" t="s">
        <v>592</v>
      </c>
      <c r="G172" s="55">
        <v>515</v>
      </c>
      <c r="H172" s="55">
        <v>64</v>
      </c>
      <c r="I172" s="55">
        <v>451</v>
      </c>
      <c r="J172" s="55" t="s">
        <v>592</v>
      </c>
    </row>
    <row r="173" spans="1:10" ht="12" customHeight="1" x14ac:dyDescent="0.25">
      <c r="A173" s="12" t="s">
        <v>366</v>
      </c>
      <c r="B173" s="55">
        <v>745</v>
      </c>
      <c r="C173" s="55">
        <v>742</v>
      </c>
      <c r="D173" s="55">
        <v>737</v>
      </c>
      <c r="E173" s="55">
        <v>5</v>
      </c>
      <c r="F173" s="55" t="s">
        <v>592</v>
      </c>
      <c r="G173" s="55">
        <v>741</v>
      </c>
      <c r="H173" s="55">
        <v>83</v>
      </c>
      <c r="I173" s="55">
        <v>659</v>
      </c>
      <c r="J173" s="55" t="s">
        <v>592</v>
      </c>
    </row>
    <row r="174" spans="1:10" ht="12" customHeight="1" x14ac:dyDescent="0.25">
      <c r="A174" s="12" t="s">
        <v>367</v>
      </c>
      <c r="B174" s="55">
        <v>845</v>
      </c>
      <c r="C174" s="55">
        <v>841</v>
      </c>
      <c r="D174" s="55">
        <v>833</v>
      </c>
      <c r="E174" s="55">
        <v>8</v>
      </c>
      <c r="F174" s="55" t="s">
        <v>592</v>
      </c>
      <c r="G174" s="55">
        <v>840</v>
      </c>
      <c r="H174" s="55">
        <v>103</v>
      </c>
      <c r="I174" s="55">
        <v>737</v>
      </c>
      <c r="J174" s="55" t="s">
        <v>592</v>
      </c>
    </row>
    <row r="175" spans="1:10" ht="12" customHeight="1" x14ac:dyDescent="0.25">
      <c r="A175" s="12" t="s">
        <v>368</v>
      </c>
      <c r="B175" s="55">
        <v>958</v>
      </c>
      <c r="C175" s="55">
        <v>951</v>
      </c>
      <c r="D175" s="55">
        <v>940</v>
      </c>
      <c r="E175" s="55">
        <v>10</v>
      </c>
      <c r="F175" s="55">
        <v>7</v>
      </c>
      <c r="G175" s="55">
        <v>949</v>
      </c>
      <c r="H175" s="55">
        <v>129</v>
      </c>
      <c r="I175" s="55">
        <v>820</v>
      </c>
      <c r="J175" s="55" t="s">
        <v>592</v>
      </c>
    </row>
    <row r="176" spans="1:10" ht="12" customHeight="1" x14ac:dyDescent="0.25">
      <c r="A176" s="12" t="s">
        <v>456</v>
      </c>
      <c r="B176" s="55">
        <v>292</v>
      </c>
      <c r="C176" s="55">
        <v>290</v>
      </c>
      <c r="D176" s="55">
        <v>287</v>
      </c>
      <c r="E176" s="55" t="s">
        <v>592</v>
      </c>
      <c r="F176" s="55" t="s">
        <v>592</v>
      </c>
      <c r="G176" s="55">
        <v>290</v>
      </c>
      <c r="H176" s="55">
        <v>50</v>
      </c>
      <c r="I176" s="55">
        <v>240</v>
      </c>
      <c r="J176" s="55" t="s">
        <v>592</v>
      </c>
    </row>
    <row r="177" spans="1:10" ht="12" customHeight="1" x14ac:dyDescent="0.25">
      <c r="A177" s="12" t="s">
        <v>457</v>
      </c>
      <c r="B177" s="55">
        <v>1307</v>
      </c>
      <c r="C177" s="55">
        <v>1301</v>
      </c>
      <c r="D177" s="55">
        <v>1289</v>
      </c>
      <c r="E177" s="55">
        <v>12</v>
      </c>
      <c r="F177" s="55">
        <v>6</v>
      </c>
      <c r="G177" s="55">
        <v>1294</v>
      </c>
      <c r="H177" s="55">
        <v>305</v>
      </c>
      <c r="I177" s="55">
        <v>988</v>
      </c>
      <c r="J177" s="55">
        <v>7</v>
      </c>
    </row>
    <row r="178" spans="1:10" ht="12" customHeight="1" x14ac:dyDescent="0.25">
      <c r="A178" s="12" t="s">
        <v>458</v>
      </c>
      <c r="B178" s="55">
        <v>63</v>
      </c>
      <c r="C178" s="55">
        <v>63</v>
      </c>
      <c r="D178" s="55">
        <v>62</v>
      </c>
      <c r="E178" s="55" t="s">
        <v>592</v>
      </c>
      <c r="F178" s="55" t="s">
        <v>592</v>
      </c>
      <c r="G178" s="55">
        <v>58</v>
      </c>
      <c r="H178" s="55">
        <v>11</v>
      </c>
      <c r="I178" s="55">
        <v>47</v>
      </c>
      <c r="J178" s="55" t="s">
        <v>592</v>
      </c>
    </row>
    <row r="179" spans="1:10" ht="8.1" customHeight="1" x14ac:dyDescent="0.25">
      <c r="B179" s="37"/>
      <c r="C179" s="37"/>
      <c r="D179" s="37"/>
      <c r="E179" s="37"/>
      <c r="F179" s="37"/>
      <c r="G179" s="37"/>
      <c r="H179" s="37"/>
      <c r="I179" s="37"/>
      <c r="J179" s="37"/>
    </row>
    <row r="180" spans="1:10" x14ac:dyDescent="0.25">
      <c r="A180" s="42" t="s">
        <v>739</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2" customFormat="1" ht="30" customHeight="1" x14ac:dyDescent="0.2">
      <c r="A1" s="21" t="s">
        <v>750</v>
      </c>
    </row>
    <row r="2" spans="1:22" s="10" customFormat="1" ht="20.100000000000001" customHeight="1" x14ac:dyDescent="0.2">
      <c r="A2" s="28"/>
    </row>
    <row r="3" spans="1:22" ht="30" customHeight="1" x14ac:dyDescent="0.25">
      <c r="A3" s="155" t="s">
        <v>483</v>
      </c>
      <c r="B3" s="173" t="s">
        <v>106</v>
      </c>
      <c r="C3" s="173" t="s">
        <v>448</v>
      </c>
      <c r="D3" s="173"/>
      <c r="E3" s="173"/>
      <c r="F3" s="173"/>
      <c r="G3" s="173"/>
      <c r="H3" s="173" t="s">
        <v>449</v>
      </c>
      <c r="I3" s="173"/>
      <c r="J3" s="173"/>
      <c r="K3" s="173"/>
      <c r="L3" s="173" t="s">
        <v>450</v>
      </c>
      <c r="M3" s="173"/>
      <c r="N3" s="173"/>
      <c r="O3" s="173"/>
      <c r="P3" s="173"/>
      <c r="Q3" s="173"/>
      <c r="R3" s="173"/>
      <c r="S3" s="173"/>
      <c r="T3" s="173" t="s">
        <v>453</v>
      </c>
      <c r="U3" s="173"/>
      <c r="V3" s="173" t="s">
        <v>557</v>
      </c>
    </row>
    <row r="4" spans="1:22" ht="15" customHeight="1" x14ac:dyDescent="0.25">
      <c r="A4" s="155"/>
      <c r="B4" s="173"/>
      <c r="C4" s="173">
        <v>1</v>
      </c>
      <c r="D4" s="173">
        <v>2</v>
      </c>
      <c r="E4" s="173" t="s">
        <v>122</v>
      </c>
      <c r="F4" s="173" t="s">
        <v>555</v>
      </c>
      <c r="G4" s="173" t="s">
        <v>454</v>
      </c>
      <c r="H4" s="173">
        <v>0</v>
      </c>
      <c r="I4" s="173">
        <v>1</v>
      </c>
      <c r="J4" s="173" t="s">
        <v>444</v>
      </c>
      <c r="K4" s="173" t="s">
        <v>556</v>
      </c>
      <c r="L4" s="173" t="s">
        <v>445</v>
      </c>
      <c r="M4" s="173" t="s">
        <v>127</v>
      </c>
      <c r="N4" s="173" t="s">
        <v>128</v>
      </c>
      <c r="O4" s="173" t="s">
        <v>129</v>
      </c>
      <c r="P4" s="173" t="s">
        <v>130</v>
      </c>
      <c r="Q4" s="173" t="s">
        <v>131</v>
      </c>
      <c r="R4" s="173" t="s">
        <v>132</v>
      </c>
      <c r="S4" s="173" t="s">
        <v>133</v>
      </c>
      <c r="T4" s="173"/>
      <c r="U4" s="173"/>
      <c r="V4" s="173"/>
    </row>
    <row r="5" spans="1:22" ht="20.100000000000001" customHeight="1" x14ac:dyDescent="0.25">
      <c r="A5" s="155"/>
      <c r="B5" s="173"/>
      <c r="C5" s="173"/>
      <c r="D5" s="173"/>
      <c r="E5" s="173"/>
      <c r="F5" s="173"/>
      <c r="G5" s="173"/>
      <c r="H5" s="173"/>
      <c r="I5" s="173"/>
      <c r="J5" s="173"/>
      <c r="K5" s="173"/>
      <c r="L5" s="173"/>
      <c r="M5" s="173"/>
      <c r="N5" s="173"/>
      <c r="O5" s="173"/>
      <c r="P5" s="173"/>
      <c r="Q5" s="173"/>
      <c r="R5" s="173"/>
      <c r="S5" s="173"/>
      <c r="T5" s="140" t="s">
        <v>106</v>
      </c>
      <c r="U5" s="140" t="s">
        <v>452</v>
      </c>
      <c r="V5" s="173"/>
    </row>
    <row r="6" spans="1:22" ht="20.100000000000001" customHeight="1" x14ac:dyDescent="0.25">
      <c r="A6" s="155"/>
      <c r="B6" s="173"/>
      <c r="C6" s="173" t="s">
        <v>148</v>
      </c>
      <c r="D6" s="173"/>
      <c r="E6" s="173"/>
      <c r="F6" s="173"/>
      <c r="G6" s="173"/>
      <c r="H6" s="173" t="s">
        <v>148</v>
      </c>
      <c r="I6" s="173"/>
      <c r="J6" s="173"/>
      <c r="K6" s="173"/>
      <c r="L6" s="173" t="s">
        <v>148</v>
      </c>
      <c r="M6" s="173"/>
      <c r="N6" s="173"/>
      <c r="O6" s="173"/>
      <c r="P6" s="173"/>
      <c r="Q6" s="173"/>
      <c r="R6" s="173"/>
      <c r="S6" s="173"/>
      <c r="T6" s="173" t="s">
        <v>451</v>
      </c>
      <c r="U6" s="173"/>
      <c r="V6" s="140" t="s">
        <v>451</v>
      </c>
    </row>
    <row r="7" spans="1:22" ht="15" customHeight="1" x14ac:dyDescent="0.25">
      <c r="A7" s="155"/>
      <c r="B7" s="140">
        <v>1</v>
      </c>
      <c r="C7" s="140">
        <v>2</v>
      </c>
      <c r="D7" s="140">
        <v>3</v>
      </c>
      <c r="E7" s="140">
        <v>4</v>
      </c>
      <c r="F7" s="140">
        <v>5</v>
      </c>
      <c r="G7" s="140">
        <v>6</v>
      </c>
      <c r="H7" s="140">
        <v>7</v>
      </c>
      <c r="I7" s="140">
        <v>8</v>
      </c>
      <c r="J7" s="140">
        <v>9</v>
      </c>
      <c r="K7" s="140">
        <v>10</v>
      </c>
      <c r="L7" s="140">
        <v>11</v>
      </c>
      <c r="M7" s="140">
        <v>12</v>
      </c>
      <c r="N7" s="140">
        <v>13</v>
      </c>
      <c r="O7" s="140">
        <v>14</v>
      </c>
      <c r="P7" s="140">
        <v>15</v>
      </c>
      <c r="Q7" s="140">
        <v>16</v>
      </c>
      <c r="R7" s="140">
        <v>17</v>
      </c>
      <c r="S7" s="140">
        <v>18</v>
      </c>
      <c r="T7" s="140">
        <v>19</v>
      </c>
      <c r="U7" s="140">
        <v>20</v>
      </c>
      <c r="V7" s="140">
        <v>21</v>
      </c>
    </row>
    <row r="8" spans="1:22" ht="20.100000000000001" customHeight="1" x14ac:dyDescent="0.25">
      <c r="A8" s="7" t="s">
        <v>12</v>
      </c>
      <c r="B8" s="92"/>
      <c r="C8" s="92"/>
      <c r="D8" s="92"/>
      <c r="E8" s="92"/>
      <c r="F8" s="92"/>
      <c r="G8" s="92"/>
      <c r="H8" s="92"/>
      <c r="I8" s="92"/>
      <c r="J8" s="92"/>
      <c r="K8" s="92"/>
      <c r="L8" s="92"/>
      <c r="M8" s="92"/>
      <c r="N8" s="92"/>
      <c r="O8" s="92"/>
      <c r="P8" s="92"/>
      <c r="Q8" s="92"/>
      <c r="R8" s="92"/>
      <c r="S8" s="92"/>
      <c r="T8" s="92"/>
      <c r="U8" s="92"/>
      <c r="V8" s="92"/>
    </row>
    <row r="9" spans="1:22" ht="12" customHeight="1" x14ac:dyDescent="0.25">
      <c r="A9" s="11" t="s">
        <v>63</v>
      </c>
      <c r="B9" s="55">
        <v>39707</v>
      </c>
      <c r="C9" s="55">
        <v>15979</v>
      </c>
      <c r="D9" s="55">
        <v>13665</v>
      </c>
      <c r="E9" s="55">
        <v>10062</v>
      </c>
      <c r="F9" s="60">
        <v>2.02</v>
      </c>
      <c r="G9" s="60">
        <v>0.33</v>
      </c>
      <c r="H9" s="55">
        <v>14075</v>
      </c>
      <c r="I9" s="55">
        <v>13884</v>
      </c>
      <c r="J9" s="55">
        <v>11748</v>
      </c>
      <c r="K9" s="60">
        <v>1</v>
      </c>
      <c r="L9" s="55">
        <v>4723</v>
      </c>
      <c r="M9" s="55">
        <v>5381</v>
      </c>
      <c r="N9" s="55">
        <v>2911</v>
      </c>
      <c r="O9" s="55">
        <v>6275</v>
      </c>
      <c r="P9" s="55">
        <v>5963</v>
      </c>
      <c r="Q9" s="55">
        <v>4162</v>
      </c>
      <c r="R9" s="55">
        <v>5189</v>
      </c>
      <c r="S9" s="55">
        <v>3561</v>
      </c>
      <c r="T9" s="55">
        <v>2441</v>
      </c>
      <c r="U9" s="55">
        <v>1320</v>
      </c>
      <c r="V9" s="55">
        <v>1634</v>
      </c>
    </row>
    <row r="10" spans="1:22" ht="12" customHeight="1" x14ac:dyDescent="0.25">
      <c r="A10" s="12" t="s">
        <v>424</v>
      </c>
      <c r="B10" s="55">
        <v>32690</v>
      </c>
      <c r="C10" s="55">
        <v>14010</v>
      </c>
      <c r="D10" s="55">
        <v>11451</v>
      </c>
      <c r="E10" s="55">
        <v>7229</v>
      </c>
      <c r="F10" s="60">
        <v>1.93</v>
      </c>
      <c r="G10" s="60">
        <v>0.28000000000000003</v>
      </c>
      <c r="H10" s="55">
        <v>12230</v>
      </c>
      <c r="I10" s="55">
        <v>11184</v>
      </c>
      <c r="J10" s="55">
        <v>9277</v>
      </c>
      <c r="K10" s="60">
        <v>0.96</v>
      </c>
      <c r="L10" s="55">
        <v>3816</v>
      </c>
      <c r="M10" s="55">
        <v>4465</v>
      </c>
      <c r="N10" s="55">
        <v>2426</v>
      </c>
      <c r="O10" s="55">
        <v>5223</v>
      </c>
      <c r="P10" s="55">
        <v>4806</v>
      </c>
      <c r="Q10" s="55">
        <v>3366</v>
      </c>
      <c r="R10" s="55">
        <v>4300</v>
      </c>
      <c r="S10" s="55">
        <v>3004</v>
      </c>
      <c r="T10" s="55">
        <v>2449</v>
      </c>
      <c r="U10" s="55">
        <v>1366</v>
      </c>
      <c r="V10" s="55">
        <v>1672</v>
      </c>
    </row>
    <row r="11" spans="1:22" ht="12" customHeight="1" x14ac:dyDescent="0.25">
      <c r="A11" s="12" t="s">
        <v>434</v>
      </c>
      <c r="B11" s="55">
        <v>1805</v>
      </c>
      <c r="C11" s="55" t="s">
        <v>594</v>
      </c>
      <c r="D11" s="55">
        <v>913</v>
      </c>
      <c r="E11" s="55">
        <v>892</v>
      </c>
      <c r="F11" s="60">
        <v>2.84</v>
      </c>
      <c r="G11" s="60">
        <v>0.65</v>
      </c>
      <c r="H11" s="55">
        <v>312</v>
      </c>
      <c r="I11" s="55">
        <v>480</v>
      </c>
      <c r="J11" s="55">
        <v>1013</v>
      </c>
      <c r="K11" s="60">
        <v>1.46</v>
      </c>
      <c r="L11" s="55">
        <v>23</v>
      </c>
      <c r="M11" s="55">
        <v>78</v>
      </c>
      <c r="N11" s="55">
        <v>66</v>
      </c>
      <c r="O11" s="55">
        <v>212</v>
      </c>
      <c r="P11" s="55">
        <v>326</v>
      </c>
      <c r="Q11" s="55">
        <v>290</v>
      </c>
      <c r="R11" s="55">
        <v>394</v>
      </c>
      <c r="S11" s="55">
        <v>333</v>
      </c>
      <c r="T11" s="55">
        <v>3476</v>
      </c>
      <c r="U11" s="55">
        <v>1319</v>
      </c>
      <c r="V11" s="55">
        <v>1931</v>
      </c>
    </row>
    <row r="12" spans="1:22" ht="12" customHeight="1" x14ac:dyDescent="0.25">
      <c r="A12" s="19" t="s">
        <v>435</v>
      </c>
      <c r="B12" s="55">
        <v>855</v>
      </c>
      <c r="C12" s="55" t="s">
        <v>594</v>
      </c>
      <c r="D12" s="55">
        <v>464</v>
      </c>
      <c r="E12" s="55">
        <v>391</v>
      </c>
      <c r="F12" s="60">
        <v>2.77</v>
      </c>
      <c r="G12" s="60">
        <v>0.59</v>
      </c>
      <c r="H12" s="55">
        <v>181</v>
      </c>
      <c r="I12" s="55">
        <v>202</v>
      </c>
      <c r="J12" s="55">
        <v>473</v>
      </c>
      <c r="K12" s="60">
        <v>1.42</v>
      </c>
      <c r="L12" s="55">
        <v>9</v>
      </c>
      <c r="M12" s="55">
        <v>33</v>
      </c>
      <c r="N12" s="55">
        <v>29</v>
      </c>
      <c r="O12" s="55">
        <v>99</v>
      </c>
      <c r="P12" s="55">
        <v>147</v>
      </c>
      <c r="Q12" s="55">
        <v>136</v>
      </c>
      <c r="R12" s="55">
        <v>202</v>
      </c>
      <c r="S12" s="55">
        <v>166</v>
      </c>
      <c r="T12" s="55">
        <v>3552</v>
      </c>
      <c r="U12" s="55">
        <v>1369</v>
      </c>
      <c r="V12" s="55">
        <v>1990</v>
      </c>
    </row>
    <row r="13" spans="1:22" ht="12" customHeight="1" x14ac:dyDescent="0.25">
      <c r="A13" s="19" t="s">
        <v>436</v>
      </c>
      <c r="B13" s="55">
        <v>950</v>
      </c>
      <c r="C13" s="55" t="s">
        <v>594</v>
      </c>
      <c r="D13" s="55">
        <v>449</v>
      </c>
      <c r="E13" s="55">
        <v>501</v>
      </c>
      <c r="F13" s="60">
        <v>2.9</v>
      </c>
      <c r="G13" s="60">
        <v>0.71</v>
      </c>
      <c r="H13" s="55">
        <v>131</v>
      </c>
      <c r="I13" s="55">
        <v>279</v>
      </c>
      <c r="J13" s="55">
        <v>540</v>
      </c>
      <c r="K13" s="60">
        <v>1.51</v>
      </c>
      <c r="L13" s="55">
        <v>15</v>
      </c>
      <c r="M13" s="55">
        <v>45</v>
      </c>
      <c r="N13" s="55">
        <v>37</v>
      </c>
      <c r="O13" s="55">
        <v>113</v>
      </c>
      <c r="P13" s="55">
        <v>179</v>
      </c>
      <c r="Q13" s="55">
        <v>154</v>
      </c>
      <c r="R13" s="55">
        <v>192</v>
      </c>
      <c r="S13" s="55">
        <v>167</v>
      </c>
      <c r="T13" s="55">
        <v>3407</v>
      </c>
      <c r="U13" s="55">
        <v>1274</v>
      </c>
      <c r="V13" s="55">
        <v>1877</v>
      </c>
    </row>
    <row r="14" spans="1:22" ht="12" customHeight="1" x14ac:dyDescent="0.25">
      <c r="A14" s="12" t="s">
        <v>425</v>
      </c>
      <c r="B14" s="55">
        <v>5211</v>
      </c>
      <c r="C14" s="55">
        <v>1969</v>
      </c>
      <c r="D14" s="55">
        <v>1301</v>
      </c>
      <c r="E14" s="55">
        <v>1941</v>
      </c>
      <c r="F14" s="60">
        <v>2.34</v>
      </c>
      <c r="G14" s="60">
        <v>0.56000000000000005</v>
      </c>
      <c r="H14" s="55">
        <v>1533</v>
      </c>
      <c r="I14" s="55">
        <v>2220</v>
      </c>
      <c r="J14" s="55">
        <v>1457</v>
      </c>
      <c r="K14" s="60">
        <v>1.06</v>
      </c>
      <c r="L14" s="55">
        <v>884</v>
      </c>
      <c r="M14" s="55">
        <v>838</v>
      </c>
      <c r="N14" s="55">
        <v>418</v>
      </c>
      <c r="O14" s="55">
        <v>841</v>
      </c>
      <c r="P14" s="55">
        <v>831</v>
      </c>
      <c r="Q14" s="55">
        <v>505</v>
      </c>
      <c r="R14" s="55">
        <v>495</v>
      </c>
      <c r="S14" s="55">
        <v>225</v>
      </c>
      <c r="T14" s="55">
        <v>2035</v>
      </c>
      <c r="U14" s="55">
        <v>1032</v>
      </c>
      <c r="V14" s="55">
        <v>1301</v>
      </c>
    </row>
    <row r="15" spans="1:22" ht="12" customHeight="1" x14ac:dyDescent="0.25">
      <c r="A15" s="19" t="s">
        <v>435</v>
      </c>
      <c r="B15" s="55">
        <v>2207</v>
      </c>
      <c r="C15" s="55">
        <v>900</v>
      </c>
      <c r="D15" s="55">
        <v>596</v>
      </c>
      <c r="E15" s="55">
        <v>711</v>
      </c>
      <c r="F15" s="60">
        <v>2.17</v>
      </c>
      <c r="G15" s="60">
        <v>0.44</v>
      </c>
      <c r="H15" s="55">
        <v>709</v>
      </c>
      <c r="I15" s="55">
        <v>837</v>
      </c>
      <c r="J15" s="55">
        <v>661</v>
      </c>
      <c r="K15" s="60">
        <v>1.06</v>
      </c>
      <c r="L15" s="55">
        <v>353</v>
      </c>
      <c r="M15" s="55">
        <v>354</v>
      </c>
      <c r="N15" s="55">
        <v>180</v>
      </c>
      <c r="O15" s="55">
        <v>354</v>
      </c>
      <c r="P15" s="55">
        <v>343</v>
      </c>
      <c r="Q15" s="55">
        <v>240</v>
      </c>
      <c r="R15" s="55">
        <v>233</v>
      </c>
      <c r="S15" s="55">
        <v>86</v>
      </c>
      <c r="T15" s="55">
        <v>2043</v>
      </c>
      <c r="U15" s="55">
        <v>1079</v>
      </c>
      <c r="V15" s="55">
        <v>1339</v>
      </c>
    </row>
    <row r="16" spans="1:22" ht="12" customHeight="1" x14ac:dyDescent="0.25">
      <c r="A16" s="19" t="s">
        <v>436</v>
      </c>
      <c r="B16" s="55">
        <v>965</v>
      </c>
      <c r="C16" s="55" t="s">
        <v>594</v>
      </c>
      <c r="D16" s="55">
        <v>203</v>
      </c>
      <c r="E16" s="55">
        <v>762</v>
      </c>
      <c r="F16" s="60">
        <v>3.63</v>
      </c>
      <c r="G16" s="60">
        <v>1.41</v>
      </c>
      <c r="H16" s="55">
        <v>150</v>
      </c>
      <c r="I16" s="55">
        <v>409</v>
      </c>
      <c r="J16" s="55">
        <v>406</v>
      </c>
      <c r="K16" s="60">
        <v>1.35</v>
      </c>
      <c r="L16" s="55">
        <v>32</v>
      </c>
      <c r="M16" s="55">
        <v>100</v>
      </c>
      <c r="N16" s="55">
        <v>70</v>
      </c>
      <c r="O16" s="55">
        <v>192</v>
      </c>
      <c r="P16" s="55">
        <v>232</v>
      </c>
      <c r="Q16" s="55">
        <v>134</v>
      </c>
      <c r="R16" s="55">
        <v>117</v>
      </c>
      <c r="S16" s="55">
        <v>49</v>
      </c>
      <c r="T16" s="55">
        <v>2410</v>
      </c>
      <c r="U16" s="55">
        <v>717</v>
      </c>
      <c r="V16" s="55">
        <v>1177</v>
      </c>
    </row>
    <row r="17" spans="1:22" ht="12" customHeight="1" x14ac:dyDescent="0.25">
      <c r="A17" s="19" t="s">
        <v>479</v>
      </c>
      <c r="B17" s="55">
        <v>2039</v>
      </c>
      <c r="C17" s="55">
        <v>1069</v>
      </c>
      <c r="D17" s="55">
        <v>501</v>
      </c>
      <c r="E17" s="55">
        <v>468</v>
      </c>
      <c r="F17" s="60">
        <v>1.9</v>
      </c>
      <c r="G17" s="60">
        <v>0.28000000000000003</v>
      </c>
      <c r="H17" s="55">
        <v>674</v>
      </c>
      <c r="I17" s="55">
        <v>975</v>
      </c>
      <c r="J17" s="55">
        <v>390</v>
      </c>
      <c r="K17" s="60">
        <v>0.92</v>
      </c>
      <c r="L17" s="55">
        <v>499</v>
      </c>
      <c r="M17" s="55">
        <v>383</v>
      </c>
      <c r="N17" s="55">
        <v>169</v>
      </c>
      <c r="O17" s="55">
        <v>295</v>
      </c>
      <c r="P17" s="55">
        <v>256</v>
      </c>
      <c r="Q17" s="55">
        <v>132</v>
      </c>
      <c r="R17" s="55">
        <v>145</v>
      </c>
      <c r="S17" s="55">
        <v>89</v>
      </c>
      <c r="T17" s="55">
        <v>1849</v>
      </c>
      <c r="U17" s="55">
        <v>1130</v>
      </c>
      <c r="V17" s="55">
        <v>1319</v>
      </c>
    </row>
    <row r="18" spans="1:22" ht="20.100000000000001" customHeight="1" x14ac:dyDescent="0.25">
      <c r="A18" s="7" t="s">
        <v>33</v>
      </c>
      <c r="B18" s="92"/>
      <c r="C18" s="92"/>
      <c r="D18" s="92"/>
      <c r="E18" s="92"/>
      <c r="F18" s="92"/>
      <c r="G18" s="92"/>
      <c r="H18" s="92"/>
      <c r="I18" s="92"/>
      <c r="J18" s="92"/>
      <c r="K18" s="92"/>
      <c r="L18" s="92"/>
      <c r="M18" s="92"/>
      <c r="N18" s="92"/>
      <c r="O18" s="92"/>
      <c r="P18" s="92"/>
      <c r="Q18" s="92"/>
      <c r="R18" s="92"/>
      <c r="S18" s="92"/>
      <c r="T18" s="92"/>
      <c r="U18" s="92"/>
      <c r="V18" s="92"/>
    </row>
    <row r="19" spans="1:22" ht="20.100000000000001" customHeight="1" x14ac:dyDescent="0.25">
      <c r="A19" s="39" t="s">
        <v>395</v>
      </c>
      <c r="B19" s="59">
        <v>7016</v>
      </c>
      <c r="C19" s="59">
        <v>1969</v>
      </c>
      <c r="D19" s="59">
        <v>2214</v>
      </c>
      <c r="E19" s="59">
        <v>2833</v>
      </c>
      <c r="F19" s="61">
        <v>2.4700000000000002</v>
      </c>
      <c r="G19" s="61">
        <v>0.57999999999999996</v>
      </c>
      <c r="H19" s="59">
        <v>1845</v>
      </c>
      <c r="I19" s="59">
        <v>2701</v>
      </c>
      <c r="J19" s="59">
        <v>2471</v>
      </c>
      <c r="K19" s="61">
        <v>1.1599999999999999</v>
      </c>
      <c r="L19" s="59">
        <v>907</v>
      </c>
      <c r="M19" s="59">
        <v>916</v>
      </c>
      <c r="N19" s="59">
        <v>484</v>
      </c>
      <c r="O19" s="59">
        <v>1053</v>
      </c>
      <c r="P19" s="59">
        <v>1157</v>
      </c>
      <c r="Q19" s="59">
        <v>795</v>
      </c>
      <c r="R19" s="59">
        <v>889</v>
      </c>
      <c r="S19" s="59">
        <v>557</v>
      </c>
      <c r="T19" s="59">
        <v>2402</v>
      </c>
      <c r="U19" s="59">
        <v>1105</v>
      </c>
      <c r="V19" s="59">
        <v>1462</v>
      </c>
    </row>
    <row r="20" spans="1:22" ht="12" customHeight="1" x14ac:dyDescent="0.25">
      <c r="A20" s="12" t="s">
        <v>37</v>
      </c>
      <c r="B20" s="55">
        <v>5037</v>
      </c>
      <c r="C20" s="55">
        <v>1356</v>
      </c>
      <c r="D20" s="55">
        <v>1622</v>
      </c>
      <c r="E20" s="55">
        <v>2059</v>
      </c>
      <c r="F20" s="60">
        <v>2.48</v>
      </c>
      <c r="G20" s="60">
        <v>0.56999999999999995</v>
      </c>
      <c r="H20" s="55">
        <v>1285</v>
      </c>
      <c r="I20" s="55">
        <v>1917</v>
      </c>
      <c r="J20" s="55">
        <v>1835</v>
      </c>
      <c r="K20" s="60">
        <v>1.19</v>
      </c>
      <c r="L20" s="55">
        <v>596</v>
      </c>
      <c r="M20" s="55">
        <v>636</v>
      </c>
      <c r="N20" s="55">
        <v>349</v>
      </c>
      <c r="O20" s="55">
        <v>766</v>
      </c>
      <c r="P20" s="55">
        <v>851</v>
      </c>
      <c r="Q20" s="55">
        <v>584</v>
      </c>
      <c r="R20" s="55">
        <v>665</v>
      </c>
      <c r="S20" s="55">
        <v>404</v>
      </c>
      <c r="T20" s="55">
        <v>2434</v>
      </c>
      <c r="U20" s="55">
        <v>1112</v>
      </c>
      <c r="V20" s="55">
        <v>1476</v>
      </c>
    </row>
    <row r="21" spans="1:22" ht="12" customHeight="1" x14ac:dyDescent="0.25">
      <c r="A21" s="12" t="s">
        <v>738</v>
      </c>
      <c r="B21" s="55">
        <v>2691</v>
      </c>
      <c r="C21" s="55">
        <v>821</v>
      </c>
      <c r="D21" s="55">
        <v>961</v>
      </c>
      <c r="E21" s="55">
        <v>908</v>
      </c>
      <c r="F21" s="60">
        <v>2.25</v>
      </c>
      <c r="G21" s="60">
        <v>0.42</v>
      </c>
      <c r="H21" s="55">
        <v>673</v>
      </c>
      <c r="I21" s="55">
        <v>1024</v>
      </c>
      <c r="J21" s="55">
        <v>994</v>
      </c>
      <c r="K21" s="60">
        <v>1.19</v>
      </c>
      <c r="L21" s="55">
        <v>273</v>
      </c>
      <c r="M21" s="55">
        <v>328</v>
      </c>
      <c r="N21" s="55">
        <v>182</v>
      </c>
      <c r="O21" s="55">
        <v>395</v>
      </c>
      <c r="P21" s="55">
        <v>430</v>
      </c>
      <c r="Q21" s="55">
        <v>305</v>
      </c>
      <c r="R21" s="55">
        <v>392</v>
      </c>
      <c r="S21" s="55">
        <v>283</v>
      </c>
      <c r="T21" s="55">
        <v>2627</v>
      </c>
      <c r="U21" s="55">
        <v>1283</v>
      </c>
      <c r="V21" s="55">
        <v>1661</v>
      </c>
    </row>
    <row r="22" spans="1:22" ht="12" customHeight="1" x14ac:dyDescent="0.25">
      <c r="A22" s="19" t="s">
        <v>19</v>
      </c>
      <c r="B22" s="55">
        <v>58</v>
      </c>
      <c r="C22" s="55">
        <v>22</v>
      </c>
      <c r="D22" s="55">
        <v>16</v>
      </c>
      <c r="E22" s="55">
        <v>21</v>
      </c>
      <c r="F22" s="60">
        <v>2.1800000000000002</v>
      </c>
      <c r="G22" s="60">
        <v>0.43</v>
      </c>
      <c r="H22" s="55">
        <v>10</v>
      </c>
      <c r="I22" s="55">
        <v>32</v>
      </c>
      <c r="J22" s="55">
        <v>15</v>
      </c>
      <c r="K22" s="60">
        <v>1.1100000000000001</v>
      </c>
      <c r="L22" s="55">
        <v>12</v>
      </c>
      <c r="M22" s="55">
        <v>10</v>
      </c>
      <c r="N22" s="55" t="s">
        <v>592</v>
      </c>
      <c r="O22" s="55">
        <v>8</v>
      </c>
      <c r="P22" s="55">
        <v>9</v>
      </c>
      <c r="Q22" s="55">
        <v>5</v>
      </c>
      <c r="R22" s="55" t="s">
        <v>592</v>
      </c>
      <c r="S22" s="55" t="s">
        <v>592</v>
      </c>
      <c r="T22" s="55">
        <v>2102</v>
      </c>
      <c r="U22" s="55">
        <v>1112</v>
      </c>
      <c r="V22" s="55">
        <v>1410</v>
      </c>
    </row>
    <row r="23" spans="1:22" ht="12" customHeight="1" x14ac:dyDescent="0.25">
      <c r="A23" s="19" t="s">
        <v>52</v>
      </c>
      <c r="B23" s="55">
        <v>100</v>
      </c>
      <c r="C23" s="55">
        <v>31</v>
      </c>
      <c r="D23" s="55">
        <v>36</v>
      </c>
      <c r="E23" s="55">
        <v>34</v>
      </c>
      <c r="F23" s="60">
        <v>2.31</v>
      </c>
      <c r="G23" s="60">
        <v>0.52</v>
      </c>
      <c r="H23" s="55">
        <v>23</v>
      </c>
      <c r="I23" s="55">
        <v>39</v>
      </c>
      <c r="J23" s="55">
        <v>38</v>
      </c>
      <c r="K23" s="60">
        <v>1.2</v>
      </c>
      <c r="L23" s="55">
        <v>9</v>
      </c>
      <c r="M23" s="55">
        <v>8</v>
      </c>
      <c r="N23" s="55" t="s">
        <v>592</v>
      </c>
      <c r="O23" s="55">
        <v>11</v>
      </c>
      <c r="P23" s="55">
        <v>17</v>
      </c>
      <c r="Q23" s="55">
        <v>9</v>
      </c>
      <c r="R23" s="55">
        <v>16</v>
      </c>
      <c r="S23" s="55">
        <v>21</v>
      </c>
      <c r="T23" s="55">
        <v>3365</v>
      </c>
      <c r="U23" s="55">
        <v>1585</v>
      </c>
      <c r="V23" s="55">
        <v>2080</v>
      </c>
    </row>
    <row r="24" spans="1:22" ht="12" customHeight="1" x14ac:dyDescent="0.25">
      <c r="A24" s="19" t="s">
        <v>15</v>
      </c>
      <c r="B24" s="55">
        <v>174</v>
      </c>
      <c r="C24" s="55">
        <v>47</v>
      </c>
      <c r="D24" s="55">
        <v>56</v>
      </c>
      <c r="E24" s="55">
        <v>71</v>
      </c>
      <c r="F24" s="60">
        <v>2.4300000000000002</v>
      </c>
      <c r="G24" s="60">
        <v>0.48</v>
      </c>
      <c r="H24" s="55">
        <v>46</v>
      </c>
      <c r="I24" s="55">
        <v>65</v>
      </c>
      <c r="J24" s="55">
        <v>63</v>
      </c>
      <c r="K24" s="60">
        <v>1.21</v>
      </c>
      <c r="L24" s="55">
        <v>20</v>
      </c>
      <c r="M24" s="55">
        <v>25</v>
      </c>
      <c r="N24" s="55">
        <v>14</v>
      </c>
      <c r="O24" s="55">
        <v>29</v>
      </c>
      <c r="P24" s="55">
        <v>29</v>
      </c>
      <c r="Q24" s="55">
        <v>15</v>
      </c>
      <c r="R24" s="55">
        <v>22</v>
      </c>
      <c r="S24" s="55">
        <v>13</v>
      </c>
      <c r="T24" s="55">
        <v>2316</v>
      </c>
      <c r="U24" s="55">
        <v>1063</v>
      </c>
      <c r="V24" s="55">
        <v>1400</v>
      </c>
    </row>
    <row r="25" spans="1:22" ht="12" customHeight="1" x14ac:dyDescent="0.25">
      <c r="A25" s="19" t="s">
        <v>16</v>
      </c>
      <c r="B25" s="55">
        <v>365</v>
      </c>
      <c r="C25" s="55">
        <v>95</v>
      </c>
      <c r="D25" s="55">
        <v>120</v>
      </c>
      <c r="E25" s="55">
        <v>149</v>
      </c>
      <c r="F25" s="60">
        <v>2.4500000000000002</v>
      </c>
      <c r="G25" s="60">
        <v>0.52</v>
      </c>
      <c r="H25" s="55">
        <v>80</v>
      </c>
      <c r="I25" s="55">
        <v>130</v>
      </c>
      <c r="J25" s="55">
        <v>155</v>
      </c>
      <c r="K25" s="60">
        <v>1.31</v>
      </c>
      <c r="L25" s="55">
        <v>40</v>
      </c>
      <c r="M25" s="55">
        <v>40</v>
      </c>
      <c r="N25" s="55">
        <v>24</v>
      </c>
      <c r="O25" s="55">
        <v>52</v>
      </c>
      <c r="P25" s="55">
        <v>65</v>
      </c>
      <c r="Q25" s="55">
        <v>46</v>
      </c>
      <c r="R25" s="55">
        <v>51</v>
      </c>
      <c r="S25" s="55">
        <v>31</v>
      </c>
      <c r="T25" s="55">
        <v>2521</v>
      </c>
      <c r="U25" s="55">
        <v>1129</v>
      </c>
      <c r="V25" s="55">
        <v>1511</v>
      </c>
    </row>
    <row r="26" spans="1:22" ht="12" customHeight="1" x14ac:dyDescent="0.25">
      <c r="A26" s="19" t="s">
        <v>53</v>
      </c>
      <c r="B26" s="55">
        <v>128</v>
      </c>
      <c r="C26" s="55">
        <v>34</v>
      </c>
      <c r="D26" s="55">
        <v>56</v>
      </c>
      <c r="E26" s="55">
        <v>38</v>
      </c>
      <c r="F26" s="60">
        <v>2.2599999999999998</v>
      </c>
      <c r="G26" s="60">
        <v>0.41</v>
      </c>
      <c r="H26" s="55">
        <v>37</v>
      </c>
      <c r="I26" s="55">
        <v>46</v>
      </c>
      <c r="J26" s="55">
        <v>45</v>
      </c>
      <c r="K26" s="60">
        <v>1.1200000000000001</v>
      </c>
      <c r="L26" s="55">
        <v>7</v>
      </c>
      <c r="M26" s="55">
        <v>12</v>
      </c>
      <c r="N26" s="55">
        <v>6</v>
      </c>
      <c r="O26" s="55">
        <v>17</v>
      </c>
      <c r="P26" s="55">
        <v>20</v>
      </c>
      <c r="Q26" s="55">
        <v>15</v>
      </c>
      <c r="R26" s="55">
        <v>23</v>
      </c>
      <c r="S26" s="55">
        <v>21</v>
      </c>
      <c r="T26" s="55">
        <v>3211</v>
      </c>
      <c r="U26" s="55">
        <v>1603</v>
      </c>
      <c r="V26" s="55">
        <v>2059</v>
      </c>
    </row>
    <row r="27" spans="1:22" ht="12" customHeight="1" x14ac:dyDescent="0.25">
      <c r="A27" s="19" t="s">
        <v>54</v>
      </c>
      <c r="B27" s="55">
        <v>188</v>
      </c>
      <c r="C27" s="55">
        <v>60</v>
      </c>
      <c r="D27" s="55">
        <v>80</v>
      </c>
      <c r="E27" s="55">
        <v>48</v>
      </c>
      <c r="F27" s="60">
        <v>2.11</v>
      </c>
      <c r="G27" s="60">
        <v>0.28999999999999998</v>
      </c>
      <c r="H27" s="55">
        <v>56</v>
      </c>
      <c r="I27" s="55">
        <v>67</v>
      </c>
      <c r="J27" s="55">
        <v>65</v>
      </c>
      <c r="K27" s="60">
        <v>1.1200000000000001</v>
      </c>
      <c r="L27" s="55">
        <v>15</v>
      </c>
      <c r="M27" s="55">
        <v>16</v>
      </c>
      <c r="N27" s="55">
        <v>9</v>
      </c>
      <c r="O27" s="55">
        <v>23</v>
      </c>
      <c r="P27" s="55">
        <v>31</v>
      </c>
      <c r="Q27" s="55">
        <v>23</v>
      </c>
      <c r="R27" s="55">
        <v>30</v>
      </c>
      <c r="S27" s="55">
        <v>34</v>
      </c>
      <c r="T27" s="55">
        <v>3205</v>
      </c>
      <c r="U27" s="55">
        <v>1628</v>
      </c>
      <c r="V27" s="55">
        <v>2065</v>
      </c>
    </row>
    <row r="28" spans="1:22" ht="12" customHeight="1" x14ac:dyDescent="0.25">
      <c r="A28" s="19" t="s">
        <v>18</v>
      </c>
      <c r="B28" s="55">
        <v>806</v>
      </c>
      <c r="C28" s="55">
        <v>250</v>
      </c>
      <c r="D28" s="55">
        <v>279</v>
      </c>
      <c r="E28" s="55">
        <v>277</v>
      </c>
      <c r="F28" s="60">
        <v>2.23</v>
      </c>
      <c r="G28" s="60">
        <v>0.42</v>
      </c>
      <c r="H28" s="55">
        <v>183</v>
      </c>
      <c r="I28" s="55">
        <v>314</v>
      </c>
      <c r="J28" s="55">
        <v>310</v>
      </c>
      <c r="K28" s="60">
        <v>1.22</v>
      </c>
      <c r="L28" s="55">
        <v>86</v>
      </c>
      <c r="M28" s="55">
        <v>109</v>
      </c>
      <c r="N28" s="55">
        <v>63</v>
      </c>
      <c r="O28" s="55">
        <v>131</v>
      </c>
      <c r="P28" s="55">
        <v>129</v>
      </c>
      <c r="Q28" s="55">
        <v>95</v>
      </c>
      <c r="R28" s="55">
        <v>113</v>
      </c>
      <c r="S28" s="55">
        <v>51</v>
      </c>
      <c r="T28" s="55">
        <v>2337</v>
      </c>
      <c r="U28" s="55">
        <v>1141</v>
      </c>
      <c r="V28" s="55">
        <v>1484</v>
      </c>
    </row>
    <row r="29" spans="1:22" ht="12" customHeight="1" x14ac:dyDescent="0.25">
      <c r="A29" s="19" t="s">
        <v>55</v>
      </c>
      <c r="B29" s="55">
        <v>73</v>
      </c>
      <c r="C29" s="55">
        <v>18</v>
      </c>
      <c r="D29" s="55">
        <v>21</v>
      </c>
      <c r="E29" s="55">
        <v>34</v>
      </c>
      <c r="F29" s="60">
        <v>2.58</v>
      </c>
      <c r="G29" s="60">
        <v>0.56000000000000005</v>
      </c>
      <c r="H29" s="55">
        <v>12</v>
      </c>
      <c r="I29" s="55">
        <v>27</v>
      </c>
      <c r="J29" s="55">
        <v>34</v>
      </c>
      <c r="K29" s="60">
        <v>1.42</v>
      </c>
      <c r="L29" s="55">
        <v>6</v>
      </c>
      <c r="M29" s="55">
        <v>10</v>
      </c>
      <c r="N29" s="55" t="s">
        <v>592</v>
      </c>
      <c r="O29" s="55">
        <v>11</v>
      </c>
      <c r="P29" s="55">
        <v>12</v>
      </c>
      <c r="Q29" s="55">
        <v>10</v>
      </c>
      <c r="R29" s="55">
        <v>12</v>
      </c>
      <c r="S29" s="55">
        <v>6</v>
      </c>
      <c r="T29" s="55">
        <v>2500</v>
      </c>
      <c r="U29" s="55">
        <v>1073</v>
      </c>
      <c r="V29" s="55">
        <v>1452</v>
      </c>
    </row>
    <row r="30" spans="1:22" ht="12" customHeight="1" x14ac:dyDescent="0.25">
      <c r="A30" s="19" t="s">
        <v>20</v>
      </c>
      <c r="B30" s="55">
        <v>282</v>
      </c>
      <c r="C30" s="55">
        <v>84</v>
      </c>
      <c r="D30" s="55">
        <v>105</v>
      </c>
      <c r="E30" s="55">
        <v>93</v>
      </c>
      <c r="F30" s="60">
        <v>2.23</v>
      </c>
      <c r="G30" s="60">
        <v>0.39</v>
      </c>
      <c r="H30" s="55">
        <v>73</v>
      </c>
      <c r="I30" s="55">
        <v>101</v>
      </c>
      <c r="J30" s="55">
        <v>108</v>
      </c>
      <c r="K30" s="60">
        <v>1.19</v>
      </c>
      <c r="L30" s="55">
        <v>27</v>
      </c>
      <c r="M30" s="55">
        <v>37</v>
      </c>
      <c r="N30" s="55">
        <v>19</v>
      </c>
      <c r="O30" s="55">
        <v>43</v>
      </c>
      <c r="P30" s="55">
        <v>43</v>
      </c>
      <c r="Q30" s="55">
        <v>34</v>
      </c>
      <c r="R30" s="55">
        <v>44</v>
      </c>
      <c r="S30" s="55">
        <v>26</v>
      </c>
      <c r="T30" s="55">
        <v>2557</v>
      </c>
      <c r="U30" s="55">
        <v>1253</v>
      </c>
      <c r="V30" s="55">
        <v>1629</v>
      </c>
    </row>
    <row r="31" spans="1:22" ht="12" customHeight="1" x14ac:dyDescent="0.25">
      <c r="A31" s="19" t="s">
        <v>56</v>
      </c>
      <c r="B31" s="55">
        <v>91</v>
      </c>
      <c r="C31" s="55">
        <v>29</v>
      </c>
      <c r="D31" s="55">
        <v>32</v>
      </c>
      <c r="E31" s="55">
        <v>31</v>
      </c>
      <c r="F31" s="60">
        <v>2.2400000000000002</v>
      </c>
      <c r="G31" s="60">
        <v>0.42</v>
      </c>
      <c r="H31" s="55">
        <v>23</v>
      </c>
      <c r="I31" s="55">
        <v>35</v>
      </c>
      <c r="J31" s="55">
        <v>33</v>
      </c>
      <c r="K31" s="60">
        <v>1.1599999999999999</v>
      </c>
      <c r="L31" s="55">
        <v>10</v>
      </c>
      <c r="M31" s="55">
        <v>11</v>
      </c>
      <c r="N31" s="55">
        <v>6</v>
      </c>
      <c r="O31" s="55">
        <v>10</v>
      </c>
      <c r="P31" s="55">
        <v>12</v>
      </c>
      <c r="Q31" s="55">
        <v>9</v>
      </c>
      <c r="R31" s="55">
        <v>15</v>
      </c>
      <c r="S31" s="55">
        <v>14</v>
      </c>
      <c r="T31" s="55">
        <v>3004</v>
      </c>
      <c r="U31" s="55">
        <v>1423</v>
      </c>
      <c r="V31" s="55">
        <v>1848</v>
      </c>
    </row>
    <row r="32" spans="1:22" ht="12" customHeight="1" x14ac:dyDescent="0.25">
      <c r="A32" s="19" t="s">
        <v>61</v>
      </c>
      <c r="B32" s="55">
        <v>92</v>
      </c>
      <c r="C32" s="55">
        <v>26</v>
      </c>
      <c r="D32" s="55">
        <v>37</v>
      </c>
      <c r="E32" s="55">
        <v>28</v>
      </c>
      <c r="F32" s="60">
        <v>2.23</v>
      </c>
      <c r="G32" s="60">
        <v>0.41</v>
      </c>
      <c r="H32" s="55">
        <v>17</v>
      </c>
      <c r="I32" s="55">
        <v>38</v>
      </c>
      <c r="J32" s="55">
        <v>36</v>
      </c>
      <c r="K32" s="60">
        <v>1.26</v>
      </c>
      <c r="L32" s="55">
        <v>6</v>
      </c>
      <c r="M32" s="55">
        <v>7</v>
      </c>
      <c r="N32" s="55" t="s">
        <v>592</v>
      </c>
      <c r="O32" s="55">
        <v>11</v>
      </c>
      <c r="P32" s="55">
        <v>14</v>
      </c>
      <c r="Q32" s="55">
        <v>10</v>
      </c>
      <c r="R32" s="55">
        <v>17</v>
      </c>
      <c r="S32" s="55">
        <v>20</v>
      </c>
      <c r="T32" s="55">
        <v>3546</v>
      </c>
      <c r="U32" s="55">
        <v>1802</v>
      </c>
      <c r="V32" s="55">
        <v>2278</v>
      </c>
    </row>
    <row r="33" spans="1:22" ht="12" customHeight="1" x14ac:dyDescent="0.25">
      <c r="A33" s="12" t="s">
        <v>38</v>
      </c>
      <c r="B33" s="55">
        <v>2406</v>
      </c>
      <c r="C33" s="55">
        <v>535</v>
      </c>
      <c r="D33" s="55">
        <v>683</v>
      </c>
      <c r="E33" s="55">
        <v>1189</v>
      </c>
      <c r="F33" s="60">
        <v>2.75</v>
      </c>
      <c r="G33" s="60">
        <v>0.74</v>
      </c>
      <c r="H33" s="55">
        <v>619</v>
      </c>
      <c r="I33" s="55">
        <v>914</v>
      </c>
      <c r="J33" s="55">
        <v>873</v>
      </c>
      <c r="K33" s="60">
        <v>1.19</v>
      </c>
      <c r="L33" s="55">
        <v>324</v>
      </c>
      <c r="M33" s="55">
        <v>312</v>
      </c>
      <c r="N33" s="55">
        <v>172</v>
      </c>
      <c r="O33" s="55">
        <v>381</v>
      </c>
      <c r="P33" s="55">
        <v>433</v>
      </c>
      <c r="Q33" s="55">
        <v>286</v>
      </c>
      <c r="R33" s="55">
        <v>285</v>
      </c>
      <c r="S33" s="55">
        <v>129</v>
      </c>
      <c r="T33" s="55">
        <v>2235</v>
      </c>
      <c r="U33" s="55">
        <v>921</v>
      </c>
      <c r="V33" s="55">
        <v>1274</v>
      </c>
    </row>
    <row r="34" spans="1:22" ht="12" customHeight="1" x14ac:dyDescent="0.25">
      <c r="A34" s="19" t="s">
        <v>39</v>
      </c>
      <c r="B34" s="55">
        <v>111</v>
      </c>
      <c r="C34" s="55">
        <v>27</v>
      </c>
      <c r="D34" s="55">
        <v>31</v>
      </c>
      <c r="E34" s="55">
        <v>52</v>
      </c>
      <c r="F34" s="60">
        <v>2.64</v>
      </c>
      <c r="G34" s="60">
        <v>0.73</v>
      </c>
      <c r="H34" s="55">
        <v>24</v>
      </c>
      <c r="I34" s="55">
        <v>43</v>
      </c>
      <c r="J34" s="55">
        <v>44</v>
      </c>
      <c r="K34" s="60">
        <v>1.26</v>
      </c>
      <c r="L34" s="55">
        <v>12</v>
      </c>
      <c r="M34" s="55">
        <v>15</v>
      </c>
      <c r="N34" s="55">
        <v>9</v>
      </c>
      <c r="O34" s="55">
        <v>16</v>
      </c>
      <c r="P34" s="55">
        <v>19</v>
      </c>
      <c r="Q34" s="55">
        <v>14</v>
      </c>
      <c r="R34" s="55">
        <v>16</v>
      </c>
      <c r="S34" s="55">
        <v>6</v>
      </c>
      <c r="T34" s="55">
        <v>2354</v>
      </c>
      <c r="U34" s="55">
        <v>1009</v>
      </c>
      <c r="V34" s="55">
        <v>1368</v>
      </c>
    </row>
    <row r="35" spans="1:22" ht="12" customHeight="1" x14ac:dyDescent="0.25">
      <c r="A35" s="19" t="s">
        <v>467</v>
      </c>
      <c r="B35" s="55">
        <v>95</v>
      </c>
      <c r="C35" s="55">
        <v>9</v>
      </c>
      <c r="D35" s="55">
        <v>13</v>
      </c>
      <c r="E35" s="55">
        <v>73</v>
      </c>
      <c r="F35" s="60">
        <v>3.88</v>
      </c>
      <c r="G35" s="60">
        <v>1.57</v>
      </c>
      <c r="H35" s="55">
        <v>15</v>
      </c>
      <c r="I35" s="55">
        <v>46</v>
      </c>
      <c r="J35" s="55">
        <v>34</v>
      </c>
      <c r="K35" s="60">
        <v>1.35</v>
      </c>
      <c r="L35" s="55">
        <v>7</v>
      </c>
      <c r="M35" s="55">
        <v>9</v>
      </c>
      <c r="N35" s="55">
        <v>8</v>
      </c>
      <c r="O35" s="55">
        <v>19</v>
      </c>
      <c r="P35" s="55">
        <v>23</v>
      </c>
      <c r="Q35" s="55">
        <v>13</v>
      </c>
      <c r="R35" s="55">
        <v>9</v>
      </c>
      <c r="S35" s="55" t="s">
        <v>592</v>
      </c>
      <c r="T35" s="55">
        <v>2248</v>
      </c>
      <c r="U35" s="55">
        <v>657</v>
      </c>
      <c r="V35" s="55">
        <v>1053</v>
      </c>
    </row>
    <row r="36" spans="1:22" ht="12" customHeight="1" x14ac:dyDescent="0.25">
      <c r="A36" s="19" t="s">
        <v>17</v>
      </c>
      <c r="B36" s="55">
        <v>178</v>
      </c>
      <c r="C36" s="55">
        <v>51</v>
      </c>
      <c r="D36" s="55">
        <v>62</v>
      </c>
      <c r="E36" s="55">
        <v>65</v>
      </c>
      <c r="F36" s="60">
        <v>2.36</v>
      </c>
      <c r="G36" s="60">
        <v>0.48</v>
      </c>
      <c r="H36" s="55">
        <v>44</v>
      </c>
      <c r="I36" s="55">
        <v>68</v>
      </c>
      <c r="J36" s="55">
        <v>66</v>
      </c>
      <c r="K36" s="60">
        <v>1.19</v>
      </c>
      <c r="L36" s="55">
        <v>20</v>
      </c>
      <c r="M36" s="55">
        <v>20</v>
      </c>
      <c r="N36" s="55">
        <v>11</v>
      </c>
      <c r="O36" s="55">
        <v>28</v>
      </c>
      <c r="P36" s="55">
        <v>31</v>
      </c>
      <c r="Q36" s="55">
        <v>21</v>
      </c>
      <c r="R36" s="55">
        <v>25</v>
      </c>
      <c r="S36" s="55">
        <v>14</v>
      </c>
      <c r="T36" s="55">
        <v>2414</v>
      </c>
      <c r="U36" s="55">
        <v>1121</v>
      </c>
      <c r="V36" s="55">
        <v>1489</v>
      </c>
    </row>
    <row r="37" spans="1:22" ht="12" customHeight="1" x14ac:dyDescent="0.25">
      <c r="A37" s="19" t="s">
        <v>40</v>
      </c>
      <c r="B37" s="55">
        <v>572</v>
      </c>
      <c r="C37" s="55">
        <v>132</v>
      </c>
      <c r="D37" s="55">
        <v>196</v>
      </c>
      <c r="E37" s="55">
        <v>245</v>
      </c>
      <c r="F37" s="60">
        <v>2.5099999999999998</v>
      </c>
      <c r="G37" s="60">
        <v>0.59</v>
      </c>
      <c r="H37" s="55">
        <v>136</v>
      </c>
      <c r="I37" s="55">
        <v>197</v>
      </c>
      <c r="J37" s="55">
        <v>239</v>
      </c>
      <c r="K37" s="60">
        <v>1.27</v>
      </c>
      <c r="L37" s="55">
        <v>86</v>
      </c>
      <c r="M37" s="55">
        <v>78</v>
      </c>
      <c r="N37" s="55">
        <v>40</v>
      </c>
      <c r="O37" s="55">
        <v>86</v>
      </c>
      <c r="P37" s="55">
        <v>99</v>
      </c>
      <c r="Q37" s="55">
        <v>70</v>
      </c>
      <c r="R37" s="55">
        <v>69</v>
      </c>
      <c r="S37" s="55">
        <v>27</v>
      </c>
      <c r="T37" s="55">
        <v>2168</v>
      </c>
      <c r="U37" s="55">
        <v>939</v>
      </c>
      <c r="V37" s="55">
        <v>1290</v>
      </c>
    </row>
    <row r="38" spans="1:22" ht="12" customHeight="1" x14ac:dyDescent="0.25">
      <c r="A38" s="19" t="s">
        <v>21</v>
      </c>
      <c r="B38" s="55">
        <v>127</v>
      </c>
      <c r="C38" s="55">
        <v>29</v>
      </c>
      <c r="D38" s="55">
        <v>39</v>
      </c>
      <c r="E38" s="55">
        <v>60</v>
      </c>
      <c r="F38" s="60">
        <v>2.72</v>
      </c>
      <c r="G38" s="60">
        <v>0.79</v>
      </c>
      <c r="H38" s="55">
        <v>34</v>
      </c>
      <c r="I38" s="55">
        <v>48</v>
      </c>
      <c r="J38" s="55">
        <v>45</v>
      </c>
      <c r="K38" s="60">
        <v>1.1599999999999999</v>
      </c>
      <c r="L38" s="55">
        <v>14</v>
      </c>
      <c r="M38" s="55">
        <v>19</v>
      </c>
      <c r="N38" s="55">
        <v>9</v>
      </c>
      <c r="O38" s="55">
        <v>24</v>
      </c>
      <c r="P38" s="55">
        <v>22</v>
      </c>
      <c r="Q38" s="55">
        <v>15</v>
      </c>
      <c r="R38" s="55">
        <v>14</v>
      </c>
      <c r="S38" s="55">
        <v>6</v>
      </c>
      <c r="T38" s="55">
        <v>2169</v>
      </c>
      <c r="U38" s="55">
        <v>914</v>
      </c>
      <c r="V38" s="55">
        <v>1260</v>
      </c>
    </row>
    <row r="39" spans="1:22" ht="12" customHeight="1" x14ac:dyDescent="0.25">
      <c r="A39" s="19" t="s">
        <v>23</v>
      </c>
      <c r="B39" s="55">
        <v>934</v>
      </c>
      <c r="C39" s="55">
        <v>164</v>
      </c>
      <c r="D39" s="55">
        <v>209</v>
      </c>
      <c r="E39" s="55">
        <v>561</v>
      </c>
      <c r="F39" s="60">
        <v>3.08</v>
      </c>
      <c r="G39" s="60">
        <v>0.92</v>
      </c>
      <c r="H39" s="55">
        <v>234</v>
      </c>
      <c r="I39" s="55">
        <v>378</v>
      </c>
      <c r="J39" s="55">
        <v>322</v>
      </c>
      <c r="K39" s="60">
        <v>1.19</v>
      </c>
      <c r="L39" s="55">
        <v>114</v>
      </c>
      <c r="M39" s="55">
        <v>117</v>
      </c>
      <c r="N39" s="55">
        <v>70</v>
      </c>
      <c r="O39" s="55">
        <v>152</v>
      </c>
      <c r="P39" s="55">
        <v>180</v>
      </c>
      <c r="Q39" s="55">
        <v>120</v>
      </c>
      <c r="R39" s="55">
        <v>105</v>
      </c>
      <c r="S39" s="55">
        <v>40</v>
      </c>
      <c r="T39" s="55">
        <v>2192</v>
      </c>
      <c r="U39" s="55">
        <v>810</v>
      </c>
      <c r="V39" s="55">
        <v>1166</v>
      </c>
    </row>
    <row r="40" spans="1:22" ht="12" customHeight="1" x14ac:dyDescent="0.25">
      <c r="A40" s="19" t="s">
        <v>57</v>
      </c>
      <c r="B40" s="55">
        <v>143</v>
      </c>
      <c r="C40" s="55">
        <v>48</v>
      </c>
      <c r="D40" s="55">
        <v>48</v>
      </c>
      <c r="E40" s="55">
        <v>48</v>
      </c>
      <c r="F40" s="60">
        <v>2.19</v>
      </c>
      <c r="G40" s="60">
        <v>0.45</v>
      </c>
      <c r="H40" s="55">
        <v>51</v>
      </c>
      <c r="I40" s="55">
        <v>48</v>
      </c>
      <c r="J40" s="55">
        <v>44</v>
      </c>
      <c r="K40" s="60">
        <v>1</v>
      </c>
      <c r="L40" s="55">
        <v>35</v>
      </c>
      <c r="M40" s="55">
        <v>24</v>
      </c>
      <c r="N40" s="55">
        <v>9</v>
      </c>
      <c r="O40" s="55">
        <v>19</v>
      </c>
      <c r="P40" s="55">
        <v>20</v>
      </c>
      <c r="Q40" s="55">
        <v>11</v>
      </c>
      <c r="R40" s="55">
        <v>14</v>
      </c>
      <c r="S40" s="55">
        <v>7</v>
      </c>
      <c r="T40" s="55">
        <v>1985</v>
      </c>
      <c r="U40" s="55">
        <v>937</v>
      </c>
      <c r="V40" s="55">
        <v>1234</v>
      </c>
    </row>
    <row r="41" spans="1:22" ht="12" customHeight="1" x14ac:dyDescent="0.25">
      <c r="A41" s="12" t="s">
        <v>41</v>
      </c>
      <c r="B41" s="55">
        <v>253</v>
      </c>
      <c r="C41" s="55">
        <v>81</v>
      </c>
      <c r="D41" s="55">
        <v>59</v>
      </c>
      <c r="E41" s="55">
        <v>113</v>
      </c>
      <c r="F41" s="60">
        <v>2.58</v>
      </c>
      <c r="G41" s="60">
        <v>0.85</v>
      </c>
      <c r="H41" s="55">
        <v>65</v>
      </c>
      <c r="I41" s="55">
        <v>121</v>
      </c>
      <c r="J41" s="55">
        <v>67</v>
      </c>
      <c r="K41" s="60">
        <v>1.03</v>
      </c>
      <c r="L41" s="55">
        <v>46</v>
      </c>
      <c r="M41" s="55">
        <v>41</v>
      </c>
      <c r="N41" s="55">
        <v>20</v>
      </c>
      <c r="O41" s="55">
        <v>39</v>
      </c>
      <c r="P41" s="55">
        <v>39</v>
      </c>
      <c r="Q41" s="55">
        <v>26</v>
      </c>
      <c r="R41" s="55">
        <v>20</v>
      </c>
      <c r="S41" s="55">
        <v>11</v>
      </c>
      <c r="T41" s="55">
        <v>2025</v>
      </c>
      <c r="U41" s="55">
        <v>919</v>
      </c>
      <c r="V41" s="55">
        <v>1224</v>
      </c>
    </row>
    <row r="42" spans="1:22" ht="12" customHeight="1" x14ac:dyDescent="0.25">
      <c r="A42" s="19" t="s">
        <v>22</v>
      </c>
      <c r="B42" s="55">
        <v>62</v>
      </c>
      <c r="C42" s="55">
        <v>16</v>
      </c>
      <c r="D42" s="55">
        <v>14</v>
      </c>
      <c r="E42" s="55">
        <v>32</v>
      </c>
      <c r="F42" s="60">
        <v>2.88</v>
      </c>
      <c r="G42" s="60">
        <v>0.95</v>
      </c>
      <c r="H42" s="55">
        <v>16</v>
      </c>
      <c r="I42" s="55">
        <v>29</v>
      </c>
      <c r="J42" s="55">
        <v>16</v>
      </c>
      <c r="K42" s="60">
        <v>1.03</v>
      </c>
      <c r="L42" s="55">
        <v>8</v>
      </c>
      <c r="M42" s="55">
        <v>9</v>
      </c>
      <c r="N42" s="55" t="s">
        <v>592</v>
      </c>
      <c r="O42" s="55">
        <v>12</v>
      </c>
      <c r="P42" s="55">
        <v>11</v>
      </c>
      <c r="Q42" s="55">
        <v>9</v>
      </c>
      <c r="R42" s="55">
        <v>5</v>
      </c>
      <c r="S42" s="55" t="s">
        <v>592</v>
      </c>
      <c r="T42" s="55">
        <v>1995</v>
      </c>
      <c r="U42" s="55">
        <v>813</v>
      </c>
      <c r="V42" s="55">
        <v>1137</v>
      </c>
    </row>
    <row r="43" spans="1:22" ht="12" customHeight="1" x14ac:dyDescent="0.25">
      <c r="A43" s="19" t="s">
        <v>31</v>
      </c>
      <c r="B43" s="55">
        <v>58</v>
      </c>
      <c r="C43" s="55">
        <v>16</v>
      </c>
      <c r="D43" s="55">
        <v>15</v>
      </c>
      <c r="E43" s="55">
        <v>28</v>
      </c>
      <c r="F43" s="60">
        <v>2.7</v>
      </c>
      <c r="G43" s="60">
        <v>0.8</v>
      </c>
      <c r="H43" s="55">
        <v>15</v>
      </c>
      <c r="I43" s="55">
        <v>25</v>
      </c>
      <c r="J43" s="55">
        <v>18</v>
      </c>
      <c r="K43" s="60">
        <v>1.1000000000000001</v>
      </c>
      <c r="L43" s="55">
        <v>9</v>
      </c>
      <c r="M43" s="55">
        <v>8</v>
      </c>
      <c r="N43" s="55" t="s">
        <v>592</v>
      </c>
      <c r="O43" s="55">
        <v>10</v>
      </c>
      <c r="P43" s="55">
        <v>8</v>
      </c>
      <c r="Q43" s="55">
        <v>7</v>
      </c>
      <c r="R43" s="55">
        <v>7</v>
      </c>
      <c r="S43" s="55" t="s">
        <v>592</v>
      </c>
      <c r="T43" s="55">
        <v>2250</v>
      </c>
      <c r="U43" s="55">
        <v>1006</v>
      </c>
      <c r="V43" s="55">
        <v>1333</v>
      </c>
    </row>
    <row r="44" spans="1:22" ht="12" customHeight="1" x14ac:dyDescent="0.25">
      <c r="A44" s="12" t="s">
        <v>42</v>
      </c>
      <c r="B44" s="55">
        <v>212</v>
      </c>
      <c r="C44" s="55">
        <v>56</v>
      </c>
      <c r="D44" s="55">
        <v>71</v>
      </c>
      <c r="E44" s="55">
        <v>86</v>
      </c>
      <c r="F44" s="60">
        <v>2.41</v>
      </c>
      <c r="G44" s="60">
        <v>0.56999999999999995</v>
      </c>
      <c r="H44" s="55">
        <v>43</v>
      </c>
      <c r="I44" s="55">
        <v>91</v>
      </c>
      <c r="J44" s="55">
        <v>79</v>
      </c>
      <c r="K44" s="60">
        <v>1.21</v>
      </c>
      <c r="L44" s="55">
        <v>24</v>
      </c>
      <c r="M44" s="55">
        <v>20</v>
      </c>
      <c r="N44" s="55">
        <v>9</v>
      </c>
      <c r="O44" s="55">
        <v>24</v>
      </c>
      <c r="P44" s="55">
        <v>28</v>
      </c>
      <c r="Q44" s="55">
        <v>24</v>
      </c>
      <c r="R44" s="55">
        <v>35</v>
      </c>
      <c r="S44" s="55">
        <v>39</v>
      </c>
      <c r="T44" s="55">
        <v>3124</v>
      </c>
      <c r="U44" s="55">
        <v>1456</v>
      </c>
      <c r="V44" s="55">
        <v>1916</v>
      </c>
    </row>
    <row r="45" spans="1:22" ht="12" customHeight="1" x14ac:dyDescent="0.25">
      <c r="A45" s="12" t="s">
        <v>43</v>
      </c>
      <c r="B45" s="55">
        <v>96</v>
      </c>
      <c r="C45" s="55">
        <v>28</v>
      </c>
      <c r="D45" s="55">
        <v>32</v>
      </c>
      <c r="E45" s="55">
        <v>36</v>
      </c>
      <c r="F45" s="60">
        <v>2.35</v>
      </c>
      <c r="G45" s="60">
        <v>0.55000000000000004</v>
      </c>
      <c r="H45" s="55">
        <v>19</v>
      </c>
      <c r="I45" s="55">
        <v>41</v>
      </c>
      <c r="J45" s="55">
        <v>36</v>
      </c>
      <c r="K45" s="60">
        <v>1.22</v>
      </c>
      <c r="L45" s="55">
        <v>9</v>
      </c>
      <c r="M45" s="55">
        <v>8</v>
      </c>
      <c r="N45" s="55" t="s">
        <v>592</v>
      </c>
      <c r="O45" s="55">
        <v>9</v>
      </c>
      <c r="P45" s="55">
        <v>12</v>
      </c>
      <c r="Q45" s="55">
        <v>12</v>
      </c>
      <c r="R45" s="55">
        <v>16</v>
      </c>
      <c r="S45" s="55">
        <v>23</v>
      </c>
      <c r="T45" s="55">
        <v>3456</v>
      </c>
      <c r="U45" s="55">
        <v>1671</v>
      </c>
      <c r="V45" s="55">
        <v>2160</v>
      </c>
    </row>
    <row r="46" spans="1:22" ht="12" customHeight="1" x14ac:dyDescent="0.25">
      <c r="A46" s="19" t="s">
        <v>60</v>
      </c>
      <c r="B46" s="55">
        <v>82</v>
      </c>
      <c r="C46" s="55">
        <v>24</v>
      </c>
      <c r="D46" s="55">
        <v>26</v>
      </c>
      <c r="E46" s="55">
        <v>32</v>
      </c>
      <c r="F46" s="60">
        <v>2.38</v>
      </c>
      <c r="G46" s="60">
        <v>0.57999999999999996</v>
      </c>
      <c r="H46" s="55">
        <v>17</v>
      </c>
      <c r="I46" s="55">
        <v>34</v>
      </c>
      <c r="J46" s="55">
        <v>30</v>
      </c>
      <c r="K46" s="60">
        <v>1.2</v>
      </c>
      <c r="L46" s="55">
        <v>7</v>
      </c>
      <c r="M46" s="55">
        <v>7</v>
      </c>
      <c r="N46" s="55" t="s">
        <v>592</v>
      </c>
      <c r="O46" s="55">
        <v>8</v>
      </c>
      <c r="P46" s="55">
        <v>10</v>
      </c>
      <c r="Q46" s="55">
        <v>11</v>
      </c>
      <c r="R46" s="55">
        <v>14</v>
      </c>
      <c r="S46" s="55">
        <v>18</v>
      </c>
      <c r="T46" s="55">
        <v>3404</v>
      </c>
      <c r="U46" s="55">
        <v>1623</v>
      </c>
      <c r="V46" s="55">
        <v>2109</v>
      </c>
    </row>
    <row r="47" spans="1:22" ht="12" customHeight="1" x14ac:dyDescent="0.25">
      <c r="A47" s="12" t="s">
        <v>44</v>
      </c>
      <c r="B47" s="55">
        <v>117</v>
      </c>
      <c r="C47" s="55">
        <v>28</v>
      </c>
      <c r="D47" s="55">
        <v>39</v>
      </c>
      <c r="E47" s="55">
        <v>51</v>
      </c>
      <c r="F47" s="60">
        <v>2.4700000000000002</v>
      </c>
      <c r="G47" s="60">
        <v>0.59</v>
      </c>
      <c r="H47" s="55">
        <v>24</v>
      </c>
      <c r="I47" s="55">
        <v>50</v>
      </c>
      <c r="J47" s="55">
        <v>43</v>
      </c>
      <c r="K47" s="60">
        <v>1.2</v>
      </c>
      <c r="L47" s="55">
        <v>15</v>
      </c>
      <c r="M47" s="55">
        <v>12</v>
      </c>
      <c r="N47" s="55" t="s">
        <v>592</v>
      </c>
      <c r="O47" s="55">
        <v>14</v>
      </c>
      <c r="P47" s="55">
        <v>17</v>
      </c>
      <c r="Q47" s="55">
        <v>12</v>
      </c>
      <c r="R47" s="55">
        <v>19</v>
      </c>
      <c r="S47" s="55">
        <v>17</v>
      </c>
      <c r="T47" s="55">
        <v>2849</v>
      </c>
      <c r="U47" s="55">
        <v>1275</v>
      </c>
      <c r="V47" s="55">
        <v>1713</v>
      </c>
    </row>
    <row r="48" spans="1:22" ht="12" customHeight="1" x14ac:dyDescent="0.25">
      <c r="A48" s="12" t="s">
        <v>45</v>
      </c>
      <c r="B48" s="55">
        <v>1128</v>
      </c>
      <c r="C48" s="55">
        <v>296</v>
      </c>
      <c r="D48" s="55">
        <v>317</v>
      </c>
      <c r="E48" s="55">
        <v>516</v>
      </c>
      <c r="F48" s="60">
        <v>2.6</v>
      </c>
      <c r="G48" s="60">
        <v>0.71</v>
      </c>
      <c r="H48" s="55">
        <v>273</v>
      </c>
      <c r="I48" s="55">
        <v>455</v>
      </c>
      <c r="J48" s="55">
        <v>400</v>
      </c>
      <c r="K48" s="60">
        <v>1.19</v>
      </c>
      <c r="L48" s="55">
        <v>180</v>
      </c>
      <c r="M48" s="55">
        <v>157</v>
      </c>
      <c r="N48" s="55">
        <v>75</v>
      </c>
      <c r="O48" s="55">
        <v>172</v>
      </c>
      <c r="P48" s="55">
        <v>192</v>
      </c>
      <c r="Q48" s="55">
        <v>127</v>
      </c>
      <c r="R48" s="55">
        <v>125</v>
      </c>
      <c r="S48" s="55">
        <v>61</v>
      </c>
      <c r="T48" s="55">
        <v>2190</v>
      </c>
      <c r="U48" s="55">
        <v>955</v>
      </c>
      <c r="V48" s="55">
        <v>1296</v>
      </c>
    </row>
    <row r="49" spans="1:22" ht="12" customHeight="1" x14ac:dyDescent="0.25">
      <c r="A49" s="12" t="s">
        <v>46</v>
      </c>
      <c r="B49" s="55">
        <v>715</v>
      </c>
      <c r="C49" s="55">
        <v>176</v>
      </c>
      <c r="D49" s="55">
        <v>203</v>
      </c>
      <c r="E49" s="55">
        <v>336</v>
      </c>
      <c r="F49" s="60">
        <v>2.66</v>
      </c>
      <c r="G49" s="60">
        <v>0.74</v>
      </c>
      <c r="H49" s="55">
        <v>175</v>
      </c>
      <c r="I49" s="55">
        <v>271</v>
      </c>
      <c r="J49" s="55">
        <v>269</v>
      </c>
      <c r="K49" s="60">
        <v>1.22</v>
      </c>
      <c r="L49" s="55">
        <v>111</v>
      </c>
      <c r="M49" s="55">
        <v>102</v>
      </c>
      <c r="N49" s="55">
        <v>51</v>
      </c>
      <c r="O49" s="55">
        <v>109</v>
      </c>
      <c r="P49" s="55">
        <v>130</v>
      </c>
      <c r="Q49" s="55">
        <v>87</v>
      </c>
      <c r="R49" s="55">
        <v>76</v>
      </c>
      <c r="S49" s="55">
        <v>27</v>
      </c>
      <c r="T49" s="55">
        <v>2109</v>
      </c>
      <c r="U49" s="55">
        <v>898</v>
      </c>
      <c r="V49" s="55">
        <v>1230</v>
      </c>
    </row>
    <row r="50" spans="1:22" ht="12" customHeight="1" x14ac:dyDescent="0.25">
      <c r="A50" s="19" t="s">
        <v>27</v>
      </c>
      <c r="B50" s="55">
        <v>42</v>
      </c>
      <c r="C50" s="55">
        <v>15</v>
      </c>
      <c r="D50" s="55">
        <v>6</v>
      </c>
      <c r="E50" s="55">
        <v>21</v>
      </c>
      <c r="F50" s="60">
        <v>2.83</v>
      </c>
      <c r="G50" s="60">
        <v>1.08</v>
      </c>
      <c r="H50" s="55">
        <v>15</v>
      </c>
      <c r="I50" s="55">
        <v>20</v>
      </c>
      <c r="J50" s="55">
        <v>7</v>
      </c>
      <c r="K50" s="60">
        <v>0.83</v>
      </c>
      <c r="L50" s="55">
        <v>10</v>
      </c>
      <c r="M50" s="55">
        <v>8</v>
      </c>
      <c r="N50" s="55" t="s">
        <v>592</v>
      </c>
      <c r="O50" s="55">
        <v>5</v>
      </c>
      <c r="P50" s="55">
        <v>6</v>
      </c>
      <c r="Q50" s="55" t="s">
        <v>592</v>
      </c>
      <c r="R50" s="55" t="s">
        <v>592</v>
      </c>
      <c r="S50" s="55" t="s">
        <v>592</v>
      </c>
      <c r="T50" s="55">
        <v>1594</v>
      </c>
      <c r="U50" s="55">
        <v>712</v>
      </c>
      <c r="V50" s="55">
        <v>951</v>
      </c>
    </row>
    <row r="51" spans="1:22" ht="12" customHeight="1" x14ac:dyDescent="0.25">
      <c r="A51" s="19" t="s">
        <v>24</v>
      </c>
      <c r="B51" s="55">
        <v>79</v>
      </c>
      <c r="C51" s="55">
        <v>34</v>
      </c>
      <c r="D51" s="55">
        <v>22</v>
      </c>
      <c r="E51" s="55">
        <v>23</v>
      </c>
      <c r="F51" s="60">
        <v>2.02</v>
      </c>
      <c r="G51" s="60">
        <v>0.39</v>
      </c>
      <c r="H51" s="55">
        <v>27</v>
      </c>
      <c r="I51" s="55">
        <v>33</v>
      </c>
      <c r="J51" s="55">
        <v>19</v>
      </c>
      <c r="K51" s="60">
        <v>0.93</v>
      </c>
      <c r="L51" s="55">
        <v>18</v>
      </c>
      <c r="M51" s="55">
        <v>13</v>
      </c>
      <c r="N51" s="55">
        <v>5</v>
      </c>
      <c r="O51" s="55">
        <v>9</v>
      </c>
      <c r="P51" s="55">
        <v>9</v>
      </c>
      <c r="Q51" s="55" t="s">
        <v>592</v>
      </c>
      <c r="R51" s="55">
        <v>7</v>
      </c>
      <c r="S51" s="55">
        <v>7</v>
      </c>
      <c r="T51" s="55">
        <v>2134</v>
      </c>
      <c r="U51" s="55">
        <v>1166</v>
      </c>
      <c r="V51" s="55">
        <v>1425</v>
      </c>
    </row>
    <row r="52" spans="1:22" ht="12" customHeight="1" x14ac:dyDescent="0.25">
      <c r="A52" s="19" t="s">
        <v>26</v>
      </c>
      <c r="B52" s="55">
        <v>415</v>
      </c>
      <c r="C52" s="55">
        <v>77</v>
      </c>
      <c r="D52" s="55">
        <v>135</v>
      </c>
      <c r="E52" s="55">
        <v>203</v>
      </c>
      <c r="F52" s="60">
        <v>2.7</v>
      </c>
      <c r="G52" s="60">
        <v>0.7</v>
      </c>
      <c r="H52" s="55">
        <v>86</v>
      </c>
      <c r="I52" s="55">
        <v>138</v>
      </c>
      <c r="J52" s="55">
        <v>191</v>
      </c>
      <c r="K52" s="60">
        <v>1.37</v>
      </c>
      <c r="L52" s="55">
        <v>50</v>
      </c>
      <c r="M52" s="55">
        <v>54</v>
      </c>
      <c r="N52" s="55">
        <v>28</v>
      </c>
      <c r="O52" s="55">
        <v>65</v>
      </c>
      <c r="P52" s="55">
        <v>85</v>
      </c>
      <c r="Q52" s="55">
        <v>62</v>
      </c>
      <c r="R52" s="55">
        <v>51</v>
      </c>
      <c r="S52" s="55">
        <v>12</v>
      </c>
      <c r="T52" s="55">
        <v>2165</v>
      </c>
      <c r="U52" s="55">
        <v>869</v>
      </c>
      <c r="V52" s="55">
        <v>1233</v>
      </c>
    </row>
    <row r="53" spans="1:22" ht="12" customHeight="1" x14ac:dyDescent="0.25">
      <c r="A53" s="19" t="s">
        <v>28</v>
      </c>
      <c r="B53" s="55">
        <v>28</v>
      </c>
      <c r="C53" s="55">
        <v>9</v>
      </c>
      <c r="D53" s="55" t="s">
        <v>592</v>
      </c>
      <c r="E53" s="55">
        <v>16</v>
      </c>
      <c r="F53" s="60">
        <v>3.09</v>
      </c>
      <c r="G53" s="60">
        <v>1.24</v>
      </c>
      <c r="H53" s="55">
        <v>8</v>
      </c>
      <c r="I53" s="55">
        <v>15</v>
      </c>
      <c r="J53" s="55" t="s">
        <v>592</v>
      </c>
      <c r="K53" s="60">
        <v>0.93</v>
      </c>
      <c r="L53" s="55">
        <v>6</v>
      </c>
      <c r="M53" s="55" t="s">
        <v>592</v>
      </c>
      <c r="N53" s="55" t="s">
        <v>592</v>
      </c>
      <c r="O53" s="55">
        <v>6</v>
      </c>
      <c r="P53" s="55" t="s">
        <v>592</v>
      </c>
      <c r="Q53" s="55" t="s">
        <v>592</v>
      </c>
      <c r="R53" s="55" t="s">
        <v>592</v>
      </c>
      <c r="S53" s="55" t="s">
        <v>592</v>
      </c>
      <c r="T53" s="55">
        <v>1932</v>
      </c>
      <c r="U53" s="55">
        <v>779</v>
      </c>
      <c r="V53" s="55">
        <v>1078</v>
      </c>
    </row>
    <row r="54" spans="1:22" ht="12" customHeight="1" x14ac:dyDescent="0.25">
      <c r="A54" s="12" t="s">
        <v>588</v>
      </c>
      <c r="B54" s="55">
        <v>400</v>
      </c>
      <c r="C54" s="55">
        <v>115</v>
      </c>
      <c r="D54" s="55">
        <v>110</v>
      </c>
      <c r="E54" s="55">
        <v>175</v>
      </c>
      <c r="F54" s="60">
        <v>2.52</v>
      </c>
      <c r="G54" s="60">
        <v>0.66</v>
      </c>
      <c r="H54" s="55">
        <v>96</v>
      </c>
      <c r="I54" s="55">
        <v>178</v>
      </c>
      <c r="J54" s="55">
        <v>126</v>
      </c>
      <c r="K54" s="60">
        <v>1.1200000000000001</v>
      </c>
      <c r="L54" s="55">
        <v>67</v>
      </c>
      <c r="M54" s="55">
        <v>53</v>
      </c>
      <c r="N54" s="55">
        <v>24</v>
      </c>
      <c r="O54" s="55">
        <v>62</v>
      </c>
      <c r="P54" s="55">
        <v>60</v>
      </c>
      <c r="Q54" s="55">
        <v>39</v>
      </c>
      <c r="R54" s="55">
        <v>47</v>
      </c>
      <c r="S54" s="55">
        <v>31</v>
      </c>
      <c r="T54" s="55">
        <v>2312</v>
      </c>
      <c r="U54" s="55">
        <v>1043</v>
      </c>
      <c r="V54" s="55">
        <v>1396</v>
      </c>
    </row>
    <row r="55" spans="1:22" ht="12" customHeight="1" x14ac:dyDescent="0.25">
      <c r="A55" s="19" t="s">
        <v>25</v>
      </c>
      <c r="B55" s="55">
        <v>44</v>
      </c>
      <c r="C55" s="55">
        <v>13</v>
      </c>
      <c r="D55" s="55">
        <v>7</v>
      </c>
      <c r="E55" s="55">
        <v>24</v>
      </c>
      <c r="F55" s="60">
        <v>2.99</v>
      </c>
      <c r="G55" s="60">
        <v>0.93</v>
      </c>
      <c r="H55" s="55">
        <v>14</v>
      </c>
      <c r="I55" s="55">
        <v>18</v>
      </c>
      <c r="J55" s="55">
        <v>12</v>
      </c>
      <c r="K55" s="60">
        <v>1.02</v>
      </c>
      <c r="L55" s="55">
        <v>11</v>
      </c>
      <c r="M55" s="55">
        <v>7</v>
      </c>
      <c r="N55" s="55" t="s">
        <v>592</v>
      </c>
      <c r="O55" s="55">
        <v>6</v>
      </c>
      <c r="P55" s="55">
        <v>6</v>
      </c>
      <c r="Q55" s="55" t="s">
        <v>592</v>
      </c>
      <c r="R55" s="55" t="s">
        <v>592</v>
      </c>
      <c r="S55" s="55" t="s">
        <v>592</v>
      </c>
      <c r="T55" s="55">
        <v>1860</v>
      </c>
      <c r="U55" s="55">
        <v>735</v>
      </c>
      <c r="V55" s="55">
        <v>1013</v>
      </c>
    </row>
    <row r="56" spans="1:22" ht="12" customHeight="1" x14ac:dyDescent="0.25">
      <c r="A56" s="19" t="s">
        <v>59</v>
      </c>
      <c r="B56" s="55">
        <v>60</v>
      </c>
      <c r="C56" s="55">
        <v>28</v>
      </c>
      <c r="D56" s="55">
        <v>15</v>
      </c>
      <c r="E56" s="55">
        <v>18</v>
      </c>
      <c r="F56" s="60">
        <v>1.98</v>
      </c>
      <c r="G56" s="60">
        <v>0.4</v>
      </c>
      <c r="H56" s="55">
        <v>19</v>
      </c>
      <c r="I56" s="55">
        <v>25</v>
      </c>
      <c r="J56" s="55">
        <v>15</v>
      </c>
      <c r="K56" s="60">
        <v>0.95</v>
      </c>
      <c r="L56" s="55">
        <v>15</v>
      </c>
      <c r="M56" s="55">
        <v>9</v>
      </c>
      <c r="N56" s="55" t="s">
        <v>592</v>
      </c>
      <c r="O56" s="55">
        <v>8</v>
      </c>
      <c r="P56" s="55">
        <v>8</v>
      </c>
      <c r="Q56" s="55" t="s">
        <v>592</v>
      </c>
      <c r="R56" s="55">
        <v>6</v>
      </c>
      <c r="S56" s="55">
        <v>5</v>
      </c>
      <c r="T56" s="55">
        <v>2203</v>
      </c>
      <c r="U56" s="55">
        <v>1162</v>
      </c>
      <c r="V56" s="55">
        <v>1476</v>
      </c>
    </row>
    <row r="57" spans="1:22" ht="12" customHeight="1" x14ac:dyDescent="0.25">
      <c r="A57" s="19" t="s">
        <v>465</v>
      </c>
      <c r="B57" s="55">
        <v>79</v>
      </c>
      <c r="C57" s="55">
        <v>34</v>
      </c>
      <c r="D57" s="55">
        <v>22</v>
      </c>
      <c r="E57" s="55">
        <v>23</v>
      </c>
      <c r="F57" s="60">
        <v>2.02</v>
      </c>
      <c r="G57" s="60">
        <v>0.39</v>
      </c>
      <c r="H57" s="55">
        <v>27</v>
      </c>
      <c r="I57" s="55">
        <v>33</v>
      </c>
      <c r="J57" s="55">
        <v>19</v>
      </c>
      <c r="K57" s="60">
        <v>0.93</v>
      </c>
      <c r="L57" s="55">
        <v>18</v>
      </c>
      <c r="M57" s="55">
        <v>13</v>
      </c>
      <c r="N57" s="55">
        <v>5</v>
      </c>
      <c r="O57" s="55">
        <v>9</v>
      </c>
      <c r="P57" s="55">
        <v>9</v>
      </c>
      <c r="Q57" s="55" t="s">
        <v>592</v>
      </c>
      <c r="R57" s="55">
        <v>7</v>
      </c>
      <c r="S57" s="55">
        <v>7</v>
      </c>
      <c r="T57" s="55">
        <v>2134</v>
      </c>
      <c r="U57" s="55">
        <v>1166</v>
      </c>
      <c r="V57" s="55">
        <v>1425</v>
      </c>
    </row>
    <row r="58" spans="1:22" ht="12" customHeight="1" x14ac:dyDescent="0.25">
      <c r="A58" s="19" t="s">
        <v>58</v>
      </c>
      <c r="B58" s="55">
        <v>23</v>
      </c>
      <c r="C58" s="55">
        <v>6</v>
      </c>
      <c r="D58" s="55" t="s">
        <v>592</v>
      </c>
      <c r="E58" s="55">
        <v>13</v>
      </c>
      <c r="F58" s="60">
        <v>3.24</v>
      </c>
      <c r="G58" s="60">
        <v>1.25</v>
      </c>
      <c r="H58" s="55">
        <v>5</v>
      </c>
      <c r="I58" s="55">
        <v>12</v>
      </c>
      <c r="J58" s="55">
        <v>5</v>
      </c>
      <c r="K58" s="60">
        <v>1.01</v>
      </c>
      <c r="L58" s="55" t="s">
        <v>592</v>
      </c>
      <c r="M58" s="55" t="s">
        <v>592</v>
      </c>
      <c r="N58" s="55" t="s">
        <v>592</v>
      </c>
      <c r="O58" s="55">
        <v>5</v>
      </c>
      <c r="P58" s="55" t="s">
        <v>592</v>
      </c>
      <c r="Q58" s="55" t="s">
        <v>592</v>
      </c>
      <c r="R58" s="55" t="s">
        <v>592</v>
      </c>
      <c r="S58" s="55" t="s">
        <v>592</v>
      </c>
      <c r="T58" s="55">
        <v>1889</v>
      </c>
      <c r="U58" s="55">
        <v>704</v>
      </c>
      <c r="V58" s="55">
        <v>1009</v>
      </c>
    </row>
    <row r="59" spans="1:22" ht="12" customHeight="1" x14ac:dyDescent="0.25">
      <c r="A59" s="19" t="s">
        <v>466</v>
      </c>
      <c r="B59" s="55">
        <v>61</v>
      </c>
      <c r="C59" s="55">
        <v>14</v>
      </c>
      <c r="D59" s="55">
        <v>15</v>
      </c>
      <c r="E59" s="55">
        <v>32</v>
      </c>
      <c r="F59" s="60">
        <v>2.71</v>
      </c>
      <c r="G59" s="60">
        <v>0.79</v>
      </c>
      <c r="H59" s="55">
        <v>11</v>
      </c>
      <c r="I59" s="55">
        <v>27</v>
      </c>
      <c r="J59" s="55">
        <v>23</v>
      </c>
      <c r="K59" s="60">
        <v>1.23</v>
      </c>
      <c r="L59" s="55">
        <v>11</v>
      </c>
      <c r="M59" s="55">
        <v>11</v>
      </c>
      <c r="N59" s="55" t="s">
        <v>592</v>
      </c>
      <c r="O59" s="55">
        <v>12</v>
      </c>
      <c r="P59" s="55">
        <v>8</v>
      </c>
      <c r="Q59" s="55">
        <v>6</v>
      </c>
      <c r="R59" s="55">
        <v>6</v>
      </c>
      <c r="S59" s="55" t="s">
        <v>592</v>
      </c>
      <c r="T59" s="55">
        <v>1870</v>
      </c>
      <c r="U59" s="55">
        <v>752</v>
      </c>
      <c r="V59" s="55">
        <v>1060</v>
      </c>
    </row>
    <row r="60" spans="1:22" ht="12" customHeight="1" x14ac:dyDescent="0.25">
      <c r="A60" s="12" t="s">
        <v>528</v>
      </c>
      <c r="B60" s="55">
        <v>778</v>
      </c>
      <c r="C60" s="55">
        <v>181</v>
      </c>
      <c r="D60" s="55">
        <v>227</v>
      </c>
      <c r="E60" s="55">
        <v>370</v>
      </c>
      <c r="F60" s="60">
        <v>2.66</v>
      </c>
      <c r="G60" s="60">
        <v>0.75</v>
      </c>
      <c r="H60" s="55">
        <v>222</v>
      </c>
      <c r="I60" s="55">
        <v>261</v>
      </c>
      <c r="J60" s="55">
        <v>296</v>
      </c>
      <c r="K60" s="60">
        <v>1.1599999999999999</v>
      </c>
      <c r="L60" s="55">
        <v>69</v>
      </c>
      <c r="M60" s="55">
        <v>85</v>
      </c>
      <c r="N60" s="55">
        <v>51</v>
      </c>
      <c r="O60" s="55">
        <v>116</v>
      </c>
      <c r="P60" s="55">
        <v>146</v>
      </c>
      <c r="Q60" s="55">
        <v>98</v>
      </c>
      <c r="R60" s="55">
        <v>111</v>
      </c>
      <c r="S60" s="55">
        <v>76</v>
      </c>
      <c r="T60" s="55">
        <v>2650</v>
      </c>
      <c r="U60" s="55">
        <v>1131</v>
      </c>
      <c r="V60" s="55">
        <v>1547</v>
      </c>
    </row>
    <row r="61" spans="1:22" ht="12" customHeight="1" x14ac:dyDescent="0.25">
      <c r="A61" s="12" t="s">
        <v>34</v>
      </c>
      <c r="B61" s="55"/>
      <c r="C61" s="55"/>
      <c r="D61" s="55"/>
      <c r="E61" s="55"/>
      <c r="F61" s="60"/>
      <c r="G61" s="60"/>
      <c r="H61" s="55"/>
      <c r="I61" s="55"/>
      <c r="J61" s="55"/>
      <c r="K61" s="60"/>
      <c r="L61" s="55"/>
      <c r="M61" s="55"/>
      <c r="N61" s="55"/>
      <c r="O61" s="55"/>
      <c r="P61" s="55"/>
      <c r="Q61" s="55"/>
      <c r="R61" s="55"/>
      <c r="S61" s="55"/>
      <c r="T61" s="55"/>
      <c r="U61" s="55"/>
      <c r="V61" s="55"/>
    </row>
    <row r="62" spans="1:22" ht="12" customHeight="1" x14ac:dyDescent="0.25">
      <c r="A62" s="12" t="s">
        <v>47</v>
      </c>
      <c r="B62" s="55">
        <v>631</v>
      </c>
      <c r="C62" s="55">
        <v>153</v>
      </c>
      <c r="D62" s="55">
        <v>188</v>
      </c>
      <c r="E62" s="55">
        <v>289</v>
      </c>
      <c r="F62" s="60">
        <v>2.69</v>
      </c>
      <c r="G62" s="60">
        <v>0.75</v>
      </c>
      <c r="H62" s="55">
        <v>166</v>
      </c>
      <c r="I62" s="55">
        <v>245</v>
      </c>
      <c r="J62" s="55">
        <v>220</v>
      </c>
      <c r="K62" s="60">
        <v>1.1599999999999999</v>
      </c>
      <c r="L62" s="55">
        <v>70</v>
      </c>
      <c r="M62" s="55">
        <v>79</v>
      </c>
      <c r="N62" s="55">
        <v>46</v>
      </c>
      <c r="O62" s="55">
        <v>107</v>
      </c>
      <c r="P62" s="55">
        <v>116</v>
      </c>
      <c r="Q62" s="55">
        <v>74</v>
      </c>
      <c r="R62" s="55">
        <v>78</v>
      </c>
      <c r="S62" s="55">
        <v>39</v>
      </c>
      <c r="T62" s="55">
        <v>2309</v>
      </c>
      <c r="U62" s="55">
        <v>990</v>
      </c>
      <c r="V62" s="55">
        <v>1346</v>
      </c>
    </row>
    <row r="63" spans="1:22" ht="12" customHeight="1" x14ac:dyDescent="0.25">
      <c r="A63" s="12" t="s">
        <v>48</v>
      </c>
      <c r="B63" s="55">
        <v>1294</v>
      </c>
      <c r="C63" s="55">
        <v>323</v>
      </c>
      <c r="D63" s="55">
        <v>428</v>
      </c>
      <c r="E63" s="55">
        <v>544</v>
      </c>
      <c r="F63" s="60">
        <v>2.48</v>
      </c>
      <c r="G63" s="60">
        <v>0.57999999999999996</v>
      </c>
      <c r="H63" s="55">
        <v>321</v>
      </c>
      <c r="I63" s="55">
        <v>451</v>
      </c>
      <c r="J63" s="55">
        <v>523</v>
      </c>
      <c r="K63" s="60">
        <v>1.25</v>
      </c>
      <c r="L63" s="55">
        <v>205</v>
      </c>
      <c r="M63" s="55">
        <v>185</v>
      </c>
      <c r="N63" s="55">
        <v>91</v>
      </c>
      <c r="O63" s="55">
        <v>190</v>
      </c>
      <c r="P63" s="55">
        <v>221</v>
      </c>
      <c r="Q63" s="55">
        <v>154</v>
      </c>
      <c r="R63" s="55">
        <v>154</v>
      </c>
      <c r="S63" s="55">
        <v>59</v>
      </c>
      <c r="T63" s="55">
        <v>2147</v>
      </c>
      <c r="U63" s="55">
        <v>937</v>
      </c>
      <c r="V63" s="55">
        <v>1278</v>
      </c>
    </row>
    <row r="64" spans="1:22" ht="12" customHeight="1" x14ac:dyDescent="0.25">
      <c r="A64" s="12" t="s">
        <v>49</v>
      </c>
      <c r="B64" s="55">
        <v>2347</v>
      </c>
      <c r="C64" s="55">
        <v>536</v>
      </c>
      <c r="D64" s="55">
        <v>645</v>
      </c>
      <c r="E64" s="55">
        <v>1167</v>
      </c>
      <c r="F64" s="60">
        <v>2.76</v>
      </c>
      <c r="G64" s="60">
        <v>0.74</v>
      </c>
      <c r="H64" s="55">
        <v>584</v>
      </c>
      <c r="I64" s="55">
        <v>921</v>
      </c>
      <c r="J64" s="55">
        <v>841</v>
      </c>
      <c r="K64" s="60">
        <v>1.2</v>
      </c>
      <c r="L64" s="55">
        <v>274</v>
      </c>
      <c r="M64" s="55">
        <v>294</v>
      </c>
      <c r="N64" s="55">
        <v>169</v>
      </c>
      <c r="O64" s="55">
        <v>378</v>
      </c>
      <c r="P64" s="55">
        <v>426</v>
      </c>
      <c r="Q64" s="55">
        <v>283</v>
      </c>
      <c r="R64" s="55">
        <v>288</v>
      </c>
      <c r="S64" s="55">
        <v>146</v>
      </c>
      <c r="T64" s="55">
        <v>2316</v>
      </c>
      <c r="U64" s="55">
        <v>962</v>
      </c>
      <c r="V64" s="55">
        <v>1322</v>
      </c>
    </row>
    <row r="65" spans="1:22" ht="12" customHeight="1" x14ac:dyDescent="0.25">
      <c r="A65" s="12" t="s">
        <v>51</v>
      </c>
      <c r="B65" s="55">
        <v>1286</v>
      </c>
      <c r="C65" s="55">
        <v>368</v>
      </c>
      <c r="D65" s="55">
        <v>465</v>
      </c>
      <c r="E65" s="55">
        <v>453</v>
      </c>
      <c r="F65" s="60">
        <v>2.3199999999999998</v>
      </c>
      <c r="G65" s="60">
        <v>0.45</v>
      </c>
      <c r="H65" s="55">
        <v>314</v>
      </c>
      <c r="I65" s="55">
        <v>478</v>
      </c>
      <c r="J65" s="55">
        <v>493</v>
      </c>
      <c r="K65" s="60">
        <v>1.22</v>
      </c>
      <c r="L65" s="55">
        <v>118</v>
      </c>
      <c r="M65" s="55">
        <v>132</v>
      </c>
      <c r="N65" s="55">
        <v>74</v>
      </c>
      <c r="O65" s="55">
        <v>172</v>
      </c>
      <c r="P65" s="55">
        <v>211</v>
      </c>
      <c r="Q65" s="55">
        <v>145</v>
      </c>
      <c r="R65" s="55">
        <v>200</v>
      </c>
      <c r="S65" s="55">
        <v>176</v>
      </c>
      <c r="T65" s="55">
        <v>2895</v>
      </c>
      <c r="U65" s="55">
        <v>1385</v>
      </c>
      <c r="V65" s="55">
        <v>1801</v>
      </c>
    </row>
    <row r="66" spans="1:22" ht="12" customHeight="1" x14ac:dyDescent="0.25">
      <c r="A66" s="12" t="s">
        <v>50</v>
      </c>
      <c r="B66" s="55">
        <v>1432</v>
      </c>
      <c r="C66" s="55">
        <v>453</v>
      </c>
      <c r="D66" s="55">
        <v>507</v>
      </c>
      <c r="E66" s="55">
        <v>472</v>
      </c>
      <c r="F66" s="60">
        <v>2.21</v>
      </c>
      <c r="G66" s="60">
        <v>0.41</v>
      </c>
      <c r="H66" s="55">
        <v>361</v>
      </c>
      <c r="I66" s="55">
        <v>553</v>
      </c>
      <c r="J66" s="55">
        <v>518</v>
      </c>
      <c r="K66" s="60">
        <v>1.17</v>
      </c>
      <c r="L66" s="55">
        <v>155</v>
      </c>
      <c r="M66" s="55">
        <v>198</v>
      </c>
      <c r="N66" s="55">
        <v>109</v>
      </c>
      <c r="O66" s="55">
        <v>226</v>
      </c>
      <c r="P66" s="55">
        <v>225</v>
      </c>
      <c r="Q66" s="55">
        <v>164</v>
      </c>
      <c r="R66" s="55">
        <v>196</v>
      </c>
      <c r="S66" s="55">
        <v>111</v>
      </c>
      <c r="T66" s="55">
        <v>2402</v>
      </c>
      <c r="U66" s="55">
        <v>1189</v>
      </c>
      <c r="V66" s="55">
        <v>1539</v>
      </c>
    </row>
    <row r="67" spans="1:22" ht="20.100000000000001" customHeight="1" x14ac:dyDescent="0.25">
      <c r="A67" s="39" t="s">
        <v>396</v>
      </c>
      <c r="B67" s="59">
        <v>6543</v>
      </c>
      <c r="C67" s="59">
        <v>1788</v>
      </c>
      <c r="D67" s="59">
        <v>2084</v>
      </c>
      <c r="E67" s="59">
        <v>2670</v>
      </c>
      <c r="F67" s="61">
        <v>2.4900000000000002</v>
      </c>
      <c r="G67" s="61">
        <v>0.57999999999999996</v>
      </c>
      <c r="H67" s="59">
        <v>1750</v>
      </c>
      <c r="I67" s="59">
        <v>2489</v>
      </c>
      <c r="J67" s="59">
        <v>2304</v>
      </c>
      <c r="K67" s="61">
        <v>1.1599999999999999</v>
      </c>
      <c r="L67" s="59">
        <v>838</v>
      </c>
      <c r="M67" s="59">
        <v>863</v>
      </c>
      <c r="N67" s="59">
        <v>452</v>
      </c>
      <c r="O67" s="59">
        <v>991</v>
      </c>
      <c r="P67" s="59">
        <v>1084</v>
      </c>
      <c r="Q67" s="59">
        <v>740</v>
      </c>
      <c r="R67" s="59">
        <v>823</v>
      </c>
      <c r="S67" s="59">
        <v>511</v>
      </c>
      <c r="T67" s="59">
        <v>2397</v>
      </c>
      <c r="U67" s="59">
        <v>1093</v>
      </c>
      <c r="V67" s="59">
        <v>1450</v>
      </c>
    </row>
    <row r="68" spans="1:22" ht="12" customHeight="1" x14ac:dyDescent="0.25">
      <c r="A68" s="12" t="s">
        <v>37</v>
      </c>
      <c r="B68" s="55">
        <v>4598</v>
      </c>
      <c r="C68" s="55">
        <v>1198</v>
      </c>
      <c r="D68" s="55">
        <v>1501</v>
      </c>
      <c r="E68" s="55">
        <v>1899</v>
      </c>
      <c r="F68" s="60">
        <v>2.5</v>
      </c>
      <c r="G68" s="60">
        <v>0.56999999999999995</v>
      </c>
      <c r="H68" s="55">
        <v>1204</v>
      </c>
      <c r="I68" s="55">
        <v>1720</v>
      </c>
      <c r="J68" s="55">
        <v>1674</v>
      </c>
      <c r="K68" s="60">
        <v>1.18</v>
      </c>
      <c r="L68" s="55">
        <v>537</v>
      </c>
      <c r="M68" s="55">
        <v>589</v>
      </c>
      <c r="N68" s="55">
        <v>319</v>
      </c>
      <c r="O68" s="55">
        <v>706</v>
      </c>
      <c r="P68" s="55">
        <v>780</v>
      </c>
      <c r="Q68" s="55">
        <v>530</v>
      </c>
      <c r="R68" s="55">
        <v>602</v>
      </c>
      <c r="S68" s="55">
        <v>364</v>
      </c>
      <c r="T68" s="55">
        <v>2431</v>
      </c>
      <c r="U68" s="55">
        <v>1100</v>
      </c>
      <c r="V68" s="55">
        <v>1464</v>
      </c>
    </row>
    <row r="69" spans="1:22" ht="12" customHeight="1" x14ac:dyDescent="0.25">
      <c r="A69" s="12" t="s">
        <v>738</v>
      </c>
      <c r="B69" s="55">
        <v>2454</v>
      </c>
      <c r="C69" s="55">
        <v>741</v>
      </c>
      <c r="D69" s="55">
        <v>891</v>
      </c>
      <c r="E69" s="55">
        <v>822</v>
      </c>
      <c r="F69" s="60">
        <v>2.25</v>
      </c>
      <c r="G69" s="60">
        <v>0.41</v>
      </c>
      <c r="H69" s="55">
        <v>632</v>
      </c>
      <c r="I69" s="55">
        <v>925</v>
      </c>
      <c r="J69" s="55">
        <v>897</v>
      </c>
      <c r="K69" s="60">
        <v>1.18</v>
      </c>
      <c r="L69" s="55">
        <v>249</v>
      </c>
      <c r="M69" s="55">
        <v>305</v>
      </c>
      <c r="N69" s="55">
        <v>167</v>
      </c>
      <c r="O69" s="55">
        <v>365</v>
      </c>
      <c r="P69" s="55">
        <v>390</v>
      </c>
      <c r="Q69" s="55">
        <v>276</v>
      </c>
      <c r="R69" s="55">
        <v>351</v>
      </c>
      <c r="S69" s="55">
        <v>255</v>
      </c>
      <c r="T69" s="55">
        <v>2622</v>
      </c>
      <c r="U69" s="55">
        <v>1279</v>
      </c>
      <c r="V69" s="55">
        <v>1656</v>
      </c>
    </row>
    <row r="70" spans="1:22" ht="12" customHeight="1" x14ac:dyDescent="0.25">
      <c r="A70" s="19" t="s">
        <v>19</v>
      </c>
      <c r="B70" s="55">
        <v>58</v>
      </c>
      <c r="C70" s="55">
        <v>21</v>
      </c>
      <c r="D70" s="55">
        <v>16</v>
      </c>
      <c r="E70" s="55">
        <v>20</v>
      </c>
      <c r="F70" s="60">
        <v>2.1800000000000002</v>
      </c>
      <c r="G70" s="60">
        <v>0.43</v>
      </c>
      <c r="H70" s="55">
        <v>10</v>
      </c>
      <c r="I70" s="55">
        <v>32</v>
      </c>
      <c r="J70" s="55">
        <v>15</v>
      </c>
      <c r="K70" s="60">
        <v>1.1100000000000001</v>
      </c>
      <c r="L70" s="55">
        <v>11</v>
      </c>
      <c r="M70" s="55">
        <v>10</v>
      </c>
      <c r="N70" s="55" t="s">
        <v>592</v>
      </c>
      <c r="O70" s="55">
        <v>8</v>
      </c>
      <c r="P70" s="55">
        <v>9</v>
      </c>
      <c r="Q70" s="55">
        <v>5</v>
      </c>
      <c r="R70" s="55" t="s">
        <v>592</v>
      </c>
      <c r="S70" s="55" t="s">
        <v>592</v>
      </c>
      <c r="T70" s="55">
        <v>2103</v>
      </c>
      <c r="U70" s="55">
        <v>1114</v>
      </c>
      <c r="V70" s="55">
        <v>1412</v>
      </c>
    </row>
    <row r="71" spans="1:22" ht="12" customHeight="1" x14ac:dyDescent="0.25">
      <c r="A71" s="19" t="s">
        <v>52</v>
      </c>
      <c r="B71" s="55">
        <v>91</v>
      </c>
      <c r="C71" s="55">
        <v>28</v>
      </c>
      <c r="D71" s="55">
        <v>32</v>
      </c>
      <c r="E71" s="55">
        <v>31</v>
      </c>
      <c r="F71" s="60">
        <v>2.33</v>
      </c>
      <c r="G71" s="60">
        <v>0.53</v>
      </c>
      <c r="H71" s="55">
        <v>21</v>
      </c>
      <c r="I71" s="55">
        <v>35</v>
      </c>
      <c r="J71" s="55">
        <v>35</v>
      </c>
      <c r="K71" s="60">
        <v>1.19</v>
      </c>
      <c r="L71" s="55">
        <v>8</v>
      </c>
      <c r="M71" s="55">
        <v>7</v>
      </c>
      <c r="N71" s="55" t="s">
        <v>592</v>
      </c>
      <c r="O71" s="55">
        <v>10</v>
      </c>
      <c r="P71" s="55">
        <v>15</v>
      </c>
      <c r="Q71" s="55">
        <v>9</v>
      </c>
      <c r="R71" s="55">
        <v>14</v>
      </c>
      <c r="S71" s="55">
        <v>20</v>
      </c>
      <c r="T71" s="55">
        <v>3398</v>
      </c>
      <c r="U71" s="55">
        <v>1597</v>
      </c>
      <c r="V71" s="55">
        <v>2099</v>
      </c>
    </row>
    <row r="72" spans="1:22" ht="12" customHeight="1" x14ac:dyDescent="0.25">
      <c r="A72" s="19" t="s">
        <v>15</v>
      </c>
      <c r="B72" s="55">
        <v>137</v>
      </c>
      <c r="C72" s="55">
        <v>33</v>
      </c>
      <c r="D72" s="55">
        <v>49</v>
      </c>
      <c r="E72" s="55">
        <v>56</v>
      </c>
      <c r="F72" s="60">
        <v>2.4700000000000002</v>
      </c>
      <c r="G72" s="60">
        <v>0.43</v>
      </c>
      <c r="H72" s="55">
        <v>41</v>
      </c>
      <c r="I72" s="55">
        <v>47</v>
      </c>
      <c r="J72" s="55">
        <v>49</v>
      </c>
      <c r="K72" s="60">
        <v>1.18</v>
      </c>
      <c r="L72" s="55">
        <v>16</v>
      </c>
      <c r="M72" s="55">
        <v>21</v>
      </c>
      <c r="N72" s="55">
        <v>12</v>
      </c>
      <c r="O72" s="55">
        <v>23</v>
      </c>
      <c r="P72" s="55">
        <v>23</v>
      </c>
      <c r="Q72" s="55">
        <v>11</v>
      </c>
      <c r="R72" s="55">
        <v>16</v>
      </c>
      <c r="S72" s="55">
        <v>9</v>
      </c>
      <c r="T72" s="55">
        <v>2238</v>
      </c>
      <c r="U72" s="55">
        <v>986</v>
      </c>
      <c r="V72" s="55">
        <v>1317</v>
      </c>
    </row>
    <row r="73" spans="1:22" ht="12" customHeight="1" x14ac:dyDescent="0.25">
      <c r="A73" s="19" t="s">
        <v>16</v>
      </c>
      <c r="B73" s="55">
        <v>282</v>
      </c>
      <c r="C73" s="55">
        <v>73</v>
      </c>
      <c r="D73" s="55">
        <v>98</v>
      </c>
      <c r="E73" s="55">
        <v>112</v>
      </c>
      <c r="F73" s="60">
        <v>2.44</v>
      </c>
      <c r="G73" s="60">
        <v>0.46</v>
      </c>
      <c r="H73" s="55">
        <v>71</v>
      </c>
      <c r="I73" s="55">
        <v>96</v>
      </c>
      <c r="J73" s="55">
        <v>116</v>
      </c>
      <c r="K73" s="60">
        <v>1.28</v>
      </c>
      <c r="L73" s="55">
        <v>32</v>
      </c>
      <c r="M73" s="55">
        <v>33</v>
      </c>
      <c r="N73" s="55">
        <v>19</v>
      </c>
      <c r="O73" s="55">
        <v>42</v>
      </c>
      <c r="P73" s="55">
        <v>50</v>
      </c>
      <c r="Q73" s="55">
        <v>34</v>
      </c>
      <c r="R73" s="55">
        <v>38</v>
      </c>
      <c r="S73" s="55">
        <v>23</v>
      </c>
      <c r="T73" s="55">
        <v>2502</v>
      </c>
      <c r="U73" s="55">
        <v>1120</v>
      </c>
      <c r="V73" s="55">
        <v>1489</v>
      </c>
    </row>
    <row r="74" spans="1:22" ht="12" customHeight="1" x14ac:dyDescent="0.25">
      <c r="A74" s="19" t="s">
        <v>53</v>
      </c>
      <c r="B74" s="55">
        <v>99</v>
      </c>
      <c r="C74" s="55">
        <v>25</v>
      </c>
      <c r="D74" s="55">
        <v>44</v>
      </c>
      <c r="E74" s="55">
        <v>30</v>
      </c>
      <c r="F74" s="60">
        <v>2.29</v>
      </c>
      <c r="G74" s="60">
        <v>0.44</v>
      </c>
      <c r="H74" s="55">
        <v>28</v>
      </c>
      <c r="I74" s="55">
        <v>35</v>
      </c>
      <c r="J74" s="55">
        <v>35</v>
      </c>
      <c r="K74" s="60">
        <v>1.1100000000000001</v>
      </c>
      <c r="L74" s="55" t="s">
        <v>592</v>
      </c>
      <c r="M74" s="55">
        <v>8</v>
      </c>
      <c r="N74" s="55" t="s">
        <v>592</v>
      </c>
      <c r="O74" s="55">
        <v>14</v>
      </c>
      <c r="P74" s="55">
        <v>14</v>
      </c>
      <c r="Q74" s="55">
        <v>12</v>
      </c>
      <c r="R74" s="55">
        <v>18</v>
      </c>
      <c r="S74" s="55">
        <v>17</v>
      </c>
      <c r="T74" s="55">
        <v>3386</v>
      </c>
      <c r="U74" s="55">
        <v>1680</v>
      </c>
      <c r="V74" s="55">
        <v>2161</v>
      </c>
    </row>
    <row r="75" spans="1:22" ht="12" customHeight="1" x14ac:dyDescent="0.25">
      <c r="A75" s="19" t="s">
        <v>54</v>
      </c>
      <c r="B75" s="55">
        <v>162</v>
      </c>
      <c r="C75" s="55">
        <v>51</v>
      </c>
      <c r="D75" s="55">
        <v>71</v>
      </c>
      <c r="E75" s="55">
        <v>41</v>
      </c>
      <c r="F75" s="60">
        <v>2.09</v>
      </c>
      <c r="G75" s="60">
        <v>0.27</v>
      </c>
      <c r="H75" s="55">
        <v>50</v>
      </c>
      <c r="I75" s="55">
        <v>56</v>
      </c>
      <c r="J75" s="55">
        <v>55</v>
      </c>
      <c r="K75" s="60">
        <v>1.0900000000000001</v>
      </c>
      <c r="L75" s="55">
        <v>13</v>
      </c>
      <c r="M75" s="55">
        <v>14</v>
      </c>
      <c r="N75" s="55">
        <v>9</v>
      </c>
      <c r="O75" s="55">
        <v>19</v>
      </c>
      <c r="P75" s="55">
        <v>27</v>
      </c>
      <c r="Q75" s="55">
        <v>20</v>
      </c>
      <c r="R75" s="55">
        <v>25</v>
      </c>
      <c r="S75" s="55">
        <v>29</v>
      </c>
      <c r="T75" s="55">
        <v>3201</v>
      </c>
      <c r="U75" s="55">
        <v>1623</v>
      </c>
      <c r="V75" s="55">
        <v>2064</v>
      </c>
    </row>
    <row r="76" spans="1:22" ht="12" customHeight="1" x14ac:dyDescent="0.25">
      <c r="A76" s="19" t="s">
        <v>18</v>
      </c>
      <c r="B76" s="55">
        <v>797</v>
      </c>
      <c r="C76" s="55">
        <v>246</v>
      </c>
      <c r="D76" s="55">
        <v>275</v>
      </c>
      <c r="E76" s="55">
        <v>275</v>
      </c>
      <c r="F76" s="60">
        <v>2.23</v>
      </c>
      <c r="G76" s="60">
        <v>0.43</v>
      </c>
      <c r="H76" s="55">
        <v>180</v>
      </c>
      <c r="I76" s="55">
        <v>311</v>
      </c>
      <c r="J76" s="55">
        <v>306</v>
      </c>
      <c r="K76" s="60">
        <v>1.22</v>
      </c>
      <c r="L76" s="55">
        <v>85</v>
      </c>
      <c r="M76" s="55">
        <v>107</v>
      </c>
      <c r="N76" s="55">
        <v>62</v>
      </c>
      <c r="O76" s="55">
        <v>130</v>
      </c>
      <c r="P76" s="55">
        <v>128</v>
      </c>
      <c r="Q76" s="55">
        <v>94</v>
      </c>
      <c r="R76" s="55">
        <v>112</v>
      </c>
      <c r="S76" s="55">
        <v>50</v>
      </c>
      <c r="T76" s="55">
        <v>2340</v>
      </c>
      <c r="U76" s="55">
        <v>1141</v>
      </c>
      <c r="V76" s="55">
        <v>1485</v>
      </c>
    </row>
    <row r="77" spans="1:22" ht="12" customHeight="1" x14ac:dyDescent="0.25">
      <c r="A77" s="19" t="s">
        <v>55</v>
      </c>
      <c r="B77" s="55">
        <v>63</v>
      </c>
      <c r="C77" s="55">
        <v>14</v>
      </c>
      <c r="D77" s="55">
        <v>18</v>
      </c>
      <c r="E77" s="55">
        <v>31</v>
      </c>
      <c r="F77" s="60">
        <v>2.64</v>
      </c>
      <c r="G77" s="60">
        <v>0.55000000000000004</v>
      </c>
      <c r="H77" s="55">
        <v>11</v>
      </c>
      <c r="I77" s="55">
        <v>23</v>
      </c>
      <c r="J77" s="55">
        <v>30</v>
      </c>
      <c r="K77" s="60">
        <v>1.45</v>
      </c>
      <c r="L77" s="55">
        <v>5</v>
      </c>
      <c r="M77" s="55">
        <v>9</v>
      </c>
      <c r="N77" s="55" t="s">
        <v>592</v>
      </c>
      <c r="O77" s="55">
        <v>10</v>
      </c>
      <c r="P77" s="55">
        <v>11</v>
      </c>
      <c r="Q77" s="55">
        <v>9</v>
      </c>
      <c r="R77" s="55">
        <v>10</v>
      </c>
      <c r="S77" s="55" t="s">
        <v>592</v>
      </c>
      <c r="T77" s="55">
        <v>2510</v>
      </c>
      <c r="U77" s="55">
        <v>1047</v>
      </c>
      <c r="V77" s="55">
        <v>1423</v>
      </c>
    </row>
    <row r="78" spans="1:22" ht="12" customHeight="1" x14ac:dyDescent="0.25">
      <c r="A78" s="19" t="s">
        <v>20</v>
      </c>
      <c r="B78" s="55">
        <v>280</v>
      </c>
      <c r="C78" s="55">
        <v>84</v>
      </c>
      <c r="D78" s="55">
        <v>104</v>
      </c>
      <c r="E78" s="55">
        <v>93</v>
      </c>
      <c r="F78" s="60">
        <v>2.23</v>
      </c>
      <c r="G78" s="60">
        <v>0.39</v>
      </c>
      <c r="H78" s="55">
        <v>72</v>
      </c>
      <c r="I78" s="55">
        <v>101</v>
      </c>
      <c r="J78" s="55">
        <v>107</v>
      </c>
      <c r="K78" s="60">
        <v>1.2</v>
      </c>
      <c r="L78" s="55">
        <v>27</v>
      </c>
      <c r="M78" s="55">
        <v>37</v>
      </c>
      <c r="N78" s="55">
        <v>18</v>
      </c>
      <c r="O78" s="55">
        <v>43</v>
      </c>
      <c r="P78" s="55">
        <v>43</v>
      </c>
      <c r="Q78" s="55">
        <v>34</v>
      </c>
      <c r="R78" s="55">
        <v>44</v>
      </c>
      <c r="S78" s="55">
        <v>26</v>
      </c>
      <c r="T78" s="55">
        <v>2556</v>
      </c>
      <c r="U78" s="55">
        <v>1250</v>
      </c>
      <c r="V78" s="55">
        <v>1627</v>
      </c>
    </row>
    <row r="79" spans="1:22" ht="12" customHeight="1" x14ac:dyDescent="0.25">
      <c r="A79" s="19" t="s">
        <v>56</v>
      </c>
      <c r="B79" s="55">
        <v>71</v>
      </c>
      <c r="C79" s="55">
        <v>22</v>
      </c>
      <c r="D79" s="55">
        <v>27</v>
      </c>
      <c r="E79" s="55">
        <v>22</v>
      </c>
      <c r="F79" s="60">
        <v>2.19</v>
      </c>
      <c r="G79" s="60">
        <v>0.34</v>
      </c>
      <c r="H79" s="55">
        <v>21</v>
      </c>
      <c r="I79" s="55">
        <v>25</v>
      </c>
      <c r="J79" s="55">
        <v>25</v>
      </c>
      <c r="K79" s="60">
        <v>1.1100000000000001</v>
      </c>
      <c r="L79" s="55">
        <v>8</v>
      </c>
      <c r="M79" s="55">
        <v>9</v>
      </c>
      <c r="N79" s="55" t="s">
        <v>592</v>
      </c>
      <c r="O79" s="55">
        <v>8</v>
      </c>
      <c r="P79" s="55">
        <v>9</v>
      </c>
      <c r="Q79" s="55">
        <v>7</v>
      </c>
      <c r="R79" s="55">
        <v>12</v>
      </c>
      <c r="S79" s="55">
        <v>10</v>
      </c>
      <c r="T79" s="55">
        <v>3033</v>
      </c>
      <c r="U79" s="55">
        <v>1433</v>
      </c>
      <c r="V79" s="55">
        <v>1849</v>
      </c>
    </row>
    <row r="80" spans="1:22" ht="12" customHeight="1" x14ac:dyDescent="0.25">
      <c r="A80" s="19" t="s">
        <v>61</v>
      </c>
      <c r="B80" s="55">
        <v>86</v>
      </c>
      <c r="C80" s="55">
        <v>24</v>
      </c>
      <c r="D80" s="55">
        <v>35</v>
      </c>
      <c r="E80" s="55">
        <v>26</v>
      </c>
      <c r="F80" s="60">
        <v>2.23</v>
      </c>
      <c r="G80" s="60">
        <v>0.4</v>
      </c>
      <c r="H80" s="55">
        <v>16</v>
      </c>
      <c r="I80" s="55">
        <v>36</v>
      </c>
      <c r="J80" s="55">
        <v>33</v>
      </c>
      <c r="K80" s="60">
        <v>1.25</v>
      </c>
      <c r="L80" s="55">
        <v>5</v>
      </c>
      <c r="M80" s="55">
        <v>6</v>
      </c>
      <c r="N80" s="55" t="s">
        <v>592</v>
      </c>
      <c r="O80" s="55">
        <v>10</v>
      </c>
      <c r="P80" s="55">
        <v>13</v>
      </c>
      <c r="Q80" s="55">
        <v>9</v>
      </c>
      <c r="R80" s="55">
        <v>15</v>
      </c>
      <c r="S80" s="55">
        <v>20</v>
      </c>
      <c r="T80" s="55">
        <v>3615</v>
      </c>
      <c r="U80" s="55">
        <v>1838</v>
      </c>
      <c r="V80" s="55">
        <v>2319</v>
      </c>
    </row>
    <row r="81" spans="1:22" ht="12" customHeight="1" x14ac:dyDescent="0.25">
      <c r="A81" s="12" t="s">
        <v>38</v>
      </c>
      <c r="B81" s="55">
        <v>2186</v>
      </c>
      <c r="C81" s="55">
        <v>457</v>
      </c>
      <c r="D81" s="55">
        <v>627</v>
      </c>
      <c r="E81" s="55">
        <v>1103</v>
      </c>
      <c r="F81" s="60">
        <v>2.8</v>
      </c>
      <c r="G81" s="60">
        <v>0.75</v>
      </c>
      <c r="H81" s="55">
        <v>577</v>
      </c>
      <c r="I81" s="55">
        <v>812</v>
      </c>
      <c r="J81" s="55">
        <v>798</v>
      </c>
      <c r="K81" s="60">
        <v>1.2</v>
      </c>
      <c r="L81" s="55">
        <v>289</v>
      </c>
      <c r="M81" s="55">
        <v>286</v>
      </c>
      <c r="N81" s="55">
        <v>155</v>
      </c>
      <c r="O81" s="55">
        <v>349</v>
      </c>
      <c r="P81" s="55">
        <v>399</v>
      </c>
      <c r="Q81" s="55">
        <v>259</v>
      </c>
      <c r="R81" s="55">
        <v>258</v>
      </c>
      <c r="S81" s="55">
        <v>114</v>
      </c>
      <c r="T81" s="55">
        <v>2232</v>
      </c>
      <c r="U81" s="55">
        <v>901</v>
      </c>
      <c r="V81" s="55">
        <v>1254</v>
      </c>
    </row>
    <row r="82" spans="1:22" ht="12" customHeight="1" x14ac:dyDescent="0.25">
      <c r="A82" s="19" t="s">
        <v>39</v>
      </c>
      <c r="B82" s="55">
        <v>100</v>
      </c>
      <c r="C82" s="55">
        <v>22</v>
      </c>
      <c r="D82" s="55">
        <v>29</v>
      </c>
      <c r="E82" s="55">
        <v>49</v>
      </c>
      <c r="F82" s="60">
        <v>2.69</v>
      </c>
      <c r="G82" s="60">
        <v>0.74</v>
      </c>
      <c r="H82" s="55">
        <v>22</v>
      </c>
      <c r="I82" s="55">
        <v>37</v>
      </c>
      <c r="J82" s="55">
        <v>41</v>
      </c>
      <c r="K82" s="60">
        <v>1.26</v>
      </c>
      <c r="L82" s="55">
        <v>11</v>
      </c>
      <c r="M82" s="55">
        <v>14</v>
      </c>
      <c r="N82" s="55">
        <v>7</v>
      </c>
      <c r="O82" s="55">
        <v>15</v>
      </c>
      <c r="P82" s="55">
        <v>18</v>
      </c>
      <c r="Q82" s="55">
        <v>13</v>
      </c>
      <c r="R82" s="55">
        <v>14</v>
      </c>
      <c r="S82" s="55">
        <v>6</v>
      </c>
      <c r="T82" s="55">
        <v>2300</v>
      </c>
      <c r="U82" s="55">
        <v>951</v>
      </c>
      <c r="V82" s="55">
        <v>1321</v>
      </c>
    </row>
    <row r="83" spans="1:22" ht="12" customHeight="1" x14ac:dyDescent="0.25">
      <c r="A83" s="19" t="s">
        <v>467</v>
      </c>
      <c r="B83" s="55">
        <v>93</v>
      </c>
      <c r="C83" s="55">
        <v>8</v>
      </c>
      <c r="D83" s="55">
        <v>13</v>
      </c>
      <c r="E83" s="55">
        <v>72</v>
      </c>
      <c r="F83" s="60">
        <v>3.9</v>
      </c>
      <c r="G83" s="60">
        <v>1.58</v>
      </c>
      <c r="H83" s="55">
        <v>15</v>
      </c>
      <c r="I83" s="55">
        <v>45</v>
      </c>
      <c r="J83" s="55">
        <v>33</v>
      </c>
      <c r="K83" s="60">
        <v>1.34</v>
      </c>
      <c r="L83" s="55">
        <v>7</v>
      </c>
      <c r="M83" s="55">
        <v>9</v>
      </c>
      <c r="N83" s="55">
        <v>8</v>
      </c>
      <c r="O83" s="55">
        <v>19</v>
      </c>
      <c r="P83" s="55">
        <v>23</v>
      </c>
      <c r="Q83" s="55">
        <v>12</v>
      </c>
      <c r="R83" s="55">
        <v>9</v>
      </c>
      <c r="S83" s="55" t="s">
        <v>592</v>
      </c>
      <c r="T83" s="55">
        <v>2238</v>
      </c>
      <c r="U83" s="55">
        <v>647</v>
      </c>
      <c r="V83" s="55">
        <v>1041</v>
      </c>
    </row>
    <row r="84" spans="1:22" ht="12" customHeight="1" x14ac:dyDescent="0.25">
      <c r="A84" s="19" t="s">
        <v>17</v>
      </c>
      <c r="B84" s="55">
        <v>146</v>
      </c>
      <c r="C84" s="55">
        <v>41</v>
      </c>
      <c r="D84" s="55">
        <v>52</v>
      </c>
      <c r="E84" s="55">
        <v>53</v>
      </c>
      <c r="F84" s="60">
        <v>2.37</v>
      </c>
      <c r="G84" s="60">
        <v>0.45</v>
      </c>
      <c r="H84" s="55">
        <v>41</v>
      </c>
      <c r="I84" s="55">
        <v>55</v>
      </c>
      <c r="J84" s="55">
        <v>50</v>
      </c>
      <c r="K84" s="60">
        <v>1.1399999999999999</v>
      </c>
      <c r="L84" s="55">
        <v>17</v>
      </c>
      <c r="M84" s="55">
        <v>18</v>
      </c>
      <c r="N84" s="55">
        <v>10</v>
      </c>
      <c r="O84" s="55">
        <v>23</v>
      </c>
      <c r="P84" s="55">
        <v>26</v>
      </c>
      <c r="Q84" s="55">
        <v>17</v>
      </c>
      <c r="R84" s="55">
        <v>19</v>
      </c>
      <c r="S84" s="55">
        <v>10</v>
      </c>
      <c r="T84" s="55">
        <v>2322</v>
      </c>
      <c r="U84" s="55">
        <v>1069</v>
      </c>
      <c r="V84" s="55">
        <v>1418</v>
      </c>
    </row>
    <row r="85" spans="1:22" ht="12" customHeight="1" x14ac:dyDescent="0.25">
      <c r="A85" s="19" t="s">
        <v>40</v>
      </c>
      <c r="B85" s="55">
        <v>569</v>
      </c>
      <c r="C85" s="55">
        <v>130</v>
      </c>
      <c r="D85" s="55">
        <v>195</v>
      </c>
      <c r="E85" s="55">
        <v>244</v>
      </c>
      <c r="F85" s="60">
        <v>2.52</v>
      </c>
      <c r="G85" s="60">
        <v>0.59</v>
      </c>
      <c r="H85" s="55">
        <v>135</v>
      </c>
      <c r="I85" s="55">
        <v>195</v>
      </c>
      <c r="J85" s="55">
        <v>238</v>
      </c>
      <c r="K85" s="60">
        <v>1.27</v>
      </c>
      <c r="L85" s="55">
        <v>85</v>
      </c>
      <c r="M85" s="55">
        <v>77</v>
      </c>
      <c r="N85" s="55">
        <v>40</v>
      </c>
      <c r="O85" s="55">
        <v>86</v>
      </c>
      <c r="P85" s="55">
        <v>99</v>
      </c>
      <c r="Q85" s="55">
        <v>70</v>
      </c>
      <c r="R85" s="55">
        <v>69</v>
      </c>
      <c r="S85" s="55">
        <v>26</v>
      </c>
      <c r="T85" s="55">
        <v>2171</v>
      </c>
      <c r="U85" s="55">
        <v>939</v>
      </c>
      <c r="V85" s="55">
        <v>1290</v>
      </c>
    </row>
    <row r="86" spans="1:22" ht="12" customHeight="1" x14ac:dyDescent="0.25">
      <c r="A86" s="19" t="s">
        <v>21</v>
      </c>
      <c r="B86" s="55">
        <v>114</v>
      </c>
      <c r="C86" s="55">
        <v>24</v>
      </c>
      <c r="D86" s="55">
        <v>35</v>
      </c>
      <c r="E86" s="55">
        <v>54</v>
      </c>
      <c r="F86" s="60">
        <v>2.76</v>
      </c>
      <c r="G86" s="60">
        <v>0.79</v>
      </c>
      <c r="H86" s="55">
        <v>32</v>
      </c>
      <c r="I86" s="55">
        <v>42</v>
      </c>
      <c r="J86" s="55">
        <v>40</v>
      </c>
      <c r="K86" s="60">
        <v>1.1499999999999999</v>
      </c>
      <c r="L86" s="55">
        <v>12</v>
      </c>
      <c r="M86" s="55">
        <v>16</v>
      </c>
      <c r="N86" s="55">
        <v>8</v>
      </c>
      <c r="O86" s="55">
        <v>22</v>
      </c>
      <c r="P86" s="55">
        <v>20</v>
      </c>
      <c r="Q86" s="55">
        <v>13</v>
      </c>
      <c r="R86" s="55">
        <v>13</v>
      </c>
      <c r="S86" s="55">
        <v>6</v>
      </c>
      <c r="T86" s="55">
        <v>2172</v>
      </c>
      <c r="U86" s="55">
        <v>899</v>
      </c>
      <c r="V86" s="55">
        <v>1245</v>
      </c>
    </row>
    <row r="87" spans="1:22" ht="12" customHeight="1" x14ac:dyDescent="0.25">
      <c r="A87" s="19" t="s">
        <v>23</v>
      </c>
      <c r="B87" s="55">
        <v>785</v>
      </c>
      <c r="C87" s="55">
        <v>113</v>
      </c>
      <c r="D87" s="55">
        <v>172</v>
      </c>
      <c r="E87" s="55">
        <v>500</v>
      </c>
      <c r="F87" s="60">
        <v>3.22</v>
      </c>
      <c r="G87" s="60">
        <v>0.95</v>
      </c>
      <c r="H87" s="55">
        <v>201</v>
      </c>
      <c r="I87" s="55">
        <v>309</v>
      </c>
      <c r="J87" s="55">
        <v>275</v>
      </c>
      <c r="K87" s="60">
        <v>1.21</v>
      </c>
      <c r="L87" s="55">
        <v>88</v>
      </c>
      <c r="M87" s="55">
        <v>98</v>
      </c>
      <c r="N87" s="55">
        <v>59</v>
      </c>
      <c r="O87" s="55">
        <v>131</v>
      </c>
      <c r="P87" s="55">
        <v>156</v>
      </c>
      <c r="Q87" s="55">
        <v>101</v>
      </c>
      <c r="R87" s="55">
        <v>89</v>
      </c>
      <c r="S87" s="55">
        <v>33</v>
      </c>
      <c r="T87" s="55">
        <v>2213</v>
      </c>
      <c r="U87" s="55">
        <v>771</v>
      </c>
      <c r="V87" s="55">
        <v>1131</v>
      </c>
    </row>
    <row r="88" spans="1:22" ht="12" customHeight="1" x14ac:dyDescent="0.25">
      <c r="A88" s="19" t="s">
        <v>57</v>
      </c>
      <c r="B88" s="55">
        <v>142</v>
      </c>
      <c r="C88" s="55">
        <v>47</v>
      </c>
      <c r="D88" s="55">
        <v>48</v>
      </c>
      <c r="E88" s="55">
        <v>47</v>
      </c>
      <c r="F88" s="60">
        <v>2.1800000000000002</v>
      </c>
      <c r="G88" s="60">
        <v>0.45</v>
      </c>
      <c r="H88" s="55">
        <v>51</v>
      </c>
      <c r="I88" s="55">
        <v>48</v>
      </c>
      <c r="J88" s="55">
        <v>44</v>
      </c>
      <c r="K88" s="60">
        <v>0.99</v>
      </c>
      <c r="L88" s="55">
        <v>34</v>
      </c>
      <c r="M88" s="55">
        <v>24</v>
      </c>
      <c r="N88" s="55">
        <v>9</v>
      </c>
      <c r="O88" s="55">
        <v>19</v>
      </c>
      <c r="P88" s="55">
        <v>20</v>
      </c>
      <c r="Q88" s="55">
        <v>11</v>
      </c>
      <c r="R88" s="55">
        <v>14</v>
      </c>
      <c r="S88" s="55">
        <v>7</v>
      </c>
      <c r="T88" s="55">
        <v>1982</v>
      </c>
      <c r="U88" s="55">
        <v>937</v>
      </c>
      <c r="V88" s="55">
        <v>1234</v>
      </c>
    </row>
    <row r="89" spans="1:22" ht="12" customHeight="1" x14ac:dyDescent="0.25">
      <c r="A89" s="12" t="s">
        <v>41</v>
      </c>
      <c r="B89" s="55">
        <v>243</v>
      </c>
      <c r="C89" s="55">
        <v>76</v>
      </c>
      <c r="D89" s="55">
        <v>57</v>
      </c>
      <c r="E89" s="55">
        <v>110</v>
      </c>
      <c r="F89" s="60">
        <v>2.6</v>
      </c>
      <c r="G89" s="60">
        <v>0.86</v>
      </c>
      <c r="H89" s="55">
        <v>63</v>
      </c>
      <c r="I89" s="55">
        <v>116</v>
      </c>
      <c r="J89" s="55">
        <v>64</v>
      </c>
      <c r="K89" s="60">
        <v>1.03</v>
      </c>
      <c r="L89" s="55">
        <v>44</v>
      </c>
      <c r="M89" s="55">
        <v>40</v>
      </c>
      <c r="N89" s="55">
        <v>20</v>
      </c>
      <c r="O89" s="55">
        <v>39</v>
      </c>
      <c r="P89" s="55">
        <v>38</v>
      </c>
      <c r="Q89" s="55">
        <v>25</v>
      </c>
      <c r="R89" s="55">
        <v>19</v>
      </c>
      <c r="S89" s="55">
        <v>10</v>
      </c>
      <c r="T89" s="55">
        <v>2010</v>
      </c>
      <c r="U89" s="55">
        <v>908</v>
      </c>
      <c r="V89" s="55">
        <v>1212</v>
      </c>
    </row>
    <row r="90" spans="1:22" ht="12" customHeight="1" x14ac:dyDescent="0.25">
      <c r="A90" s="19" t="s">
        <v>22</v>
      </c>
      <c r="B90" s="55">
        <v>57</v>
      </c>
      <c r="C90" s="55">
        <v>13</v>
      </c>
      <c r="D90" s="55">
        <v>13</v>
      </c>
      <c r="E90" s="55">
        <v>31</v>
      </c>
      <c r="F90" s="60">
        <v>2.95</v>
      </c>
      <c r="G90" s="60">
        <v>1</v>
      </c>
      <c r="H90" s="55">
        <v>15</v>
      </c>
      <c r="I90" s="55">
        <v>27</v>
      </c>
      <c r="J90" s="55">
        <v>15</v>
      </c>
      <c r="K90" s="60">
        <v>1.03</v>
      </c>
      <c r="L90" s="55">
        <v>7</v>
      </c>
      <c r="M90" s="55">
        <v>9</v>
      </c>
      <c r="N90" s="55" t="s">
        <v>592</v>
      </c>
      <c r="O90" s="55">
        <v>12</v>
      </c>
      <c r="P90" s="55">
        <v>10</v>
      </c>
      <c r="Q90" s="55">
        <v>8</v>
      </c>
      <c r="R90" s="55" t="s">
        <v>592</v>
      </c>
      <c r="S90" s="55" t="s">
        <v>592</v>
      </c>
      <c r="T90" s="55">
        <v>1975</v>
      </c>
      <c r="U90" s="55">
        <v>777</v>
      </c>
      <c r="V90" s="55">
        <v>1104</v>
      </c>
    </row>
    <row r="91" spans="1:22" ht="12" customHeight="1" x14ac:dyDescent="0.25">
      <c r="A91" s="19" t="s">
        <v>31</v>
      </c>
      <c r="B91" s="55">
        <v>56</v>
      </c>
      <c r="C91" s="55">
        <v>15</v>
      </c>
      <c r="D91" s="55">
        <v>14</v>
      </c>
      <c r="E91" s="55">
        <v>27</v>
      </c>
      <c r="F91" s="60">
        <v>2.71</v>
      </c>
      <c r="G91" s="60">
        <v>0.81</v>
      </c>
      <c r="H91" s="55">
        <v>15</v>
      </c>
      <c r="I91" s="55">
        <v>24</v>
      </c>
      <c r="J91" s="55">
        <v>17</v>
      </c>
      <c r="K91" s="60">
        <v>1.0900000000000001</v>
      </c>
      <c r="L91" s="55">
        <v>8</v>
      </c>
      <c r="M91" s="55">
        <v>8</v>
      </c>
      <c r="N91" s="55" t="s">
        <v>592</v>
      </c>
      <c r="O91" s="55">
        <v>10</v>
      </c>
      <c r="P91" s="55">
        <v>8</v>
      </c>
      <c r="Q91" s="55">
        <v>6</v>
      </c>
      <c r="R91" s="55">
        <v>6</v>
      </c>
      <c r="S91" s="55" t="s">
        <v>592</v>
      </c>
      <c r="T91" s="55">
        <v>2226</v>
      </c>
      <c r="U91" s="55">
        <v>997</v>
      </c>
      <c r="V91" s="55">
        <v>1317</v>
      </c>
    </row>
    <row r="92" spans="1:22" ht="12" customHeight="1" x14ac:dyDescent="0.25">
      <c r="A92" s="12" t="s">
        <v>42</v>
      </c>
      <c r="B92" s="55">
        <v>199</v>
      </c>
      <c r="C92" s="55">
        <v>51</v>
      </c>
      <c r="D92" s="55">
        <v>66</v>
      </c>
      <c r="E92" s="55">
        <v>82</v>
      </c>
      <c r="F92" s="60">
        <v>2.4300000000000002</v>
      </c>
      <c r="G92" s="60">
        <v>0.57999999999999996</v>
      </c>
      <c r="H92" s="55">
        <v>37</v>
      </c>
      <c r="I92" s="55">
        <v>86</v>
      </c>
      <c r="J92" s="55">
        <v>75</v>
      </c>
      <c r="K92" s="60">
        <v>1.23</v>
      </c>
      <c r="L92" s="55">
        <v>22</v>
      </c>
      <c r="M92" s="55">
        <v>19</v>
      </c>
      <c r="N92" s="55">
        <v>7</v>
      </c>
      <c r="O92" s="55">
        <v>23</v>
      </c>
      <c r="P92" s="55">
        <v>27</v>
      </c>
      <c r="Q92" s="55">
        <v>23</v>
      </c>
      <c r="R92" s="55">
        <v>33</v>
      </c>
      <c r="S92" s="55">
        <v>37</v>
      </c>
      <c r="T92" s="55">
        <v>3126</v>
      </c>
      <c r="U92" s="55">
        <v>1440</v>
      </c>
      <c r="V92" s="55">
        <v>1911</v>
      </c>
    </row>
    <row r="93" spans="1:22" ht="12" customHeight="1" x14ac:dyDescent="0.25">
      <c r="A93" s="12" t="s">
        <v>43</v>
      </c>
      <c r="B93" s="55">
        <v>84</v>
      </c>
      <c r="C93" s="55">
        <v>24</v>
      </c>
      <c r="D93" s="55">
        <v>28</v>
      </c>
      <c r="E93" s="55">
        <v>33</v>
      </c>
      <c r="F93" s="60">
        <v>2.4</v>
      </c>
      <c r="G93" s="60">
        <v>0.56999999999999995</v>
      </c>
      <c r="H93" s="55">
        <v>14</v>
      </c>
      <c r="I93" s="55">
        <v>37</v>
      </c>
      <c r="J93" s="55">
        <v>34</v>
      </c>
      <c r="K93" s="60">
        <v>1.27</v>
      </c>
      <c r="L93" s="55">
        <v>7</v>
      </c>
      <c r="M93" s="55">
        <v>7</v>
      </c>
      <c r="N93" s="55" t="s">
        <v>592</v>
      </c>
      <c r="O93" s="55">
        <v>8</v>
      </c>
      <c r="P93" s="55">
        <v>11</v>
      </c>
      <c r="Q93" s="55">
        <v>11</v>
      </c>
      <c r="R93" s="55">
        <v>14</v>
      </c>
      <c r="S93" s="55">
        <v>21</v>
      </c>
      <c r="T93" s="55">
        <v>3516</v>
      </c>
      <c r="U93" s="55">
        <v>1665</v>
      </c>
      <c r="V93" s="55">
        <v>2185</v>
      </c>
    </row>
    <row r="94" spans="1:22" ht="12" customHeight="1" x14ac:dyDescent="0.25">
      <c r="A94" s="19" t="s">
        <v>60</v>
      </c>
      <c r="B94" s="55">
        <v>72</v>
      </c>
      <c r="C94" s="55">
        <v>20</v>
      </c>
      <c r="D94" s="55">
        <v>23</v>
      </c>
      <c r="E94" s="55">
        <v>29</v>
      </c>
      <c r="F94" s="60">
        <v>2.44</v>
      </c>
      <c r="G94" s="60">
        <v>0.6</v>
      </c>
      <c r="H94" s="55">
        <v>13</v>
      </c>
      <c r="I94" s="55">
        <v>30</v>
      </c>
      <c r="J94" s="55">
        <v>28</v>
      </c>
      <c r="K94" s="60">
        <v>1.24</v>
      </c>
      <c r="L94" s="55">
        <v>6</v>
      </c>
      <c r="M94" s="55">
        <v>6</v>
      </c>
      <c r="N94" s="55" t="s">
        <v>592</v>
      </c>
      <c r="O94" s="55">
        <v>8</v>
      </c>
      <c r="P94" s="55">
        <v>9</v>
      </c>
      <c r="Q94" s="55">
        <v>10</v>
      </c>
      <c r="R94" s="55">
        <v>12</v>
      </c>
      <c r="S94" s="55">
        <v>16</v>
      </c>
      <c r="T94" s="55">
        <v>3450</v>
      </c>
      <c r="U94" s="55">
        <v>1602</v>
      </c>
      <c r="V94" s="55">
        <v>2124</v>
      </c>
    </row>
    <row r="95" spans="1:22" ht="12" customHeight="1" x14ac:dyDescent="0.25">
      <c r="A95" s="12" t="s">
        <v>44</v>
      </c>
      <c r="B95" s="55">
        <v>115</v>
      </c>
      <c r="C95" s="55">
        <v>27</v>
      </c>
      <c r="D95" s="55">
        <v>38</v>
      </c>
      <c r="E95" s="55">
        <v>50</v>
      </c>
      <c r="F95" s="60">
        <v>2.4700000000000002</v>
      </c>
      <c r="G95" s="60">
        <v>0.59</v>
      </c>
      <c r="H95" s="55">
        <v>23</v>
      </c>
      <c r="I95" s="55">
        <v>50</v>
      </c>
      <c r="J95" s="55">
        <v>42</v>
      </c>
      <c r="K95" s="60">
        <v>1.2</v>
      </c>
      <c r="L95" s="55">
        <v>15</v>
      </c>
      <c r="M95" s="55">
        <v>12</v>
      </c>
      <c r="N95" s="55" t="s">
        <v>592</v>
      </c>
      <c r="O95" s="55">
        <v>14</v>
      </c>
      <c r="P95" s="55">
        <v>16</v>
      </c>
      <c r="Q95" s="55">
        <v>12</v>
      </c>
      <c r="R95" s="55">
        <v>19</v>
      </c>
      <c r="S95" s="55">
        <v>16</v>
      </c>
      <c r="T95" s="55">
        <v>2835</v>
      </c>
      <c r="U95" s="55">
        <v>1270</v>
      </c>
      <c r="V95" s="55">
        <v>1706</v>
      </c>
    </row>
    <row r="96" spans="1:22" ht="12" customHeight="1" x14ac:dyDescent="0.25">
      <c r="A96" s="12" t="s">
        <v>45</v>
      </c>
      <c r="B96" s="55">
        <v>1108</v>
      </c>
      <c r="C96" s="55">
        <v>286</v>
      </c>
      <c r="D96" s="55">
        <v>312</v>
      </c>
      <c r="E96" s="55">
        <v>510</v>
      </c>
      <c r="F96" s="60">
        <v>2.61</v>
      </c>
      <c r="G96" s="60">
        <v>0.71</v>
      </c>
      <c r="H96" s="55">
        <v>267</v>
      </c>
      <c r="I96" s="55">
        <v>447</v>
      </c>
      <c r="J96" s="55">
        <v>394</v>
      </c>
      <c r="K96" s="60">
        <v>1.19</v>
      </c>
      <c r="L96" s="55">
        <v>174</v>
      </c>
      <c r="M96" s="55">
        <v>155</v>
      </c>
      <c r="N96" s="55">
        <v>74</v>
      </c>
      <c r="O96" s="55">
        <v>169</v>
      </c>
      <c r="P96" s="55">
        <v>191</v>
      </c>
      <c r="Q96" s="55">
        <v>126</v>
      </c>
      <c r="R96" s="55">
        <v>123</v>
      </c>
      <c r="S96" s="55">
        <v>58</v>
      </c>
      <c r="T96" s="55">
        <v>2186</v>
      </c>
      <c r="U96" s="55">
        <v>949</v>
      </c>
      <c r="V96" s="55">
        <v>1290</v>
      </c>
    </row>
    <row r="97" spans="1:22" ht="12" customHeight="1" x14ac:dyDescent="0.25">
      <c r="A97" s="12" t="s">
        <v>46</v>
      </c>
      <c r="B97" s="55">
        <v>705</v>
      </c>
      <c r="C97" s="55">
        <v>171</v>
      </c>
      <c r="D97" s="55">
        <v>201</v>
      </c>
      <c r="E97" s="55">
        <v>332</v>
      </c>
      <c r="F97" s="60">
        <v>2.67</v>
      </c>
      <c r="G97" s="60">
        <v>0.74</v>
      </c>
      <c r="H97" s="55">
        <v>171</v>
      </c>
      <c r="I97" s="55">
        <v>267</v>
      </c>
      <c r="J97" s="55">
        <v>267</v>
      </c>
      <c r="K97" s="60">
        <v>1.23</v>
      </c>
      <c r="L97" s="55">
        <v>108</v>
      </c>
      <c r="M97" s="55">
        <v>101</v>
      </c>
      <c r="N97" s="55">
        <v>50</v>
      </c>
      <c r="O97" s="55">
        <v>108</v>
      </c>
      <c r="P97" s="55">
        <v>129</v>
      </c>
      <c r="Q97" s="55">
        <v>87</v>
      </c>
      <c r="R97" s="55">
        <v>75</v>
      </c>
      <c r="S97" s="55">
        <v>26</v>
      </c>
      <c r="T97" s="55">
        <v>2107</v>
      </c>
      <c r="U97" s="55">
        <v>894</v>
      </c>
      <c r="V97" s="55">
        <v>1227</v>
      </c>
    </row>
    <row r="98" spans="1:22" ht="12" customHeight="1" x14ac:dyDescent="0.25">
      <c r="A98" s="19" t="s">
        <v>27</v>
      </c>
      <c r="B98" s="55">
        <v>41</v>
      </c>
      <c r="C98" s="55">
        <v>15</v>
      </c>
      <c r="D98" s="55">
        <v>6</v>
      </c>
      <c r="E98" s="55">
        <v>21</v>
      </c>
      <c r="F98" s="60">
        <v>2.83</v>
      </c>
      <c r="G98" s="60">
        <v>1.07</v>
      </c>
      <c r="H98" s="55">
        <v>15</v>
      </c>
      <c r="I98" s="55">
        <v>19</v>
      </c>
      <c r="J98" s="55">
        <v>7</v>
      </c>
      <c r="K98" s="60">
        <v>0.83</v>
      </c>
      <c r="L98" s="55">
        <v>10</v>
      </c>
      <c r="M98" s="55">
        <v>8</v>
      </c>
      <c r="N98" s="55" t="s">
        <v>592</v>
      </c>
      <c r="O98" s="55">
        <v>5</v>
      </c>
      <c r="P98" s="55">
        <v>6</v>
      </c>
      <c r="Q98" s="55" t="s">
        <v>592</v>
      </c>
      <c r="R98" s="55" t="s">
        <v>592</v>
      </c>
      <c r="S98" s="55" t="s">
        <v>592</v>
      </c>
      <c r="T98" s="55">
        <v>1596</v>
      </c>
      <c r="U98" s="55">
        <v>713</v>
      </c>
      <c r="V98" s="55">
        <v>953</v>
      </c>
    </row>
    <row r="99" spans="1:22" ht="12" customHeight="1" x14ac:dyDescent="0.25">
      <c r="A99" s="19" t="s">
        <v>24</v>
      </c>
      <c r="B99" s="55">
        <v>76</v>
      </c>
      <c r="C99" s="55">
        <v>33</v>
      </c>
      <c r="D99" s="55">
        <v>21</v>
      </c>
      <c r="E99" s="55">
        <v>22</v>
      </c>
      <c r="F99" s="60">
        <v>2.02</v>
      </c>
      <c r="G99" s="60">
        <v>0.39</v>
      </c>
      <c r="H99" s="55">
        <v>26</v>
      </c>
      <c r="I99" s="55">
        <v>32</v>
      </c>
      <c r="J99" s="55">
        <v>19</v>
      </c>
      <c r="K99" s="60">
        <v>0.92</v>
      </c>
      <c r="L99" s="55">
        <v>18</v>
      </c>
      <c r="M99" s="55">
        <v>13</v>
      </c>
      <c r="N99" s="55">
        <v>5</v>
      </c>
      <c r="O99" s="55">
        <v>9</v>
      </c>
      <c r="P99" s="55">
        <v>9</v>
      </c>
      <c r="Q99" s="55" t="s">
        <v>592</v>
      </c>
      <c r="R99" s="55">
        <v>6</v>
      </c>
      <c r="S99" s="55">
        <v>6</v>
      </c>
      <c r="T99" s="55">
        <v>2107</v>
      </c>
      <c r="U99" s="55">
        <v>1150</v>
      </c>
      <c r="V99" s="55">
        <v>1405</v>
      </c>
    </row>
    <row r="100" spans="1:22" ht="12" customHeight="1" x14ac:dyDescent="0.25">
      <c r="A100" s="19" t="s">
        <v>26</v>
      </c>
      <c r="B100" s="55">
        <v>414</v>
      </c>
      <c r="C100" s="55">
        <v>77</v>
      </c>
      <c r="D100" s="55">
        <v>134</v>
      </c>
      <c r="E100" s="55">
        <v>203</v>
      </c>
      <c r="F100" s="60">
        <v>2.7</v>
      </c>
      <c r="G100" s="60">
        <v>0.71</v>
      </c>
      <c r="H100" s="55">
        <v>85</v>
      </c>
      <c r="I100" s="55">
        <v>138</v>
      </c>
      <c r="J100" s="55">
        <v>191</v>
      </c>
      <c r="K100" s="60">
        <v>1.38</v>
      </c>
      <c r="L100" s="55">
        <v>50</v>
      </c>
      <c r="M100" s="55">
        <v>54</v>
      </c>
      <c r="N100" s="55">
        <v>28</v>
      </c>
      <c r="O100" s="55">
        <v>65</v>
      </c>
      <c r="P100" s="55">
        <v>84</v>
      </c>
      <c r="Q100" s="55">
        <v>62</v>
      </c>
      <c r="R100" s="55">
        <v>51</v>
      </c>
      <c r="S100" s="55">
        <v>12</v>
      </c>
      <c r="T100" s="55">
        <v>2167</v>
      </c>
      <c r="U100" s="55">
        <v>869</v>
      </c>
      <c r="V100" s="55">
        <v>1233</v>
      </c>
    </row>
    <row r="101" spans="1:22" ht="12" customHeight="1" x14ac:dyDescent="0.25">
      <c r="A101" s="19" t="s">
        <v>28</v>
      </c>
      <c r="B101" s="55">
        <v>27</v>
      </c>
      <c r="C101" s="55">
        <v>8</v>
      </c>
      <c r="D101" s="55" t="s">
        <v>592</v>
      </c>
      <c r="E101" s="55">
        <v>16</v>
      </c>
      <c r="F101" s="60">
        <v>3.12</v>
      </c>
      <c r="G101" s="60">
        <v>1.27</v>
      </c>
      <c r="H101" s="55">
        <v>8</v>
      </c>
      <c r="I101" s="55">
        <v>14</v>
      </c>
      <c r="J101" s="55" t="s">
        <v>592</v>
      </c>
      <c r="K101" s="60">
        <v>0.94</v>
      </c>
      <c r="L101" s="55">
        <v>6</v>
      </c>
      <c r="M101" s="55" t="s">
        <v>592</v>
      </c>
      <c r="N101" s="55" t="s">
        <v>592</v>
      </c>
      <c r="O101" s="55">
        <v>6</v>
      </c>
      <c r="P101" s="55" t="s">
        <v>592</v>
      </c>
      <c r="Q101" s="55" t="s">
        <v>592</v>
      </c>
      <c r="R101" s="55" t="s">
        <v>592</v>
      </c>
      <c r="S101" s="55" t="s">
        <v>592</v>
      </c>
      <c r="T101" s="55">
        <v>1956</v>
      </c>
      <c r="U101" s="55">
        <v>781</v>
      </c>
      <c r="V101" s="55">
        <v>1086</v>
      </c>
    </row>
    <row r="102" spans="1:22" ht="12" customHeight="1" x14ac:dyDescent="0.25">
      <c r="A102" s="12" t="s">
        <v>588</v>
      </c>
      <c r="B102" s="55">
        <v>392</v>
      </c>
      <c r="C102" s="55">
        <v>111</v>
      </c>
      <c r="D102" s="55">
        <v>108</v>
      </c>
      <c r="E102" s="55">
        <v>173</v>
      </c>
      <c r="F102" s="60">
        <v>2.5299999999999998</v>
      </c>
      <c r="G102" s="60">
        <v>0.66</v>
      </c>
      <c r="H102" s="55">
        <v>94</v>
      </c>
      <c r="I102" s="55">
        <v>174</v>
      </c>
      <c r="J102" s="55">
        <v>123</v>
      </c>
      <c r="K102" s="60">
        <v>1.1299999999999999</v>
      </c>
      <c r="L102" s="55">
        <v>64</v>
      </c>
      <c r="M102" s="55">
        <v>52</v>
      </c>
      <c r="N102" s="55">
        <v>24</v>
      </c>
      <c r="O102" s="55">
        <v>61</v>
      </c>
      <c r="P102" s="55">
        <v>59</v>
      </c>
      <c r="Q102" s="55">
        <v>38</v>
      </c>
      <c r="R102" s="55">
        <v>46</v>
      </c>
      <c r="S102" s="55">
        <v>30</v>
      </c>
      <c r="T102" s="55">
        <v>2308</v>
      </c>
      <c r="U102" s="55">
        <v>1037</v>
      </c>
      <c r="V102" s="55">
        <v>1390</v>
      </c>
    </row>
    <row r="103" spans="1:22" ht="12" customHeight="1" x14ac:dyDescent="0.25">
      <c r="A103" s="19" t="s">
        <v>25</v>
      </c>
      <c r="B103" s="55">
        <v>44</v>
      </c>
      <c r="C103" s="55">
        <v>13</v>
      </c>
      <c r="D103" s="55">
        <v>7</v>
      </c>
      <c r="E103" s="55">
        <v>24</v>
      </c>
      <c r="F103" s="60">
        <v>3</v>
      </c>
      <c r="G103" s="60">
        <v>0.94</v>
      </c>
      <c r="H103" s="55">
        <v>14</v>
      </c>
      <c r="I103" s="55">
        <v>18</v>
      </c>
      <c r="J103" s="55">
        <v>12</v>
      </c>
      <c r="K103" s="60">
        <v>1.03</v>
      </c>
      <c r="L103" s="55">
        <v>11</v>
      </c>
      <c r="M103" s="55">
        <v>7</v>
      </c>
      <c r="N103" s="55" t="s">
        <v>592</v>
      </c>
      <c r="O103" s="55">
        <v>6</v>
      </c>
      <c r="P103" s="55">
        <v>6</v>
      </c>
      <c r="Q103" s="55" t="s">
        <v>592</v>
      </c>
      <c r="R103" s="55" t="s">
        <v>592</v>
      </c>
      <c r="S103" s="55" t="s">
        <v>592</v>
      </c>
      <c r="T103" s="55">
        <v>1865</v>
      </c>
      <c r="U103" s="55">
        <v>736</v>
      </c>
      <c r="V103" s="55">
        <v>1015</v>
      </c>
    </row>
    <row r="104" spans="1:22" ht="12" customHeight="1" x14ac:dyDescent="0.25">
      <c r="A104" s="19" t="s">
        <v>59</v>
      </c>
      <c r="B104" s="55">
        <v>59</v>
      </c>
      <c r="C104" s="55">
        <v>27</v>
      </c>
      <c r="D104" s="55">
        <v>14</v>
      </c>
      <c r="E104" s="55">
        <v>18</v>
      </c>
      <c r="F104" s="60">
        <v>1.98</v>
      </c>
      <c r="G104" s="60">
        <v>0.4</v>
      </c>
      <c r="H104" s="55">
        <v>19</v>
      </c>
      <c r="I104" s="55">
        <v>25</v>
      </c>
      <c r="J104" s="55">
        <v>15</v>
      </c>
      <c r="K104" s="60">
        <v>0.94</v>
      </c>
      <c r="L104" s="55">
        <v>15</v>
      </c>
      <c r="M104" s="55">
        <v>8</v>
      </c>
      <c r="N104" s="55" t="s">
        <v>592</v>
      </c>
      <c r="O104" s="55">
        <v>8</v>
      </c>
      <c r="P104" s="55">
        <v>8</v>
      </c>
      <c r="Q104" s="55" t="s">
        <v>592</v>
      </c>
      <c r="R104" s="55">
        <v>6</v>
      </c>
      <c r="S104" s="55">
        <v>5</v>
      </c>
      <c r="T104" s="55">
        <v>2196</v>
      </c>
      <c r="U104" s="55">
        <v>1155</v>
      </c>
      <c r="V104" s="55">
        <v>1468</v>
      </c>
    </row>
    <row r="105" spans="1:22" ht="12" customHeight="1" x14ac:dyDescent="0.25">
      <c r="A105" s="19" t="s">
        <v>465</v>
      </c>
      <c r="B105" s="55">
        <v>76</v>
      </c>
      <c r="C105" s="55">
        <v>33</v>
      </c>
      <c r="D105" s="55">
        <v>21</v>
      </c>
      <c r="E105" s="55">
        <v>22</v>
      </c>
      <c r="F105" s="60">
        <v>2.02</v>
      </c>
      <c r="G105" s="60">
        <v>0.39</v>
      </c>
      <c r="H105" s="55">
        <v>26</v>
      </c>
      <c r="I105" s="55">
        <v>32</v>
      </c>
      <c r="J105" s="55">
        <v>19</v>
      </c>
      <c r="K105" s="60">
        <v>0.92</v>
      </c>
      <c r="L105" s="55">
        <v>18</v>
      </c>
      <c r="M105" s="55">
        <v>13</v>
      </c>
      <c r="N105" s="55">
        <v>5</v>
      </c>
      <c r="O105" s="55">
        <v>9</v>
      </c>
      <c r="P105" s="55">
        <v>9</v>
      </c>
      <c r="Q105" s="55" t="s">
        <v>592</v>
      </c>
      <c r="R105" s="55">
        <v>6</v>
      </c>
      <c r="S105" s="55">
        <v>6</v>
      </c>
      <c r="T105" s="55">
        <v>2107</v>
      </c>
      <c r="U105" s="55">
        <v>1150</v>
      </c>
      <c r="V105" s="55">
        <v>1405</v>
      </c>
    </row>
    <row r="106" spans="1:22" ht="12" customHeight="1" x14ac:dyDescent="0.25">
      <c r="A106" s="19" t="s">
        <v>58</v>
      </c>
      <c r="B106" s="55">
        <v>22</v>
      </c>
      <c r="C106" s="55">
        <v>5</v>
      </c>
      <c r="D106" s="55" t="s">
        <v>592</v>
      </c>
      <c r="E106" s="55">
        <v>13</v>
      </c>
      <c r="F106" s="60">
        <v>3.26</v>
      </c>
      <c r="G106" s="60">
        <v>1.26</v>
      </c>
      <c r="H106" s="55">
        <v>5</v>
      </c>
      <c r="I106" s="55">
        <v>12</v>
      </c>
      <c r="J106" s="55" t="s">
        <v>592</v>
      </c>
      <c r="K106" s="60">
        <v>1.01</v>
      </c>
      <c r="L106" s="55" t="s">
        <v>592</v>
      </c>
      <c r="M106" s="55" t="s">
        <v>592</v>
      </c>
      <c r="N106" s="55" t="s">
        <v>592</v>
      </c>
      <c r="O106" s="55" t="s">
        <v>592</v>
      </c>
      <c r="P106" s="55" t="s">
        <v>592</v>
      </c>
      <c r="Q106" s="55" t="s">
        <v>592</v>
      </c>
      <c r="R106" s="55" t="s">
        <v>592</v>
      </c>
      <c r="S106" s="55" t="s">
        <v>592</v>
      </c>
      <c r="T106" s="55">
        <v>1879</v>
      </c>
      <c r="U106" s="55">
        <v>694</v>
      </c>
      <c r="V106" s="55">
        <v>996</v>
      </c>
    </row>
    <row r="107" spans="1:22" ht="12" customHeight="1" x14ac:dyDescent="0.25">
      <c r="A107" s="19" t="s">
        <v>466</v>
      </c>
      <c r="B107" s="55">
        <v>60</v>
      </c>
      <c r="C107" s="55">
        <v>13</v>
      </c>
      <c r="D107" s="55">
        <v>15</v>
      </c>
      <c r="E107" s="55">
        <v>32</v>
      </c>
      <c r="F107" s="60">
        <v>2.74</v>
      </c>
      <c r="G107" s="60">
        <v>0.8</v>
      </c>
      <c r="H107" s="55">
        <v>11</v>
      </c>
      <c r="I107" s="55">
        <v>26</v>
      </c>
      <c r="J107" s="55">
        <v>23</v>
      </c>
      <c r="K107" s="60">
        <v>1.24</v>
      </c>
      <c r="L107" s="55">
        <v>10</v>
      </c>
      <c r="M107" s="55">
        <v>11</v>
      </c>
      <c r="N107" s="55" t="s">
        <v>592</v>
      </c>
      <c r="O107" s="55">
        <v>12</v>
      </c>
      <c r="P107" s="55">
        <v>8</v>
      </c>
      <c r="Q107" s="55">
        <v>6</v>
      </c>
      <c r="R107" s="55">
        <v>6</v>
      </c>
      <c r="S107" s="55" t="s">
        <v>592</v>
      </c>
      <c r="T107" s="55">
        <v>1895</v>
      </c>
      <c r="U107" s="55">
        <v>755</v>
      </c>
      <c r="V107" s="55">
        <v>1069</v>
      </c>
    </row>
    <row r="108" spans="1:22" ht="12" customHeight="1" x14ac:dyDescent="0.25">
      <c r="A108" s="12" t="s">
        <v>528</v>
      </c>
      <c r="B108" s="55">
        <v>616</v>
      </c>
      <c r="C108" s="55">
        <v>177</v>
      </c>
      <c r="D108" s="55">
        <v>223</v>
      </c>
      <c r="E108" s="55">
        <v>216</v>
      </c>
      <c r="F108" s="60">
        <v>2.36</v>
      </c>
      <c r="G108" s="60">
        <v>0.51</v>
      </c>
      <c r="H108" s="55">
        <v>207</v>
      </c>
      <c r="I108" s="55">
        <v>196</v>
      </c>
      <c r="J108" s="55">
        <v>213</v>
      </c>
      <c r="K108" s="60">
        <v>1.08</v>
      </c>
      <c r="L108" s="55">
        <v>66</v>
      </c>
      <c r="M108" s="55">
        <v>79</v>
      </c>
      <c r="N108" s="55">
        <v>44</v>
      </c>
      <c r="O108" s="55">
        <v>91</v>
      </c>
      <c r="P108" s="55">
        <v>101</v>
      </c>
      <c r="Q108" s="55">
        <v>69</v>
      </c>
      <c r="R108" s="55">
        <v>82</v>
      </c>
      <c r="S108" s="55">
        <v>63</v>
      </c>
      <c r="T108" s="55">
        <v>2587</v>
      </c>
      <c r="U108" s="55">
        <v>1210</v>
      </c>
      <c r="V108" s="55">
        <v>1589</v>
      </c>
    </row>
    <row r="109" spans="1:22" ht="12" customHeight="1" x14ac:dyDescent="0.25">
      <c r="A109" s="12" t="s">
        <v>34</v>
      </c>
      <c r="B109" s="55"/>
      <c r="C109" s="55"/>
      <c r="D109" s="55"/>
      <c r="E109" s="55"/>
      <c r="F109" s="60"/>
      <c r="G109" s="60"/>
      <c r="H109" s="55"/>
      <c r="I109" s="55"/>
      <c r="J109" s="55"/>
      <c r="K109" s="60"/>
      <c r="L109" s="55"/>
      <c r="M109" s="55"/>
      <c r="N109" s="55"/>
      <c r="O109" s="55"/>
      <c r="P109" s="55"/>
      <c r="Q109" s="55"/>
      <c r="R109" s="55"/>
      <c r="S109" s="55"/>
      <c r="T109" s="55"/>
      <c r="U109" s="55"/>
      <c r="V109" s="55"/>
    </row>
    <row r="110" spans="1:22" ht="12" customHeight="1" x14ac:dyDescent="0.25">
      <c r="A110" s="12" t="s">
        <v>47</v>
      </c>
      <c r="B110" s="55">
        <v>566</v>
      </c>
      <c r="C110" s="55">
        <v>130</v>
      </c>
      <c r="D110" s="55">
        <v>171</v>
      </c>
      <c r="E110" s="55">
        <v>266</v>
      </c>
      <c r="F110" s="60">
        <v>2.74</v>
      </c>
      <c r="G110" s="60">
        <v>0.76</v>
      </c>
      <c r="H110" s="55">
        <v>159</v>
      </c>
      <c r="I110" s="55">
        <v>214</v>
      </c>
      <c r="J110" s="55">
        <v>193</v>
      </c>
      <c r="K110" s="60">
        <v>1.1499999999999999</v>
      </c>
      <c r="L110" s="55">
        <v>63</v>
      </c>
      <c r="M110" s="55">
        <v>73</v>
      </c>
      <c r="N110" s="55">
        <v>40</v>
      </c>
      <c r="O110" s="55">
        <v>97</v>
      </c>
      <c r="P110" s="55">
        <v>107</v>
      </c>
      <c r="Q110" s="55">
        <v>65</v>
      </c>
      <c r="R110" s="55">
        <v>67</v>
      </c>
      <c r="S110" s="55">
        <v>32</v>
      </c>
      <c r="T110" s="55">
        <v>2266</v>
      </c>
      <c r="U110" s="55">
        <v>950</v>
      </c>
      <c r="V110" s="55">
        <v>1302</v>
      </c>
    </row>
    <row r="111" spans="1:22" ht="12" customHeight="1" x14ac:dyDescent="0.25">
      <c r="A111" s="12" t="s">
        <v>48</v>
      </c>
      <c r="B111" s="55">
        <v>1286</v>
      </c>
      <c r="C111" s="55">
        <v>318</v>
      </c>
      <c r="D111" s="55">
        <v>427</v>
      </c>
      <c r="E111" s="55">
        <v>541</v>
      </c>
      <c r="F111" s="60">
        <v>2.4900000000000002</v>
      </c>
      <c r="G111" s="60">
        <v>0.57999999999999996</v>
      </c>
      <c r="H111" s="55">
        <v>318</v>
      </c>
      <c r="I111" s="55">
        <v>447</v>
      </c>
      <c r="J111" s="55">
        <v>521</v>
      </c>
      <c r="K111" s="60">
        <v>1.25</v>
      </c>
      <c r="L111" s="55">
        <v>203</v>
      </c>
      <c r="M111" s="55">
        <v>183</v>
      </c>
      <c r="N111" s="55">
        <v>90</v>
      </c>
      <c r="O111" s="55">
        <v>190</v>
      </c>
      <c r="P111" s="55">
        <v>220</v>
      </c>
      <c r="Q111" s="55">
        <v>154</v>
      </c>
      <c r="R111" s="55">
        <v>153</v>
      </c>
      <c r="S111" s="55">
        <v>58</v>
      </c>
      <c r="T111" s="55">
        <v>2148</v>
      </c>
      <c r="U111" s="55">
        <v>937</v>
      </c>
      <c r="V111" s="55">
        <v>1278</v>
      </c>
    </row>
    <row r="112" spans="1:22" ht="12" customHeight="1" x14ac:dyDescent="0.25">
      <c r="A112" s="12" t="s">
        <v>49</v>
      </c>
      <c r="B112" s="55">
        <v>1989</v>
      </c>
      <c r="C112" s="55">
        <v>411</v>
      </c>
      <c r="D112" s="55">
        <v>554</v>
      </c>
      <c r="E112" s="55">
        <v>1024</v>
      </c>
      <c r="F112" s="60">
        <v>2.84</v>
      </c>
      <c r="G112" s="60">
        <v>0.75</v>
      </c>
      <c r="H112" s="55">
        <v>528</v>
      </c>
      <c r="I112" s="55">
        <v>755</v>
      </c>
      <c r="J112" s="55">
        <v>707</v>
      </c>
      <c r="K112" s="60">
        <v>1.19</v>
      </c>
      <c r="L112" s="55">
        <v>224</v>
      </c>
      <c r="M112" s="55">
        <v>256</v>
      </c>
      <c r="N112" s="55">
        <v>143</v>
      </c>
      <c r="O112" s="55">
        <v>327</v>
      </c>
      <c r="P112" s="55">
        <v>369</v>
      </c>
      <c r="Q112" s="55">
        <v>236</v>
      </c>
      <c r="R112" s="55">
        <v>240</v>
      </c>
      <c r="S112" s="55">
        <v>116</v>
      </c>
      <c r="T112" s="55">
        <v>2302</v>
      </c>
      <c r="U112" s="55">
        <v>924</v>
      </c>
      <c r="V112" s="55">
        <v>1282</v>
      </c>
    </row>
    <row r="113" spans="1:22" ht="12" customHeight="1" x14ac:dyDescent="0.25">
      <c r="A113" s="12" t="s">
        <v>51</v>
      </c>
      <c r="B113" s="55">
        <v>1063</v>
      </c>
      <c r="C113" s="55">
        <v>297</v>
      </c>
      <c r="D113" s="55">
        <v>399</v>
      </c>
      <c r="E113" s="55">
        <v>367</v>
      </c>
      <c r="F113" s="60">
        <v>2.3199999999999998</v>
      </c>
      <c r="G113" s="60">
        <v>0.42</v>
      </c>
      <c r="H113" s="55">
        <v>280</v>
      </c>
      <c r="I113" s="55">
        <v>383</v>
      </c>
      <c r="J113" s="55">
        <v>400</v>
      </c>
      <c r="K113" s="60">
        <v>1.19</v>
      </c>
      <c r="L113" s="55">
        <v>97</v>
      </c>
      <c r="M113" s="55">
        <v>111</v>
      </c>
      <c r="N113" s="55">
        <v>61</v>
      </c>
      <c r="O113" s="55">
        <v>144</v>
      </c>
      <c r="P113" s="55">
        <v>171</v>
      </c>
      <c r="Q113" s="55">
        <v>117</v>
      </c>
      <c r="R113" s="55">
        <v>162</v>
      </c>
      <c r="S113" s="55">
        <v>150</v>
      </c>
      <c r="T113" s="55">
        <v>2934</v>
      </c>
      <c r="U113" s="55">
        <v>1399</v>
      </c>
      <c r="V113" s="55">
        <v>1816</v>
      </c>
    </row>
    <row r="114" spans="1:22" ht="12" customHeight="1" x14ac:dyDescent="0.25">
      <c r="A114" s="12" t="s">
        <v>50</v>
      </c>
      <c r="B114" s="55">
        <v>1411</v>
      </c>
      <c r="C114" s="55">
        <v>445</v>
      </c>
      <c r="D114" s="55">
        <v>500</v>
      </c>
      <c r="E114" s="55">
        <v>466</v>
      </c>
      <c r="F114" s="60">
        <v>2.21</v>
      </c>
      <c r="G114" s="60">
        <v>0.41</v>
      </c>
      <c r="H114" s="55">
        <v>354</v>
      </c>
      <c r="I114" s="55">
        <v>546</v>
      </c>
      <c r="J114" s="55">
        <v>511</v>
      </c>
      <c r="K114" s="60">
        <v>1.17</v>
      </c>
      <c r="L114" s="55">
        <v>152</v>
      </c>
      <c r="M114" s="55">
        <v>195</v>
      </c>
      <c r="N114" s="55">
        <v>106</v>
      </c>
      <c r="O114" s="55">
        <v>224</v>
      </c>
      <c r="P114" s="55">
        <v>223</v>
      </c>
      <c r="Q114" s="55">
        <v>162</v>
      </c>
      <c r="R114" s="55">
        <v>193</v>
      </c>
      <c r="S114" s="55">
        <v>109</v>
      </c>
      <c r="T114" s="55">
        <v>2403</v>
      </c>
      <c r="U114" s="55">
        <v>1189</v>
      </c>
      <c r="V114" s="55">
        <v>1538</v>
      </c>
    </row>
    <row r="115" spans="1:22" ht="8.1" customHeight="1" x14ac:dyDescent="0.25">
      <c r="B115" s="47"/>
      <c r="C115" s="47"/>
      <c r="D115" s="47"/>
      <c r="E115" s="47"/>
      <c r="F115" s="47"/>
      <c r="G115" s="47"/>
      <c r="H115" s="47"/>
      <c r="I115" s="47"/>
      <c r="J115" s="47"/>
      <c r="K115" s="47"/>
      <c r="L115" s="47"/>
      <c r="M115" s="47"/>
      <c r="N115" s="47"/>
      <c r="O115" s="47"/>
      <c r="P115" s="47"/>
      <c r="Q115" s="47"/>
      <c r="R115" s="47"/>
      <c r="S115" s="47"/>
      <c r="T115" s="47"/>
      <c r="U115" s="47"/>
      <c r="V115" s="47"/>
    </row>
    <row r="116" spans="1:22" x14ac:dyDescent="0.25">
      <c r="A116" s="72" t="s">
        <v>488</v>
      </c>
    </row>
    <row r="117" spans="1:22" ht="3.95" customHeight="1" x14ac:dyDescent="0.25"/>
    <row r="118" spans="1:22" x14ac:dyDescent="0.25">
      <c r="A118" s="35" t="s">
        <v>739</v>
      </c>
    </row>
  </sheetData>
  <mergeCells count="28">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 ref="A3:A7"/>
    <mergeCell ref="B3:B6"/>
    <mergeCell ref="C3:G3"/>
    <mergeCell ref="H3:K3"/>
    <mergeCell ref="L3:S3"/>
    <mergeCell ref="L4:L5"/>
    <mergeCell ref="M4:M5"/>
    <mergeCell ref="N4:N5"/>
    <mergeCell ref="O4:O5"/>
    <mergeCell ref="C6:E6"/>
    <mergeCell ref="H6:J6"/>
    <mergeCell ref="L6:S6"/>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8" max="21" man="1"/>
  </rowBreaks>
  <colBreaks count="3" manualBreakCount="3">
    <brk id="7" max="116" man="1"/>
    <brk id="11" max="1048575" man="1"/>
    <brk id="16" max="116"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751</v>
      </c>
      <c r="R1" s="23"/>
    </row>
    <row r="2" spans="1:18" s="10" customFormat="1" ht="20.100000000000001" customHeight="1" x14ac:dyDescent="0.2">
      <c r="A2" s="25" t="s">
        <v>522</v>
      </c>
      <c r="R2" s="17"/>
    </row>
    <row r="3" spans="1:18" ht="24.95" customHeight="1" x14ac:dyDescent="0.25">
      <c r="A3" s="155" t="s">
        <v>0</v>
      </c>
      <c r="B3" s="173" t="s">
        <v>500</v>
      </c>
      <c r="C3" s="173" t="s">
        <v>582</v>
      </c>
      <c r="D3" s="173"/>
      <c r="E3" s="173"/>
      <c r="F3" s="173"/>
      <c r="G3" s="173"/>
      <c r="H3" s="173"/>
      <c r="I3" s="173"/>
      <c r="J3" s="173"/>
      <c r="K3" s="173"/>
      <c r="L3" s="173"/>
      <c r="M3" s="173"/>
      <c r="N3" s="173"/>
      <c r="O3" s="173"/>
      <c r="P3" s="173"/>
      <c r="Q3" s="173"/>
      <c r="R3" s="173"/>
    </row>
    <row r="4" spans="1:18" ht="15" customHeight="1" x14ac:dyDescent="0.25">
      <c r="A4" s="155"/>
      <c r="B4" s="173"/>
      <c r="C4" s="173" t="s">
        <v>106</v>
      </c>
      <c r="D4" s="173" t="s">
        <v>136</v>
      </c>
      <c r="E4" s="173"/>
      <c r="F4" s="173"/>
      <c r="G4" s="173"/>
      <c r="H4" s="173"/>
      <c r="I4" s="173"/>
      <c r="J4" s="173"/>
      <c r="K4" s="173"/>
      <c r="L4" s="173"/>
      <c r="M4" s="174" t="s">
        <v>145</v>
      </c>
      <c r="N4" s="174"/>
      <c r="O4" s="174"/>
      <c r="P4" s="174" t="s">
        <v>137</v>
      </c>
      <c r="Q4" s="174"/>
      <c r="R4" s="174"/>
    </row>
    <row r="5" spans="1:18" ht="15" customHeight="1" x14ac:dyDescent="0.25">
      <c r="A5" s="155"/>
      <c r="B5" s="173"/>
      <c r="C5" s="173"/>
      <c r="D5" s="173" t="s">
        <v>77</v>
      </c>
      <c r="E5" s="173" t="s">
        <v>138</v>
      </c>
      <c r="F5" s="173"/>
      <c r="G5" s="173"/>
      <c r="H5" s="173"/>
      <c r="I5" s="173" t="s">
        <v>139</v>
      </c>
      <c r="J5" s="173"/>
      <c r="K5" s="173"/>
      <c r="L5" s="173"/>
      <c r="M5" s="174" t="s">
        <v>77</v>
      </c>
      <c r="N5" s="174" t="s">
        <v>140</v>
      </c>
      <c r="O5" s="173" t="s">
        <v>141</v>
      </c>
      <c r="P5" s="173" t="s">
        <v>77</v>
      </c>
      <c r="Q5" s="173" t="s">
        <v>142</v>
      </c>
      <c r="R5" s="173" t="s">
        <v>561</v>
      </c>
    </row>
    <row r="6" spans="1:18" ht="45" customHeight="1" x14ac:dyDescent="0.25">
      <c r="A6" s="155"/>
      <c r="B6" s="173"/>
      <c r="C6" s="173"/>
      <c r="D6" s="173"/>
      <c r="E6" s="140" t="s">
        <v>77</v>
      </c>
      <c r="F6" s="140" t="s">
        <v>140</v>
      </c>
      <c r="G6" s="140" t="s">
        <v>558</v>
      </c>
      <c r="H6" s="140" t="s">
        <v>143</v>
      </c>
      <c r="I6" s="140" t="s">
        <v>77</v>
      </c>
      <c r="J6" s="140" t="s">
        <v>144</v>
      </c>
      <c r="K6" s="140" t="s">
        <v>559</v>
      </c>
      <c r="L6" s="140" t="s">
        <v>560</v>
      </c>
      <c r="M6" s="174"/>
      <c r="N6" s="174"/>
      <c r="O6" s="173"/>
      <c r="P6" s="173"/>
      <c r="Q6" s="173"/>
      <c r="R6" s="173"/>
    </row>
    <row r="7" spans="1:18" ht="15" customHeight="1" x14ac:dyDescent="0.25">
      <c r="A7" s="155"/>
      <c r="B7" s="140">
        <v>1</v>
      </c>
      <c r="C7" s="140">
        <v>2</v>
      </c>
      <c r="D7" s="140">
        <v>3</v>
      </c>
      <c r="E7" s="140">
        <v>4</v>
      </c>
      <c r="F7" s="140">
        <v>5</v>
      </c>
      <c r="G7" s="140">
        <v>6</v>
      </c>
      <c r="H7" s="140">
        <v>7</v>
      </c>
      <c r="I7" s="140">
        <v>8</v>
      </c>
      <c r="J7" s="140">
        <v>9</v>
      </c>
      <c r="K7" s="140">
        <v>10</v>
      </c>
      <c r="L7" s="140">
        <v>11</v>
      </c>
      <c r="M7" s="140">
        <v>12</v>
      </c>
      <c r="N7" s="140">
        <v>13</v>
      </c>
      <c r="O7" s="140">
        <v>14</v>
      </c>
      <c r="P7" s="140">
        <v>15</v>
      </c>
      <c r="Q7" s="140">
        <v>16</v>
      </c>
      <c r="R7" s="140">
        <v>17</v>
      </c>
    </row>
    <row r="8" spans="1:18" ht="20.100000000000001" customHeight="1" x14ac:dyDescent="0.25">
      <c r="A8" s="7" t="s">
        <v>12</v>
      </c>
      <c r="B8" s="92"/>
      <c r="C8" s="92"/>
      <c r="D8" s="92"/>
      <c r="E8" s="92"/>
      <c r="F8" s="92"/>
      <c r="G8" s="92"/>
      <c r="H8" s="92"/>
      <c r="I8" s="92"/>
      <c r="J8" s="92"/>
      <c r="K8" s="92"/>
      <c r="L8" s="92"/>
      <c r="M8" s="92"/>
      <c r="N8" s="92"/>
      <c r="O8" s="92"/>
      <c r="P8" s="92"/>
      <c r="Q8" s="92"/>
      <c r="R8" s="92"/>
    </row>
    <row r="9" spans="1:18" ht="12" customHeight="1" x14ac:dyDescent="0.25">
      <c r="A9" s="11" t="s">
        <v>4</v>
      </c>
      <c r="B9" s="55">
        <v>80366</v>
      </c>
      <c r="C9" s="55">
        <v>79599</v>
      </c>
      <c r="D9" s="55">
        <v>39148</v>
      </c>
      <c r="E9" s="55">
        <v>20367</v>
      </c>
      <c r="F9" s="55">
        <v>15940</v>
      </c>
      <c r="G9" s="55">
        <v>1729</v>
      </c>
      <c r="H9" s="55">
        <v>2698</v>
      </c>
      <c r="I9" s="55">
        <v>18780</v>
      </c>
      <c r="J9" s="55">
        <v>13768</v>
      </c>
      <c r="K9" s="55">
        <v>1247</v>
      </c>
      <c r="L9" s="55">
        <v>3766</v>
      </c>
      <c r="M9" s="55">
        <v>22986</v>
      </c>
      <c r="N9" s="55">
        <v>19321</v>
      </c>
      <c r="O9" s="55">
        <v>3665</v>
      </c>
      <c r="P9" s="55">
        <v>17465</v>
      </c>
      <c r="Q9" s="55">
        <v>15546</v>
      </c>
      <c r="R9" s="55">
        <v>1920</v>
      </c>
    </row>
    <row r="10" spans="1:18" ht="12" customHeight="1" x14ac:dyDescent="0.25">
      <c r="A10" s="12" t="s">
        <v>5</v>
      </c>
      <c r="B10" s="55">
        <v>65008</v>
      </c>
      <c r="C10" s="55">
        <v>64311</v>
      </c>
      <c r="D10" s="55">
        <v>29014</v>
      </c>
      <c r="E10" s="55">
        <v>15654</v>
      </c>
      <c r="F10" s="55">
        <v>11967</v>
      </c>
      <c r="G10" s="55">
        <v>1510</v>
      </c>
      <c r="H10" s="55">
        <v>2178</v>
      </c>
      <c r="I10" s="55">
        <v>13360</v>
      </c>
      <c r="J10" s="55">
        <v>9390</v>
      </c>
      <c r="K10" s="55">
        <v>1027</v>
      </c>
      <c r="L10" s="55">
        <v>2943</v>
      </c>
      <c r="M10" s="55">
        <v>20123</v>
      </c>
      <c r="N10" s="55">
        <v>16839</v>
      </c>
      <c r="O10" s="55">
        <v>3284</v>
      </c>
      <c r="P10" s="55">
        <v>15175</v>
      </c>
      <c r="Q10" s="55">
        <v>13609</v>
      </c>
      <c r="R10" s="55">
        <v>1566</v>
      </c>
    </row>
    <row r="11" spans="1:18" ht="12" customHeight="1" x14ac:dyDescent="0.25">
      <c r="A11" s="12" t="s">
        <v>1</v>
      </c>
      <c r="B11" s="55" t="s">
        <v>593</v>
      </c>
      <c r="C11" s="55" t="s">
        <v>593</v>
      </c>
      <c r="D11" s="55" t="s">
        <v>593</v>
      </c>
      <c r="E11" s="55" t="s">
        <v>593</v>
      </c>
      <c r="F11" s="55" t="s">
        <v>593</v>
      </c>
      <c r="G11" s="55" t="s">
        <v>593</v>
      </c>
      <c r="H11" s="55" t="s">
        <v>593</v>
      </c>
      <c r="I11" s="55" t="s">
        <v>593</v>
      </c>
      <c r="J11" s="55" t="s">
        <v>593</v>
      </c>
      <c r="K11" s="55" t="s">
        <v>593</v>
      </c>
      <c r="L11" s="55" t="s">
        <v>593</v>
      </c>
      <c r="M11" s="55" t="s">
        <v>593</v>
      </c>
      <c r="N11" s="55" t="s">
        <v>593</v>
      </c>
      <c r="O11" s="55" t="s">
        <v>593</v>
      </c>
      <c r="P11" s="55" t="s">
        <v>593</v>
      </c>
      <c r="Q11" s="55" t="s">
        <v>593</v>
      </c>
      <c r="R11" s="55" t="s">
        <v>593</v>
      </c>
    </row>
    <row r="12" spans="1:18" ht="12" customHeight="1" x14ac:dyDescent="0.25">
      <c r="A12" s="12" t="s">
        <v>2</v>
      </c>
      <c r="B12" s="55">
        <v>15358</v>
      </c>
      <c r="C12" s="55">
        <v>15288</v>
      </c>
      <c r="D12" s="55">
        <v>10134</v>
      </c>
      <c r="E12" s="55">
        <v>4713</v>
      </c>
      <c r="F12" s="55">
        <v>3973</v>
      </c>
      <c r="G12" s="55">
        <v>219</v>
      </c>
      <c r="H12" s="55">
        <v>521</v>
      </c>
      <c r="I12" s="55">
        <v>5421</v>
      </c>
      <c r="J12" s="55">
        <v>4378</v>
      </c>
      <c r="K12" s="55">
        <v>220</v>
      </c>
      <c r="L12" s="55">
        <v>822</v>
      </c>
      <c r="M12" s="55">
        <v>2863</v>
      </c>
      <c r="N12" s="55">
        <v>2483</v>
      </c>
      <c r="O12" s="55">
        <v>381</v>
      </c>
      <c r="P12" s="55">
        <v>2290</v>
      </c>
      <c r="Q12" s="55">
        <v>1937</v>
      </c>
      <c r="R12" s="55">
        <v>354</v>
      </c>
    </row>
    <row r="13" spans="1:18" ht="12" customHeight="1" x14ac:dyDescent="0.25">
      <c r="A13" s="12" t="s">
        <v>6</v>
      </c>
      <c r="B13" s="55">
        <v>10106</v>
      </c>
      <c r="C13" s="55">
        <v>10051</v>
      </c>
      <c r="D13" s="55">
        <v>5276</v>
      </c>
      <c r="E13" s="55">
        <v>4326</v>
      </c>
      <c r="F13" s="55">
        <v>3661</v>
      </c>
      <c r="G13" s="55">
        <v>191</v>
      </c>
      <c r="H13" s="55">
        <v>475</v>
      </c>
      <c r="I13" s="55">
        <v>949</v>
      </c>
      <c r="J13" s="55">
        <v>713</v>
      </c>
      <c r="K13" s="55">
        <v>26</v>
      </c>
      <c r="L13" s="55">
        <v>210</v>
      </c>
      <c r="M13" s="55">
        <v>2700</v>
      </c>
      <c r="N13" s="55">
        <v>2362</v>
      </c>
      <c r="O13" s="55">
        <v>338</v>
      </c>
      <c r="P13" s="55">
        <v>2075</v>
      </c>
      <c r="Q13" s="55">
        <v>1761</v>
      </c>
      <c r="R13" s="55">
        <v>314</v>
      </c>
    </row>
    <row r="14" spans="1:18" ht="12" customHeight="1" x14ac:dyDescent="0.25">
      <c r="A14" s="13" t="s">
        <v>7</v>
      </c>
      <c r="B14" s="55">
        <v>5150</v>
      </c>
      <c r="C14" s="55">
        <v>5123</v>
      </c>
      <c r="D14" s="55">
        <v>2721</v>
      </c>
      <c r="E14" s="55">
        <v>2285</v>
      </c>
      <c r="F14" s="55">
        <v>1920</v>
      </c>
      <c r="G14" s="55">
        <v>116</v>
      </c>
      <c r="H14" s="55">
        <v>248</v>
      </c>
      <c r="I14" s="55">
        <v>437</v>
      </c>
      <c r="J14" s="55">
        <v>327</v>
      </c>
      <c r="K14" s="55">
        <v>18</v>
      </c>
      <c r="L14" s="55">
        <v>91</v>
      </c>
      <c r="M14" s="55">
        <v>1288</v>
      </c>
      <c r="N14" s="55">
        <v>1113</v>
      </c>
      <c r="O14" s="55">
        <v>174</v>
      </c>
      <c r="P14" s="55">
        <v>1114</v>
      </c>
      <c r="Q14" s="55">
        <v>938</v>
      </c>
      <c r="R14" s="55">
        <v>176</v>
      </c>
    </row>
    <row r="15" spans="1:18" ht="12" customHeight="1" x14ac:dyDescent="0.25">
      <c r="A15" s="13" t="s">
        <v>30</v>
      </c>
      <c r="B15" s="55">
        <v>4956</v>
      </c>
      <c r="C15" s="55">
        <v>4929</v>
      </c>
      <c r="D15" s="55">
        <v>2554</v>
      </c>
      <c r="E15" s="55">
        <v>2042</v>
      </c>
      <c r="F15" s="55">
        <v>1740</v>
      </c>
      <c r="G15" s="55">
        <v>74</v>
      </c>
      <c r="H15" s="55">
        <v>227</v>
      </c>
      <c r="I15" s="55">
        <v>513</v>
      </c>
      <c r="J15" s="55">
        <v>385</v>
      </c>
      <c r="K15" s="55">
        <v>8</v>
      </c>
      <c r="L15" s="55">
        <v>119</v>
      </c>
      <c r="M15" s="55">
        <v>1413</v>
      </c>
      <c r="N15" s="55">
        <v>1249</v>
      </c>
      <c r="O15" s="55">
        <v>164</v>
      </c>
      <c r="P15" s="55">
        <v>962</v>
      </c>
      <c r="Q15" s="55">
        <v>823</v>
      </c>
      <c r="R15" s="55">
        <v>138</v>
      </c>
    </row>
    <row r="16" spans="1:18" ht="12" customHeight="1" x14ac:dyDescent="0.25">
      <c r="A16" s="14" t="s">
        <v>32</v>
      </c>
      <c r="B16" s="55">
        <v>3106</v>
      </c>
      <c r="C16" s="55">
        <v>3090</v>
      </c>
      <c r="D16" s="55">
        <v>1508</v>
      </c>
      <c r="E16" s="55">
        <v>1178</v>
      </c>
      <c r="F16" s="55">
        <v>1001</v>
      </c>
      <c r="G16" s="55">
        <v>45</v>
      </c>
      <c r="H16" s="55">
        <v>132</v>
      </c>
      <c r="I16" s="55">
        <v>330</v>
      </c>
      <c r="J16" s="55">
        <v>237</v>
      </c>
      <c r="K16" s="55">
        <v>6</v>
      </c>
      <c r="L16" s="55">
        <v>88</v>
      </c>
      <c r="M16" s="55">
        <v>957</v>
      </c>
      <c r="N16" s="55">
        <v>849</v>
      </c>
      <c r="O16" s="55">
        <v>108</v>
      </c>
      <c r="P16" s="55">
        <v>625</v>
      </c>
      <c r="Q16" s="55">
        <v>528</v>
      </c>
      <c r="R16" s="55">
        <v>97</v>
      </c>
    </row>
    <row r="17" spans="1:18" ht="12" customHeight="1" x14ac:dyDescent="0.25">
      <c r="A17" s="14" t="s">
        <v>8</v>
      </c>
      <c r="B17" s="55">
        <v>1815</v>
      </c>
      <c r="C17" s="55">
        <v>1803</v>
      </c>
      <c r="D17" s="55">
        <v>1012</v>
      </c>
      <c r="E17" s="55">
        <v>864</v>
      </c>
      <c r="F17" s="55">
        <v>739</v>
      </c>
      <c r="G17" s="55">
        <v>30</v>
      </c>
      <c r="H17" s="55">
        <v>95</v>
      </c>
      <c r="I17" s="55">
        <v>148</v>
      </c>
      <c r="J17" s="55">
        <v>115</v>
      </c>
      <c r="K17" s="55" t="s">
        <v>592</v>
      </c>
      <c r="L17" s="55">
        <v>31</v>
      </c>
      <c r="M17" s="55">
        <v>455</v>
      </c>
      <c r="N17" s="55">
        <v>399</v>
      </c>
      <c r="O17" s="55">
        <v>56</v>
      </c>
      <c r="P17" s="55">
        <v>336</v>
      </c>
      <c r="Q17" s="55">
        <v>295</v>
      </c>
      <c r="R17" s="55">
        <v>41</v>
      </c>
    </row>
    <row r="18" spans="1:18" ht="12" customHeight="1" x14ac:dyDescent="0.25">
      <c r="A18" s="12" t="s">
        <v>3</v>
      </c>
      <c r="B18" s="55">
        <v>5251</v>
      </c>
      <c r="C18" s="55">
        <v>5236</v>
      </c>
      <c r="D18" s="55">
        <v>4858</v>
      </c>
      <c r="E18" s="55">
        <v>387</v>
      </c>
      <c r="F18" s="55">
        <v>313</v>
      </c>
      <c r="G18" s="55">
        <v>29</v>
      </c>
      <c r="H18" s="55">
        <v>46</v>
      </c>
      <c r="I18" s="55">
        <v>4471</v>
      </c>
      <c r="J18" s="55">
        <v>3665</v>
      </c>
      <c r="K18" s="55">
        <v>194</v>
      </c>
      <c r="L18" s="55">
        <v>612</v>
      </c>
      <c r="M18" s="55">
        <v>163</v>
      </c>
      <c r="N18" s="55">
        <v>121</v>
      </c>
      <c r="O18" s="55">
        <v>42</v>
      </c>
      <c r="P18" s="55">
        <v>215</v>
      </c>
      <c r="Q18" s="55">
        <v>176</v>
      </c>
      <c r="R18" s="55">
        <v>40</v>
      </c>
    </row>
    <row r="19" spans="1:18" ht="12" customHeight="1" x14ac:dyDescent="0.25">
      <c r="A19" s="13" t="s">
        <v>7</v>
      </c>
      <c r="B19" s="55">
        <v>1337</v>
      </c>
      <c r="C19" s="55">
        <v>1332</v>
      </c>
      <c r="D19" s="55">
        <v>1081</v>
      </c>
      <c r="E19" s="55">
        <v>250</v>
      </c>
      <c r="F19" s="55">
        <v>197</v>
      </c>
      <c r="G19" s="55">
        <v>22</v>
      </c>
      <c r="H19" s="55">
        <v>31</v>
      </c>
      <c r="I19" s="55">
        <v>832</v>
      </c>
      <c r="J19" s="55">
        <v>667</v>
      </c>
      <c r="K19" s="55">
        <v>23</v>
      </c>
      <c r="L19" s="55">
        <v>142</v>
      </c>
      <c r="M19" s="55">
        <v>104</v>
      </c>
      <c r="N19" s="55">
        <v>74</v>
      </c>
      <c r="O19" s="55">
        <v>30</v>
      </c>
      <c r="P19" s="55">
        <v>146</v>
      </c>
      <c r="Q19" s="55">
        <v>116</v>
      </c>
      <c r="R19" s="55">
        <v>29</v>
      </c>
    </row>
    <row r="20" spans="1:18" ht="12" customHeight="1" x14ac:dyDescent="0.25">
      <c r="A20" s="13" t="s">
        <v>35</v>
      </c>
      <c r="B20" s="55">
        <v>3915</v>
      </c>
      <c r="C20" s="55">
        <v>3905</v>
      </c>
      <c r="D20" s="55">
        <v>3777</v>
      </c>
      <c r="E20" s="55">
        <v>138</v>
      </c>
      <c r="F20" s="55">
        <v>116</v>
      </c>
      <c r="G20" s="55">
        <v>6</v>
      </c>
      <c r="H20" s="55">
        <v>15</v>
      </c>
      <c r="I20" s="55">
        <v>3639</v>
      </c>
      <c r="J20" s="55">
        <v>2998</v>
      </c>
      <c r="K20" s="55">
        <v>171</v>
      </c>
      <c r="L20" s="55">
        <v>470</v>
      </c>
      <c r="M20" s="55">
        <v>58</v>
      </c>
      <c r="N20" s="55">
        <v>46</v>
      </c>
      <c r="O20" s="55">
        <v>12</v>
      </c>
      <c r="P20" s="55">
        <v>69</v>
      </c>
      <c r="Q20" s="55">
        <v>59</v>
      </c>
      <c r="R20" s="55">
        <v>10</v>
      </c>
    </row>
    <row r="21" spans="1:18" ht="12" customHeight="1" x14ac:dyDescent="0.25">
      <c r="A21" s="14" t="s">
        <v>8</v>
      </c>
      <c r="B21" s="55">
        <v>444</v>
      </c>
      <c r="C21" s="55">
        <v>441</v>
      </c>
      <c r="D21" s="55">
        <v>320</v>
      </c>
      <c r="E21" s="55">
        <v>132</v>
      </c>
      <c r="F21" s="55">
        <v>114</v>
      </c>
      <c r="G21" s="55">
        <v>5</v>
      </c>
      <c r="H21" s="55">
        <v>13</v>
      </c>
      <c r="I21" s="55">
        <v>187</v>
      </c>
      <c r="J21" s="55">
        <v>158</v>
      </c>
      <c r="K21" s="55" t="s">
        <v>592</v>
      </c>
      <c r="L21" s="55">
        <v>27</v>
      </c>
      <c r="M21" s="55">
        <v>54</v>
      </c>
      <c r="N21" s="55">
        <v>44</v>
      </c>
      <c r="O21" s="55">
        <v>11</v>
      </c>
      <c r="P21" s="55">
        <v>67</v>
      </c>
      <c r="Q21" s="55">
        <v>57</v>
      </c>
      <c r="R21" s="55">
        <v>10</v>
      </c>
    </row>
    <row r="22" spans="1:18" ht="12" customHeight="1" x14ac:dyDescent="0.25">
      <c r="A22" s="14" t="s">
        <v>36</v>
      </c>
      <c r="B22" s="55">
        <v>3470</v>
      </c>
      <c r="C22" s="55">
        <v>3464</v>
      </c>
      <c r="D22" s="55">
        <v>3457</v>
      </c>
      <c r="E22" s="55">
        <v>5</v>
      </c>
      <c r="F22" s="55" t="s">
        <v>592</v>
      </c>
      <c r="G22" s="55" t="s">
        <v>592</v>
      </c>
      <c r="H22" s="55" t="s">
        <v>592</v>
      </c>
      <c r="I22" s="55">
        <v>3452</v>
      </c>
      <c r="J22" s="55">
        <v>2840</v>
      </c>
      <c r="K22" s="55">
        <v>170</v>
      </c>
      <c r="L22" s="55">
        <v>443</v>
      </c>
      <c r="M22" s="55" t="s">
        <v>592</v>
      </c>
      <c r="N22" s="55" t="s">
        <v>592</v>
      </c>
      <c r="O22" s="55" t="s">
        <v>592</v>
      </c>
      <c r="P22" s="55" t="s">
        <v>592</v>
      </c>
      <c r="Q22" s="55" t="s">
        <v>592</v>
      </c>
      <c r="R22" s="55" t="s">
        <v>592</v>
      </c>
    </row>
    <row r="23" spans="1:18" ht="12" customHeight="1" x14ac:dyDescent="0.25">
      <c r="A23" s="15" t="s">
        <v>9</v>
      </c>
      <c r="B23" s="55">
        <v>1803</v>
      </c>
      <c r="C23" s="55">
        <v>1802</v>
      </c>
      <c r="D23" s="55">
        <v>1796</v>
      </c>
      <c r="E23" s="55" t="s">
        <v>592</v>
      </c>
      <c r="F23" s="55" t="s">
        <v>592</v>
      </c>
      <c r="G23" s="55" t="s">
        <v>592</v>
      </c>
      <c r="H23" s="55" t="s">
        <v>592</v>
      </c>
      <c r="I23" s="55">
        <v>1793</v>
      </c>
      <c r="J23" s="55">
        <v>1742</v>
      </c>
      <c r="K23" s="55">
        <v>45</v>
      </c>
      <c r="L23" s="55">
        <v>6</v>
      </c>
      <c r="M23" s="55" t="s">
        <v>592</v>
      </c>
      <c r="N23" s="55" t="s">
        <v>592</v>
      </c>
      <c r="O23" s="55" t="s">
        <v>592</v>
      </c>
      <c r="P23" s="55" t="s">
        <v>592</v>
      </c>
      <c r="Q23" s="55" t="s">
        <v>592</v>
      </c>
      <c r="R23" s="55" t="s">
        <v>592</v>
      </c>
    </row>
    <row r="24" spans="1:18" ht="12" customHeight="1" x14ac:dyDescent="0.25">
      <c r="A24" s="15" t="s">
        <v>10</v>
      </c>
      <c r="B24" s="55">
        <v>1667</v>
      </c>
      <c r="C24" s="55">
        <v>1662</v>
      </c>
      <c r="D24" s="55">
        <v>1661</v>
      </c>
      <c r="E24" s="55" t="s">
        <v>592</v>
      </c>
      <c r="F24" s="55" t="s">
        <v>593</v>
      </c>
      <c r="G24" s="55" t="s">
        <v>592</v>
      </c>
      <c r="H24" s="55" t="s">
        <v>592</v>
      </c>
      <c r="I24" s="55">
        <v>1659</v>
      </c>
      <c r="J24" s="55">
        <v>1098</v>
      </c>
      <c r="K24" s="55">
        <v>125</v>
      </c>
      <c r="L24" s="55">
        <v>437</v>
      </c>
      <c r="M24" s="55" t="s">
        <v>592</v>
      </c>
      <c r="N24" s="55" t="s">
        <v>593</v>
      </c>
      <c r="O24" s="55" t="s">
        <v>592</v>
      </c>
      <c r="P24" s="55" t="s">
        <v>592</v>
      </c>
      <c r="Q24" s="55" t="s">
        <v>593</v>
      </c>
      <c r="R24" s="55" t="s">
        <v>592</v>
      </c>
    </row>
    <row r="25" spans="1:18" ht="20.100000000000001" customHeight="1" x14ac:dyDescent="0.25">
      <c r="A25" s="7" t="s">
        <v>33</v>
      </c>
      <c r="B25" s="92"/>
      <c r="C25" s="92"/>
      <c r="D25" s="92"/>
      <c r="E25" s="92"/>
      <c r="F25" s="92"/>
      <c r="G25" s="92"/>
      <c r="H25" s="92"/>
      <c r="I25" s="92"/>
      <c r="J25" s="92"/>
      <c r="K25" s="92"/>
      <c r="L25" s="92"/>
      <c r="M25" s="92"/>
      <c r="N25" s="92"/>
      <c r="O25" s="92"/>
      <c r="P25" s="92"/>
      <c r="Q25" s="92"/>
      <c r="R25" s="92"/>
    </row>
    <row r="26" spans="1:18" s="43" customFormat="1" ht="20.100000000000001" customHeight="1" x14ac:dyDescent="0.25">
      <c r="A26" s="39" t="s">
        <v>29</v>
      </c>
      <c r="B26" s="59">
        <v>15358</v>
      </c>
      <c r="C26" s="59">
        <v>15288</v>
      </c>
      <c r="D26" s="59">
        <v>10134</v>
      </c>
      <c r="E26" s="59">
        <v>4713</v>
      </c>
      <c r="F26" s="59">
        <v>3973</v>
      </c>
      <c r="G26" s="59">
        <v>219</v>
      </c>
      <c r="H26" s="59">
        <v>521</v>
      </c>
      <c r="I26" s="59">
        <v>5421</v>
      </c>
      <c r="J26" s="59">
        <v>4378</v>
      </c>
      <c r="K26" s="59">
        <v>220</v>
      </c>
      <c r="L26" s="59">
        <v>822</v>
      </c>
      <c r="M26" s="59">
        <v>2863</v>
      </c>
      <c r="N26" s="59">
        <v>2483</v>
      </c>
      <c r="O26" s="59">
        <v>381</v>
      </c>
      <c r="P26" s="59">
        <v>2290</v>
      </c>
      <c r="Q26" s="59">
        <v>1937</v>
      </c>
      <c r="R26" s="59">
        <v>354</v>
      </c>
    </row>
    <row r="27" spans="1:18" ht="12" customHeight="1" x14ac:dyDescent="0.25">
      <c r="A27" s="12" t="s">
        <v>37</v>
      </c>
      <c r="B27" s="55">
        <v>10731</v>
      </c>
      <c r="C27" s="55">
        <v>10683</v>
      </c>
      <c r="D27" s="55">
        <v>6989</v>
      </c>
      <c r="E27" s="55">
        <v>3366</v>
      </c>
      <c r="F27" s="55">
        <v>2848</v>
      </c>
      <c r="G27" s="55">
        <v>159</v>
      </c>
      <c r="H27" s="55">
        <v>360</v>
      </c>
      <c r="I27" s="55">
        <v>3623</v>
      </c>
      <c r="J27" s="55">
        <v>2939</v>
      </c>
      <c r="K27" s="55">
        <v>144</v>
      </c>
      <c r="L27" s="55">
        <v>539</v>
      </c>
      <c r="M27" s="55">
        <v>2104</v>
      </c>
      <c r="N27" s="55">
        <v>1823</v>
      </c>
      <c r="O27" s="55">
        <v>281</v>
      </c>
      <c r="P27" s="55">
        <v>1590</v>
      </c>
      <c r="Q27" s="55">
        <v>1335</v>
      </c>
      <c r="R27" s="55">
        <v>255</v>
      </c>
    </row>
    <row r="28" spans="1:18" ht="12" customHeight="1" x14ac:dyDescent="0.25">
      <c r="A28" s="12" t="s">
        <v>738</v>
      </c>
      <c r="B28" s="55">
        <v>4888</v>
      </c>
      <c r="C28" s="55">
        <v>4859</v>
      </c>
      <c r="D28" s="55">
        <v>2757</v>
      </c>
      <c r="E28" s="55">
        <v>1322</v>
      </c>
      <c r="F28" s="55">
        <v>1065</v>
      </c>
      <c r="G28" s="55">
        <v>96</v>
      </c>
      <c r="H28" s="55">
        <v>161</v>
      </c>
      <c r="I28" s="55">
        <v>1436</v>
      </c>
      <c r="J28" s="55">
        <v>1118</v>
      </c>
      <c r="K28" s="55">
        <v>87</v>
      </c>
      <c r="L28" s="55">
        <v>231</v>
      </c>
      <c r="M28" s="55">
        <v>1159</v>
      </c>
      <c r="N28" s="55">
        <v>959</v>
      </c>
      <c r="O28" s="55">
        <v>200</v>
      </c>
      <c r="P28" s="55">
        <v>943</v>
      </c>
      <c r="Q28" s="55">
        <v>809</v>
      </c>
      <c r="R28" s="55">
        <v>134</v>
      </c>
    </row>
    <row r="29" spans="1:18" ht="12" customHeight="1" x14ac:dyDescent="0.25">
      <c r="A29" s="19" t="s">
        <v>19</v>
      </c>
      <c r="B29" s="55">
        <v>105</v>
      </c>
      <c r="C29" s="55">
        <v>105</v>
      </c>
      <c r="D29" s="55">
        <v>61</v>
      </c>
      <c r="E29" s="55">
        <v>33</v>
      </c>
      <c r="F29" s="55">
        <v>23</v>
      </c>
      <c r="G29" s="55" t="s">
        <v>592</v>
      </c>
      <c r="H29" s="55">
        <v>5</v>
      </c>
      <c r="I29" s="55">
        <v>28</v>
      </c>
      <c r="J29" s="55">
        <v>18</v>
      </c>
      <c r="K29" s="55" t="s">
        <v>592</v>
      </c>
      <c r="L29" s="55">
        <v>7</v>
      </c>
      <c r="M29" s="55">
        <v>18</v>
      </c>
      <c r="N29" s="55">
        <v>11</v>
      </c>
      <c r="O29" s="55">
        <v>7</v>
      </c>
      <c r="P29" s="55">
        <v>26</v>
      </c>
      <c r="Q29" s="55">
        <v>22</v>
      </c>
      <c r="R29" s="55" t="s">
        <v>592</v>
      </c>
    </row>
    <row r="30" spans="1:18" ht="12" customHeight="1" x14ac:dyDescent="0.25">
      <c r="A30" s="19" t="s">
        <v>52</v>
      </c>
      <c r="B30" s="55">
        <v>159</v>
      </c>
      <c r="C30" s="55">
        <v>158</v>
      </c>
      <c r="D30" s="55">
        <v>91</v>
      </c>
      <c r="E30" s="55">
        <v>37</v>
      </c>
      <c r="F30" s="55">
        <v>28</v>
      </c>
      <c r="G30" s="55">
        <v>5</v>
      </c>
      <c r="H30" s="55" t="s">
        <v>592</v>
      </c>
      <c r="I30" s="55">
        <v>54</v>
      </c>
      <c r="J30" s="55">
        <v>41</v>
      </c>
      <c r="K30" s="55">
        <v>6</v>
      </c>
      <c r="L30" s="55">
        <v>7</v>
      </c>
      <c r="M30" s="55">
        <v>31</v>
      </c>
      <c r="N30" s="55">
        <v>22</v>
      </c>
      <c r="O30" s="55">
        <v>10</v>
      </c>
      <c r="P30" s="55">
        <v>35</v>
      </c>
      <c r="Q30" s="55">
        <v>30</v>
      </c>
      <c r="R30" s="55" t="s">
        <v>592</v>
      </c>
    </row>
    <row r="31" spans="1:18" ht="12" customHeight="1" x14ac:dyDescent="0.25">
      <c r="A31" s="19" t="s">
        <v>15</v>
      </c>
      <c r="B31" s="55">
        <v>367</v>
      </c>
      <c r="C31" s="55">
        <v>366</v>
      </c>
      <c r="D31" s="55">
        <v>232</v>
      </c>
      <c r="E31" s="55">
        <v>118</v>
      </c>
      <c r="F31" s="55">
        <v>99</v>
      </c>
      <c r="G31" s="55">
        <v>7</v>
      </c>
      <c r="H31" s="55">
        <v>12</v>
      </c>
      <c r="I31" s="55">
        <v>114</v>
      </c>
      <c r="J31" s="55">
        <v>90</v>
      </c>
      <c r="K31" s="55">
        <v>7</v>
      </c>
      <c r="L31" s="55">
        <v>17</v>
      </c>
      <c r="M31" s="55">
        <v>76</v>
      </c>
      <c r="N31" s="55">
        <v>68</v>
      </c>
      <c r="O31" s="55">
        <v>8</v>
      </c>
      <c r="P31" s="55">
        <v>58</v>
      </c>
      <c r="Q31" s="55">
        <v>47</v>
      </c>
      <c r="R31" s="55">
        <v>11</v>
      </c>
    </row>
    <row r="32" spans="1:18" ht="12" customHeight="1" x14ac:dyDescent="0.25">
      <c r="A32" s="19" t="s">
        <v>16</v>
      </c>
      <c r="B32" s="55">
        <v>702</v>
      </c>
      <c r="C32" s="55">
        <v>700</v>
      </c>
      <c r="D32" s="55">
        <v>448</v>
      </c>
      <c r="E32" s="55">
        <v>208</v>
      </c>
      <c r="F32" s="55">
        <v>171</v>
      </c>
      <c r="G32" s="55">
        <v>15</v>
      </c>
      <c r="H32" s="55">
        <v>22</v>
      </c>
      <c r="I32" s="55">
        <v>239</v>
      </c>
      <c r="J32" s="55">
        <v>192</v>
      </c>
      <c r="K32" s="55">
        <v>15</v>
      </c>
      <c r="L32" s="55">
        <v>33</v>
      </c>
      <c r="M32" s="55">
        <v>140</v>
      </c>
      <c r="N32" s="55">
        <v>112</v>
      </c>
      <c r="O32" s="55">
        <v>27</v>
      </c>
      <c r="P32" s="55">
        <v>112</v>
      </c>
      <c r="Q32" s="55">
        <v>94</v>
      </c>
      <c r="R32" s="55">
        <v>18</v>
      </c>
    </row>
    <row r="33" spans="1:18" ht="12" customHeight="1" x14ac:dyDescent="0.25">
      <c r="A33" s="19" t="s">
        <v>53</v>
      </c>
      <c r="B33" s="55">
        <v>210</v>
      </c>
      <c r="C33" s="55">
        <v>209</v>
      </c>
      <c r="D33" s="55">
        <v>106</v>
      </c>
      <c r="E33" s="55">
        <v>45</v>
      </c>
      <c r="F33" s="55">
        <v>36</v>
      </c>
      <c r="G33" s="55">
        <v>6</v>
      </c>
      <c r="H33" s="55" t="s">
        <v>592</v>
      </c>
      <c r="I33" s="55">
        <v>61</v>
      </c>
      <c r="J33" s="55">
        <v>51</v>
      </c>
      <c r="K33" s="55" t="s">
        <v>592</v>
      </c>
      <c r="L33" s="55">
        <v>5</v>
      </c>
      <c r="M33" s="55">
        <v>67</v>
      </c>
      <c r="N33" s="55">
        <v>55</v>
      </c>
      <c r="O33" s="55">
        <v>11</v>
      </c>
      <c r="P33" s="55">
        <v>36</v>
      </c>
      <c r="Q33" s="55">
        <v>34</v>
      </c>
      <c r="R33" s="55" t="s">
        <v>592</v>
      </c>
    </row>
    <row r="34" spans="1:18" ht="12" customHeight="1" x14ac:dyDescent="0.25">
      <c r="A34" s="19" t="s">
        <v>54</v>
      </c>
      <c r="B34" s="55">
        <v>271</v>
      </c>
      <c r="C34" s="55">
        <v>268</v>
      </c>
      <c r="D34" s="55">
        <v>124</v>
      </c>
      <c r="E34" s="55">
        <v>53</v>
      </c>
      <c r="F34" s="55">
        <v>43</v>
      </c>
      <c r="G34" s="55" t="s">
        <v>592</v>
      </c>
      <c r="H34" s="55">
        <v>5</v>
      </c>
      <c r="I34" s="55">
        <v>72</v>
      </c>
      <c r="J34" s="55">
        <v>59</v>
      </c>
      <c r="K34" s="55" t="s">
        <v>592</v>
      </c>
      <c r="L34" s="55">
        <v>8</v>
      </c>
      <c r="M34" s="55">
        <v>78</v>
      </c>
      <c r="N34" s="55">
        <v>63</v>
      </c>
      <c r="O34" s="55">
        <v>15</v>
      </c>
      <c r="P34" s="55">
        <v>66</v>
      </c>
      <c r="Q34" s="55">
        <v>59</v>
      </c>
      <c r="R34" s="55">
        <v>7</v>
      </c>
    </row>
    <row r="35" spans="1:18" ht="12" customHeight="1" x14ac:dyDescent="0.25">
      <c r="A35" s="19" t="s">
        <v>18</v>
      </c>
      <c r="B35" s="55">
        <v>1508</v>
      </c>
      <c r="C35" s="55">
        <v>1500</v>
      </c>
      <c r="D35" s="55">
        <v>867</v>
      </c>
      <c r="E35" s="55">
        <v>434</v>
      </c>
      <c r="F35" s="55">
        <v>347</v>
      </c>
      <c r="G35" s="55">
        <v>27</v>
      </c>
      <c r="H35" s="55">
        <v>60</v>
      </c>
      <c r="I35" s="55">
        <v>434</v>
      </c>
      <c r="J35" s="55">
        <v>327</v>
      </c>
      <c r="K35" s="55">
        <v>23</v>
      </c>
      <c r="L35" s="55">
        <v>84</v>
      </c>
      <c r="M35" s="55">
        <v>343</v>
      </c>
      <c r="N35" s="55">
        <v>289</v>
      </c>
      <c r="O35" s="55">
        <v>54</v>
      </c>
      <c r="P35" s="55">
        <v>289</v>
      </c>
      <c r="Q35" s="55">
        <v>247</v>
      </c>
      <c r="R35" s="55">
        <v>43</v>
      </c>
    </row>
    <row r="36" spans="1:18" ht="12" customHeight="1" x14ac:dyDescent="0.25">
      <c r="A36" s="19" t="s">
        <v>55</v>
      </c>
      <c r="B36" s="55">
        <v>155</v>
      </c>
      <c r="C36" s="55">
        <v>155</v>
      </c>
      <c r="D36" s="55">
        <v>106</v>
      </c>
      <c r="E36" s="55">
        <v>52</v>
      </c>
      <c r="F36" s="55">
        <v>43</v>
      </c>
      <c r="G36" s="55" t="s">
        <v>592</v>
      </c>
      <c r="H36" s="55" t="s">
        <v>592</v>
      </c>
      <c r="I36" s="55">
        <v>54</v>
      </c>
      <c r="J36" s="55">
        <v>43</v>
      </c>
      <c r="K36" s="55" t="s">
        <v>592</v>
      </c>
      <c r="L36" s="55">
        <v>7</v>
      </c>
      <c r="M36" s="55">
        <v>28</v>
      </c>
      <c r="N36" s="55">
        <v>24</v>
      </c>
      <c r="O36" s="55" t="s">
        <v>592</v>
      </c>
      <c r="P36" s="55">
        <v>20</v>
      </c>
      <c r="Q36" s="55">
        <v>17</v>
      </c>
      <c r="R36" s="55" t="s">
        <v>592</v>
      </c>
    </row>
    <row r="37" spans="1:18" ht="12" customHeight="1" x14ac:dyDescent="0.25">
      <c r="A37" s="19" t="s">
        <v>20</v>
      </c>
      <c r="B37" s="55">
        <v>527</v>
      </c>
      <c r="C37" s="55">
        <v>525</v>
      </c>
      <c r="D37" s="55">
        <v>270</v>
      </c>
      <c r="E37" s="55">
        <v>137</v>
      </c>
      <c r="F37" s="55">
        <v>116</v>
      </c>
      <c r="G37" s="55">
        <v>7</v>
      </c>
      <c r="H37" s="55">
        <v>15</v>
      </c>
      <c r="I37" s="55">
        <v>133</v>
      </c>
      <c r="J37" s="55">
        <v>108</v>
      </c>
      <c r="K37" s="55">
        <v>5</v>
      </c>
      <c r="L37" s="55">
        <v>20</v>
      </c>
      <c r="M37" s="55">
        <v>156</v>
      </c>
      <c r="N37" s="55">
        <v>133</v>
      </c>
      <c r="O37" s="55">
        <v>24</v>
      </c>
      <c r="P37" s="55">
        <v>98</v>
      </c>
      <c r="Q37" s="55">
        <v>83</v>
      </c>
      <c r="R37" s="55">
        <v>15</v>
      </c>
    </row>
    <row r="38" spans="1:18" ht="12" customHeight="1" x14ac:dyDescent="0.25">
      <c r="A38" s="19" t="s">
        <v>56</v>
      </c>
      <c r="B38" s="55">
        <v>148</v>
      </c>
      <c r="C38" s="55">
        <v>147</v>
      </c>
      <c r="D38" s="55">
        <v>83</v>
      </c>
      <c r="E38" s="55">
        <v>37</v>
      </c>
      <c r="F38" s="55">
        <v>29</v>
      </c>
      <c r="G38" s="55" t="s">
        <v>592</v>
      </c>
      <c r="H38" s="55" t="s">
        <v>592</v>
      </c>
      <c r="I38" s="55">
        <v>46</v>
      </c>
      <c r="J38" s="55">
        <v>36</v>
      </c>
      <c r="K38" s="55" t="s">
        <v>592</v>
      </c>
      <c r="L38" s="55">
        <v>8</v>
      </c>
      <c r="M38" s="55">
        <v>33</v>
      </c>
      <c r="N38" s="55">
        <v>26</v>
      </c>
      <c r="O38" s="55">
        <v>7</v>
      </c>
      <c r="P38" s="55">
        <v>31</v>
      </c>
      <c r="Q38" s="55">
        <v>28</v>
      </c>
      <c r="R38" s="55" t="s">
        <v>592</v>
      </c>
    </row>
    <row r="39" spans="1:18" ht="12" customHeight="1" x14ac:dyDescent="0.25">
      <c r="A39" s="19" t="s">
        <v>61</v>
      </c>
      <c r="B39" s="55">
        <v>138</v>
      </c>
      <c r="C39" s="55">
        <v>137</v>
      </c>
      <c r="D39" s="55">
        <v>72</v>
      </c>
      <c r="E39" s="55">
        <v>30</v>
      </c>
      <c r="F39" s="55">
        <v>23</v>
      </c>
      <c r="G39" s="55" t="s">
        <v>592</v>
      </c>
      <c r="H39" s="55" t="s">
        <v>592</v>
      </c>
      <c r="I39" s="55">
        <v>42</v>
      </c>
      <c r="J39" s="55">
        <v>33</v>
      </c>
      <c r="K39" s="55" t="s">
        <v>592</v>
      </c>
      <c r="L39" s="55">
        <v>6</v>
      </c>
      <c r="M39" s="55">
        <v>35</v>
      </c>
      <c r="N39" s="55">
        <v>29</v>
      </c>
      <c r="O39" s="55">
        <v>6</v>
      </c>
      <c r="P39" s="55">
        <v>29</v>
      </c>
      <c r="Q39" s="55">
        <v>25</v>
      </c>
      <c r="R39" s="55" t="s">
        <v>592</v>
      </c>
    </row>
    <row r="40" spans="1:18" ht="12" customHeight="1" x14ac:dyDescent="0.25">
      <c r="A40" s="12" t="s">
        <v>38</v>
      </c>
      <c r="B40" s="55">
        <v>5843</v>
      </c>
      <c r="C40" s="55">
        <v>5824</v>
      </c>
      <c r="D40" s="55">
        <v>4232</v>
      </c>
      <c r="E40" s="55">
        <v>2045</v>
      </c>
      <c r="F40" s="55">
        <v>1783</v>
      </c>
      <c r="G40" s="55">
        <v>63</v>
      </c>
      <c r="H40" s="55">
        <v>199</v>
      </c>
      <c r="I40" s="55">
        <v>2187</v>
      </c>
      <c r="J40" s="55">
        <v>1822</v>
      </c>
      <c r="K40" s="55">
        <v>57</v>
      </c>
      <c r="L40" s="55">
        <v>308</v>
      </c>
      <c r="M40" s="55">
        <v>945</v>
      </c>
      <c r="N40" s="55">
        <v>864</v>
      </c>
      <c r="O40" s="55">
        <v>81</v>
      </c>
      <c r="P40" s="55">
        <v>647</v>
      </c>
      <c r="Q40" s="55">
        <v>526</v>
      </c>
      <c r="R40" s="55">
        <v>121</v>
      </c>
    </row>
    <row r="41" spans="1:18" ht="12" customHeight="1" x14ac:dyDescent="0.25">
      <c r="A41" s="19" t="s">
        <v>39</v>
      </c>
      <c r="B41" s="55">
        <v>229</v>
      </c>
      <c r="C41" s="55">
        <v>228</v>
      </c>
      <c r="D41" s="55">
        <v>158</v>
      </c>
      <c r="E41" s="55">
        <v>80</v>
      </c>
      <c r="F41" s="55">
        <v>70</v>
      </c>
      <c r="G41" s="55" t="s">
        <v>592</v>
      </c>
      <c r="H41" s="55">
        <v>8</v>
      </c>
      <c r="I41" s="55">
        <v>78</v>
      </c>
      <c r="J41" s="55">
        <v>63</v>
      </c>
      <c r="K41" s="55" t="s">
        <v>592</v>
      </c>
      <c r="L41" s="55">
        <v>13</v>
      </c>
      <c r="M41" s="55">
        <v>41</v>
      </c>
      <c r="N41" s="55">
        <v>36</v>
      </c>
      <c r="O41" s="55" t="s">
        <v>592</v>
      </c>
      <c r="P41" s="55">
        <v>29</v>
      </c>
      <c r="Q41" s="55">
        <v>27</v>
      </c>
      <c r="R41" s="55" t="s">
        <v>592</v>
      </c>
    </row>
    <row r="42" spans="1:18" ht="12" customHeight="1" x14ac:dyDescent="0.25">
      <c r="A42" s="19" t="s">
        <v>467</v>
      </c>
      <c r="B42" s="55">
        <v>311</v>
      </c>
      <c r="C42" s="55">
        <v>311</v>
      </c>
      <c r="D42" s="55">
        <v>276</v>
      </c>
      <c r="E42" s="55">
        <v>123</v>
      </c>
      <c r="F42" s="55">
        <v>114</v>
      </c>
      <c r="G42" s="55" t="s">
        <v>592</v>
      </c>
      <c r="H42" s="55">
        <v>6</v>
      </c>
      <c r="I42" s="55">
        <v>152</v>
      </c>
      <c r="J42" s="55">
        <v>137</v>
      </c>
      <c r="K42" s="55" t="s">
        <v>592</v>
      </c>
      <c r="L42" s="55">
        <v>12</v>
      </c>
      <c r="M42" s="55">
        <v>22</v>
      </c>
      <c r="N42" s="55">
        <v>20</v>
      </c>
      <c r="O42" s="55" t="s">
        <v>592</v>
      </c>
      <c r="P42" s="55">
        <v>14</v>
      </c>
      <c r="Q42" s="55">
        <v>9</v>
      </c>
      <c r="R42" s="55">
        <v>5</v>
      </c>
    </row>
    <row r="43" spans="1:18" ht="12" customHeight="1" x14ac:dyDescent="0.25">
      <c r="A43" s="19" t="s">
        <v>17</v>
      </c>
      <c r="B43" s="55">
        <v>337</v>
      </c>
      <c r="C43" s="55">
        <v>334</v>
      </c>
      <c r="D43" s="55">
        <v>193</v>
      </c>
      <c r="E43" s="55">
        <v>96</v>
      </c>
      <c r="F43" s="55">
        <v>79</v>
      </c>
      <c r="G43" s="55" t="s">
        <v>592</v>
      </c>
      <c r="H43" s="55">
        <v>13</v>
      </c>
      <c r="I43" s="55">
        <v>97</v>
      </c>
      <c r="J43" s="55">
        <v>75</v>
      </c>
      <c r="K43" s="55" t="s">
        <v>592</v>
      </c>
      <c r="L43" s="55">
        <v>18</v>
      </c>
      <c r="M43" s="55">
        <v>83</v>
      </c>
      <c r="N43" s="55">
        <v>75</v>
      </c>
      <c r="O43" s="55">
        <v>9</v>
      </c>
      <c r="P43" s="55">
        <v>58</v>
      </c>
      <c r="Q43" s="55">
        <v>49</v>
      </c>
      <c r="R43" s="55">
        <v>8</v>
      </c>
    </row>
    <row r="44" spans="1:18" ht="12" customHeight="1" x14ac:dyDescent="0.25">
      <c r="A44" s="19" t="s">
        <v>40</v>
      </c>
      <c r="B44" s="55">
        <v>1180</v>
      </c>
      <c r="C44" s="55">
        <v>1177</v>
      </c>
      <c r="D44" s="55">
        <v>760</v>
      </c>
      <c r="E44" s="55">
        <v>397</v>
      </c>
      <c r="F44" s="55">
        <v>337</v>
      </c>
      <c r="G44" s="55">
        <v>14</v>
      </c>
      <c r="H44" s="55">
        <v>46</v>
      </c>
      <c r="I44" s="55">
        <v>362</v>
      </c>
      <c r="J44" s="55">
        <v>291</v>
      </c>
      <c r="K44" s="55">
        <v>11</v>
      </c>
      <c r="L44" s="55">
        <v>61</v>
      </c>
      <c r="M44" s="55">
        <v>258</v>
      </c>
      <c r="N44" s="55">
        <v>229</v>
      </c>
      <c r="O44" s="55">
        <v>29</v>
      </c>
      <c r="P44" s="55">
        <v>159</v>
      </c>
      <c r="Q44" s="55">
        <v>130</v>
      </c>
      <c r="R44" s="55">
        <v>28</v>
      </c>
    </row>
    <row r="45" spans="1:18" ht="12" customHeight="1" x14ac:dyDescent="0.25">
      <c r="A45" s="19" t="s">
        <v>21</v>
      </c>
      <c r="B45" s="55">
        <v>271</v>
      </c>
      <c r="C45" s="55">
        <v>270</v>
      </c>
      <c r="D45" s="55">
        <v>185</v>
      </c>
      <c r="E45" s="55">
        <v>90</v>
      </c>
      <c r="F45" s="55">
        <v>72</v>
      </c>
      <c r="G45" s="55">
        <v>5</v>
      </c>
      <c r="H45" s="55">
        <v>13</v>
      </c>
      <c r="I45" s="55">
        <v>95</v>
      </c>
      <c r="J45" s="55">
        <v>72</v>
      </c>
      <c r="K45" s="55" t="s">
        <v>592</v>
      </c>
      <c r="L45" s="55">
        <v>18</v>
      </c>
      <c r="M45" s="55">
        <v>50</v>
      </c>
      <c r="N45" s="55">
        <v>47</v>
      </c>
      <c r="O45" s="55" t="s">
        <v>592</v>
      </c>
      <c r="P45" s="55">
        <v>35</v>
      </c>
      <c r="Q45" s="55">
        <v>29</v>
      </c>
      <c r="R45" s="55">
        <v>6</v>
      </c>
    </row>
    <row r="46" spans="1:18" ht="12" customHeight="1" x14ac:dyDescent="0.25">
      <c r="A46" s="19" t="s">
        <v>23</v>
      </c>
      <c r="B46" s="55">
        <v>2674</v>
      </c>
      <c r="C46" s="55">
        <v>2668</v>
      </c>
      <c r="D46" s="55">
        <v>2146</v>
      </c>
      <c r="E46" s="55">
        <v>1002</v>
      </c>
      <c r="F46" s="55">
        <v>894</v>
      </c>
      <c r="G46" s="55">
        <v>22</v>
      </c>
      <c r="H46" s="55">
        <v>85</v>
      </c>
      <c r="I46" s="55">
        <v>1145</v>
      </c>
      <c r="J46" s="55">
        <v>975</v>
      </c>
      <c r="K46" s="55">
        <v>23</v>
      </c>
      <c r="L46" s="55">
        <v>146</v>
      </c>
      <c r="M46" s="55">
        <v>313</v>
      </c>
      <c r="N46" s="55">
        <v>296</v>
      </c>
      <c r="O46" s="55">
        <v>17</v>
      </c>
      <c r="P46" s="55">
        <v>209</v>
      </c>
      <c r="Q46" s="55">
        <v>161</v>
      </c>
      <c r="R46" s="55">
        <v>48</v>
      </c>
    </row>
    <row r="47" spans="1:18" ht="12" customHeight="1" x14ac:dyDescent="0.25">
      <c r="A47" s="19" t="s">
        <v>57</v>
      </c>
      <c r="B47" s="55">
        <v>244</v>
      </c>
      <c r="C47" s="55">
        <v>243</v>
      </c>
      <c r="D47" s="55">
        <v>130</v>
      </c>
      <c r="E47" s="55">
        <v>67</v>
      </c>
      <c r="F47" s="55">
        <v>54</v>
      </c>
      <c r="G47" s="55" t="s">
        <v>592</v>
      </c>
      <c r="H47" s="55">
        <v>10</v>
      </c>
      <c r="I47" s="55">
        <v>62</v>
      </c>
      <c r="J47" s="55">
        <v>46</v>
      </c>
      <c r="K47" s="55" t="s">
        <v>592</v>
      </c>
      <c r="L47" s="55">
        <v>14</v>
      </c>
      <c r="M47" s="55">
        <v>59</v>
      </c>
      <c r="N47" s="55">
        <v>53</v>
      </c>
      <c r="O47" s="55">
        <v>5</v>
      </c>
      <c r="P47" s="55">
        <v>54</v>
      </c>
      <c r="Q47" s="55">
        <v>47</v>
      </c>
      <c r="R47" s="55">
        <v>7</v>
      </c>
    </row>
    <row r="48" spans="1:18" ht="12" customHeight="1" x14ac:dyDescent="0.25">
      <c r="A48" s="12" t="s">
        <v>41</v>
      </c>
      <c r="B48" s="55">
        <v>532</v>
      </c>
      <c r="C48" s="55">
        <v>529</v>
      </c>
      <c r="D48" s="55">
        <v>382</v>
      </c>
      <c r="E48" s="55">
        <v>163</v>
      </c>
      <c r="F48" s="55">
        <v>125</v>
      </c>
      <c r="G48" s="55">
        <v>11</v>
      </c>
      <c r="H48" s="55">
        <v>26</v>
      </c>
      <c r="I48" s="55">
        <v>219</v>
      </c>
      <c r="J48" s="55">
        <v>158</v>
      </c>
      <c r="K48" s="55">
        <v>11</v>
      </c>
      <c r="L48" s="55">
        <v>50</v>
      </c>
      <c r="M48" s="55">
        <v>60</v>
      </c>
      <c r="N48" s="55">
        <v>55</v>
      </c>
      <c r="O48" s="55">
        <v>5</v>
      </c>
      <c r="P48" s="55">
        <v>88</v>
      </c>
      <c r="Q48" s="55">
        <v>79</v>
      </c>
      <c r="R48" s="55">
        <v>9</v>
      </c>
    </row>
    <row r="49" spans="1:18" ht="12" customHeight="1" x14ac:dyDescent="0.25">
      <c r="A49" s="19" t="s">
        <v>22</v>
      </c>
      <c r="B49" s="55">
        <v>150</v>
      </c>
      <c r="C49" s="55">
        <v>150</v>
      </c>
      <c r="D49" s="55">
        <v>114</v>
      </c>
      <c r="E49" s="55">
        <v>51</v>
      </c>
      <c r="F49" s="55">
        <v>47</v>
      </c>
      <c r="G49" s="55" t="s">
        <v>592</v>
      </c>
      <c r="H49" s="55" t="s">
        <v>592</v>
      </c>
      <c r="I49" s="55">
        <v>63</v>
      </c>
      <c r="J49" s="55">
        <v>57</v>
      </c>
      <c r="K49" s="55" t="s">
        <v>592</v>
      </c>
      <c r="L49" s="55" t="s">
        <v>592</v>
      </c>
      <c r="M49" s="55">
        <v>18</v>
      </c>
      <c r="N49" s="55">
        <v>17</v>
      </c>
      <c r="O49" s="55" t="s">
        <v>592</v>
      </c>
      <c r="P49" s="55">
        <v>17</v>
      </c>
      <c r="Q49" s="55">
        <v>16</v>
      </c>
      <c r="R49" s="55" t="s">
        <v>592</v>
      </c>
    </row>
    <row r="50" spans="1:18" ht="12" customHeight="1" x14ac:dyDescent="0.25">
      <c r="A50" s="19" t="s">
        <v>31</v>
      </c>
      <c r="B50" s="55">
        <v>121</v>
      </c>
      <c r="C50" s="55">
        <v>121</v>
      </c>
      <c r="D50" s="55">
        <v>87</v>
      </c>
      <c r="E50" s="55">
        <v>39</v>
      </c>
      <c r="F50" s="55">
        <v>35</v>
      </c>
      <c r="G50" s="55" t="s">
        <v>592</v>
      </c>
      <c r="H50" s="55" t="s">
        <v>592</v>
      </c>
      <c r="I50" s="55">
        <v>49</v>
      </c>
      <c r="J50" s="55">
        <v>42</v>
      </c>
      <c r="K50" s="55" t="s">
        <v>592</v>
      </c>
      <c r="L50" s="55">
        <v>5</v>
      </c>
      <c r="M50" s="55">
        <v>17</v>
      </c>
      <c r="N50" s="55">
        <v>15</v>
      </c>
      <c r="O50" s="55" t="s">
        <v>592</v>
      </c>
      <c r="P50" s="55">
        <v>17</v>
      </c>
      <c r="Q50" s="55">
        <v>15</v>
      </c>
      <c r="R50" s="55" t="s">
        <v>592</v>
      </c>
    </row>
    <row r="51" spans="1:18" ht="12" customHeight="1" x14ac:dyDescent="0.25">
      <c r="A51" s="12" t="s">
        <v>42</v>
      </c>
      <c r="B51" s="55">
        <v>340</v>
      </c>
      <c r="C51" s="55">
        <v>336</v>
      </c>
      <c r="D51" s="55">
        <v>209</v>
      </c>
      <c r="E51" s="55">
        <v>90</v>
      </c>
      <c r="F51" s="55">
        <v>73</v>
      </c>
      <c r="G51" s="55">
        <v>5</v>
      </c>
      <c r="H51" s="55">
        <v>11</v>
      </c>
      <c r="I51" s="55">
        <v>119</v>
      </c>
      <c r="J51" s="55">
        <v>96</v>
      </c>
      <c r="K51" s="55">
        <v>6</v>
      </c>
      <c r="L51" s="55">
        <v>17</v>
      </c>
      <c r="M51" s="55">
        <v>62</v>
      </c>
      <c r="N51" s="55">
        <v>51</v>
      </c>
      <c r="O51" s="55">
        <v>12</v>
      </c>
      <c r="P51" s="55">
        <v>64</v>
      </c>
      <c r="Q51" s="55">
        <v>54</v>
      </c>
      <c r="R51" s="55">
        <v>10</v>
      </c>
    </row>
    <row r="52" spans="1:18" ht="12" customHeight="1" x14ac:dyDescent="0.25">
      <c r="A52" s="12" t="s">
        <v>43</v>
      </c>
      <c r="B52" s="55">
        <v>151</v>
      </c>
      <c r="C52" s="55">
        <v>149</v>
      </c>
      <c r="D52" s="55">
        <v>90</v>
      </c>
      <c r="E52" s="55">
        <v>36</v>
      </c>
      <c r="F52" s="55">
        <v>32</v>
      </c>
      <c r="G52" s="55" t="s">
        <v>592</v>
      </c>
      <c r="H52" s="55" t="s">
        <v>592</v>
      </c>
      <c r="I52" s="55">
        <v>53</v>
      </c>
      <c r="J52" s="55">
        <v>46</v>
      </c>
      <c r="K52" s="55" t="s">
        <v>592</v>
      </c>
      <c r="L52" s="55">
        <v>6</v>
      </c>
      <c r="M52" s="55">
        <v>28</v>
      </c>
      <c r="N52" s="55">
        <v>23</v>
      </c>
      <c r="O52" s="55">
        <v>6</v>
      </c>
      <c r="P52" s="55">
        <v>31</v>
      </c>
      <c r="Q52" s="55">
        <v>27</v>
      </c>
      <c r="R52" s="55" t="s">
        <v>592</v>
      </c>
    </row>
    <row r="53" spans="1:18" ht="12" customHeight="1" x14ac:dyDescent="0.25">
      <c r="A53" s="19" t="s">
        <v>60</v>
      </c>
      <c r="B53" s="55">
        <v>131</v>
      </c>
      <c r="C53" s="55">
        <v>129</v>
      </c>
      <c r="D53" s="55">
        <v>79</v>
      </c>
      <c r="E53" s="55">
        <v>32</v>
      </c>
      <c r="F53" s="55">
        <v>28</v>
      </c>
      <c r="G53" s="55" t="s">
        <v>592</v>
      </c>
      <c r="H53" s="55" t="s">
        <v>592</v>
      </c>
      <c r="I53" s="55">
        <v>47</v>
      </c>
      <c r="J53" s="55">
        <v>41</v>
      </c>
      <c r="K53" s="55" t="s">
        <v>592</v>
      </c>
      <c r="L53" s="55">
        <v>5</v>
      </c>
      <c r="M53" s="55">
        <v>24</v>
      </c>
      <c r="N53" s="55">
        <v>18</v>
      </c>
      <c r="O53" s="55">
        <v>5</v>
      </c>
      <c r="P53" s="55">
        <v>26</v>
      </c>
      <c r="Q53" s="55">
        <v>23</v>
      </c>
      <c r="R53" s="55" t="s">
        <v>592</v>
      </c>
    </row>
    <row r="54" spans="1:18" ht="12" customHeight="1" x14ac:dyDescent="0.25">
      <c r="A54" s="12" t="s">
        <v>44</v>
      </c>
      <c r="B54" s="55">
        <v>189</v>
      </c>
      <c r="C54" s="55">
        <v>187</v>
      </c>
      <c r="D54" s="55">
        <v>119</v>
      </c>
      <c r="E54" s="55">
        <v>54</v>
      </c>
      <c r="F54" s="55">
        <v>42</v>
      </c>
      <c r="G54" s="55" t="s">
        <v>592</v>
      </c>
      <c r="H54" s="55">
        <v>8</v>
      </c>
      <c r="I54" s="55">
        <v>66</v>
      </c>
      <c r="J54" s="55">
        <v>50</v>
      </c>
      <c r="K54" s="55" t="s">
        <v>592</v>
      </c>
      <c r="L54" s="55">
        <v>11</v>
      </c>
      <c r="M54" s="55">
        <v>34</v>
      </c>
      <c r="N54" s="55">
        <v>28</v>
      </c>
      <c r="O54" s="55">
        <v>6</v>
      </c>
      <c r="P54" s="55">
        <v>33</v>
      </c>
      <c r="Q54" s="55">
        <v>27</v>
      </c>
      <c r="R54" s="55">
        <v>7</v>
      </c>
    </row>
    <row r="55" spans="1:18" ht="12" customHeight="1" x14ac:dyDescent="0.25">
      <c r="A55" s="12" t="s">
        <v>45</v>
      </c>
      <c r="B55" s="55">
        <v>2428</v>
      </c>
      <c r="C55" s="55">
        <v>2420</v>
      </c>
      <c r="D55" s="55">
        <v>1676</v>
      </c>
      <c r="E55" s="55">
        <v>825</v>
      </c>
      <c r="F55" s="55">
        <v>709</v>
      </c>
      <c r="G55" s="55">
        <v>30</v>
      </c>
      <c r="H55" s="55">
        <v>86</v>
      </c>
      <c r="I55" s="55">
        <v>851</v>
      </c>
      <c r="J55" s="55">
        <v>691</v>
      </c>
      <c r="K55" s="55">
        <v>24</v>
      </c>
      <c r="L55" s="55">
        <v>136</v>
      </c>
      <c r="M55" s="55">
        <v>397</v>
      </c>
      <c r="N55" s="55">
        <v>347</v>
      </c>
      <c r="O55" s="55">
        <v>50</v>
      </c>
      <c r="P55" s="55">
        <v>347</v>
      </c>
      <c r="Q55" s="55">
        <v>292</v>
      </c>
      <c r="R55" s="55">
        <v>54</v>
      </c>
    </row>
    <row r="56" spans="1:18" ht="12" customHeight="1" x14ac:dyDescent="0.25">
      <c r="A56" s="12" t="s">
        <v>46</v>
      </c>
      <c r="B56" s="55">
        <v>1572</v>
      </c>
      <c r="C56" s="55">
        <v>1568</v>
      </c>
      <c r="D56" s="55">
        <v>1087</v>
      </c>
      <c r="E56" s="55">
        <v>551</v>
      </c>
      <c r="F56" s="55">
        <v>474</v>
      </c>
      <c r="G56" s="55">
        <v>21</v>
      </c>
      <c r="H56" s="55">
        <v>56</v>
      </c>
      <c r="I56" s="55">
        <v>536</v>
      </c>
      <c r="J56" s="55">
        <v>433</v>
      </c>
      <c r="K56" s="55">
        <v>15</v>
      </c>
      <c r="L56" s="55">
        <v>89</v>
      </c>
      <c r="M56" s="55">
        <v>272</v>
      </c>
      <c r="N56" s="55">
        <v>237</v>
      </c>
      <c r="O56" s="55">
        <v>35</v>
      </c>
      <c r="P56" s="55">
        <v>209</v>
      </c>
      <c r="Q56" s="55">
        <v>174</v>
      </c>
      <c r="R56" s="55">
        <v>35</v>
      </c>
    </row>
    <row r="57" spans="1:18" ht="12" customHeight="1" x14ac:dyDescent="0.25">
      <c r="A57" s="19" t="s">
        <v>27</v>
      </c>
      <c r="B57" s="55">
        <v>102</v>
      </c>
      <c r="C57" s="55">
        <v>102</v>
      </c>
      <c r="D57" s="55">
        <v>79</v>
      </c>
      <c r="E57" s="55">
        <v>35</v>
      </c>
      <c r="F57" s="55">
        <v>31</v>
      </c>
      <c r="G57" s="55" t="s">
        <v>592</v>
      </c>
      <c r="H57" s="55" t="s">
        <v>592</v>
      </c>
      <c r="I57" s="55">
        <v>45</v>
      </c>
      <c r="J57" s="55">
        <v>38</v>
      </c>
      <c r="K57" s="55" t="s">
        <v>592</v>
      </c>
      <c r="L57" s="55">
        <v>6</v>
      </c>
      <c r="M57" s="55">
        <v>5</v>
      </c>
      <c r="N57" s="55" t="s">
        <v>592</v>
      </c>
      <c r="O57" s="55" t="s">
        <v>592</v>
      </c>
      <c r="P57" s="55">
        <v>18</v>
      </c>
      <c r="Q57" s="55">
        <v>15</v>
      </c>
      <c r="R57" s="55" t="s">
        <v>592</v>
      </c>
    </row>
    <row r="58" spans="1:18" ht="12" customHeight="1" x14ac:dyDescent="0.25">
      <c r="A58" s="19" t="s">
        <v>24</v>
      </c>
      <c r="B58" s="55">
        <v>135</v>
      </c>
      <c r="C58" s="55">
        <v>134</v>
      </c>
      <c r="D58" s="55">
        <v>76</v>
      </c>
      <c r="E58" s="55">
        <v>38</v>
      </c>
      <c r="F58" s="55">
        <v>29</v>
      </c>
      <c r="G58" s="55" t="s">
        <v>592</v>
      </c>
      <c r="H58" s="55">
        <v>7</v>
      </c>
      <c r="I58" s="55">
        <v>38</v>
      </c>
      <c r="J58" s="55">
        <v>26</v>
      </c>
      <c r="K58" s="55" t="s">
        <v>592</v>
      </c>
      <c r="L58" s="55">
        <v>10</v>
      </c>
      <c r="M58" s="55">
        <v>21</v>
      </c>
      <c r="N58" s="55">
        <v>17</v>
      </c>
      <c r="O58" s="55" t="s">
        <v>592</v>
      </c>
      <c r="P58" s="55">
        <v>37</v>
      </c>
      <c r="Q58" s="55">
        <v>34</v>
      </c>
      <c r="R58" s="55" t="s">
        <v>592</v>
      </c>
    </row>
    <row r="59" spans="1:18" ht="12" customHeight="1" x14ac:dyDescent="0.25">
      <c r="A59" s="19" t="s">
        <v>26</v>
      </c>
      <c r="B59" s="55">
        <v>915</v>
      </c>
      <c r="C59" s="55">
        <v>914</v>
      </c>
      <c r="D59" s="55">
        <v>623</v>
      </c>
      <c r="E59" s="55">
        <v>332</v>
      </c>
      <c r="F59" s="55">
        <v>287</v>
      </c>
      <c r="G59" s="55">
        <v>11</v>
      </c>
      <c r="H59" s="55">
        <v>33</v>
      </c>
      <c r="I59" s="55">
        <v>291</v>
      </c>
      <c r="J59" s="55">
        <v>235</v>
      </c>
      <c r="K59" s="55">
        <v>7</v>
      </c>
      <c r="L59" s="55">
        <v>48</v>
      </c>
      <c r="M59" s="55">
        <v>192</v>
      </c>
      <c r="N59" s="55">
        <v>169</v>
      </c>
      <c r="O59" s="55">
        <v>23</v>
      </c>
      <c r="P59" s="55">
        <v>99</v>
      </c>
      <c r="Q59" s="55">
        <v>76</v>
      </c>
      <c r="R59" s="55">
        <v>23</v>
      </c>
    </row>
    <row r="60" spans="1:18" ht="12" customHeight="1" x14ac:dyDescent="0.25">
      <c r="A60" s="19" t="s">
        <v>28</v>
      </c>
      <c r="B60" s="55">
        <v>65</v>
      </c>
      <c r="C60" s="55">
        <v>65</v>
      </c>
      <c r="D60" s="55">
        <v>52</v>
      </c>
      <c r="E60" s="55">
        <v>24</v>
      </c>
      <c r="F60" s="55">
        <v>22</v>
      </c>
      <c r="G60" s="55" t="s">
        <v>592</v>
      </c>
      <c r="H60" s="55" t="s">
        <v>592</v>
      </c>
      <c r="I60" s="55">
        <v>28</v>
      </c>
      <c r="J60" s="55">
        <v>25</v>
      </c>
      <c r="K60" s="55" t="s">
        <v>592</v>
      </c>
      <c r="L60" s="55" t="s">
        <v>592</v>
      </c>
      <c r="M60" s="55" t="s">
        <v>592</v>
      </c>
      <c r="N60" s="55" t="s">
        <v>592</v>
      </c>
      <c r="O60" s="55" t="s">
        <v>592</v>
      </c>
      <c r="P60" s="55">
        <v>9</v>
      </c>
      <c r="Q60" s="55">
        <v>9</v>
      </c>
      <c r="R60" s="55" t="s">
        <v>592</v>
      </c>
    </row>
    <row r="61" spans="1:18" ht="12" customHeight="1" x14ac:dyDescent="0.25">
      <c r="A61" s="12" t="s">
        <v>588</v>
      </c>
      <c r="B61" s="55">
        <v>834</v>
      </c>
      <c r="C61" s="55">
        <v>831</v>
      </c>
      <c r="D61" s="55">
        <v>577</v>
      </c>
      <c r="E61" s="55">
        <v>269</v>
      </c>
      <c r="F61" s="55">
        <v>231</v>
      </c>
      <c r="G61" s="55">
        <v>8</v>
      </c>
      <c r="H61" s="55">
        <v>30</v>
      </c>
      <c r="I61" s="55">
        <v>308</v>
      </c>
      <c r="J61" s="55">
        <v>253</v>
      </c>
      <c r="K61" s="55">
        <v>9</v>
      </c>
      <c r="L61" s="55">
        <v>46</v>
      </c>
      <c r="M61" s="55">
        <v>122</v>
      </c>
      <c r="N61" s="55">
        <v>107</v>
      </c>
      <c r="O61" s="55">
        <v>15</v>
      </c>
      <c r="P61" s="55">
        <v>131</v>
      </c>
      <c r="Q61" s="55">
        <v>114</v>
      </c>
      <c r="R61" s="55">
        <v>18</v>
      </c>
    </row>
    <row r="62" spans="1:18" ht="12" customHeight="1" x14ac:dyDescent="0.25">
      <c r="A62" s="19" t="s">
        <v>25</v>
      </c>
      <c r="B62" s="55">
        <v>121</v>
      </c>
      <c r="C62" s="55">
        <v>121</v>
      </c>
      <c r="D62" s="55">
        <v>96</v>
      </c>
      <c r="E62" s="55">
        <v>43</v>
      </c>
      <c r="F62" s="55">
        <v>39</v>
      </c>
      <c r="G62" s="55" t="s">
        <v>592</v>
      </c>
      <c r="H62" s="55" t="s">
        <v>592</v>
      </c>
      <c r="I62" s="55">
        <v>53</v>
      </c>
      <c r="J62" s="55">
        <v>45</v>
      </c>
      <c r="K62" s="55" t="s">
        <v>592</v>
      </c>
      <c r="L62" s="55">
        <v>7</v>
      </c>
      <c r="M62" s="55">
        <v>9</v>
      </c>
      <c r="N62" s="55">
        <v>9</v>
      </c>
      <c r="O62" s="55" t="s">
        <v>592</v>
      </c>
      <c r="P62" s="55">
        <v>16</v>
      </c>
      <c r="Q62" s="55">
        <v>13</v>
      </c>
      <c r="R62" s="55" t="s">
        <v>592</v>
      </c>
    </row>
    <row r="63" spans="1:18" ht="12" customHeight="1" x14ac:dyDescent="0.25">
      <c r="A63" s="19" t="s">
        <v>59</v>
      </c>
      <c r="B63" s="55">
        <v>101</v>
      </c>
      <c r="C63" s="55">
        <v>101</v>
      </c>
      <c r="D63" s="55">
        <v>51</v>
      </c>
      <c r="E63" s="55">
        <v>26</v>
      </c>
      <c r="F63" s="55">
        <v>23</v>
      </c>
      <c r="G63" s="55" t="s">
        <v>592</v>
      </c>
      <c r="H63" s="55" t="s">
        <v>592</v>
      </c>
      <c r="I63" s="55">
        <v>25</v>
      </c>
      <c r="J63" s="55">
        <v>21</v>
      </c>
      <c r="K63" s="55" t="s">
        <v>592</v>
      </c>
      <c r="L63" s="55" t="s">
        <v>592</v>
      </c>
      <c r="M63" s="55">
        <v>19</v>
      </c>
      <c r="N63" s="55">
        <v>15</v>
      </c>
      <c r="O63" s="55" t="s">
        <v>592</v>
      </c>
      <c r="P63" s="55">
        <v>30</v>
      </c>
      <c r="Q63" s="55">
        <v>28</v>
      </c>
      <c r="R63" s="55" t="s">
        <v>592</v>
      </c>
    </row>
    <row r="64" spans="1:18" ht="12" customHeight="1" x14ac:dyDescent="0.25">
      <c r="A64" s="19" t="s">
        <v>465</v>
      </c>
      <c r="B64" s="55">
        <v>71</v>
      </c>
      <c r="C64" s="55">
        <v>70</v>
      </c>
      <c r="D64" s="55">
        <v>45</v>
      </c>
      <c r="E64" s="55">
        <v>23</v>
      </c>
      <c r="F64" s="55">
        <v>21</v>
      </c>
      <c r="G64" s="55" t="s">
        <v>592</v>
      </c>
      <c r="H64" s="55" t="s">
        <v>592</v>
      </c>
      <c r="I64" s="55">
        <v>22</v>
      </c>
      <c r="J64" s="55">
        <v>20</v>
      </c>
      <c r="K64" s="55" t="s">
        <v>592</v>
      </c>
      <c r="L64" s="55" t="s">
        <v>592</v>
      </c>
      <c r="M64" s="55">
        <v>13</v>
      </c>
      <c r="N64" s="55">
        <v>12</v>
      </c>
      <c r="O64" s="55" t="s">
        <v>592</v>
      </c>
      <c r="P64" s="55">
        <v>13</v>
      </c>
      <c r="Q64" s="55">
        <v>10</v>
      </c>
      <c r="R64" s="55" t="s">
        <v>592</v>
      </c>
    </row>
    <row r="65" spans="1:18" ht="12" customHeight="1" x14ac:dyDescent="0.25">
      <c r="A65" s="19" t="s">
        <v>58</v>
      </c>
      <c r="B65" s="55">
        <v>62</v>
      </c>
      <c r="C65" s="55">
        <v>62</v>
      </c>
      <c r="D65" s="55">
        <v>51</v>
      </c>
      <c r="E65" s="55">
        <v>22</v>
      </c>
      <c r="F65" s="55">
        <v>19</v>
      </c>
      <c r="G65" s="55" t="s">
        <v>592</v>
      </c>
      <c r="H65" s="55" t="s">
        <v>592</v>
      </c>
      <c r="I65" s="55">
        <v>29</v>
      </c>
      <c r="J65" s="55">
        <v>24</v>
      </c>
      <c r="K65" s="55" t="s">
        <v>592</v>
      </c>
      <c r="L65" s="55" t="s">
        <v>592</v>
      </c>
      <c r="M65" s="55" t="s">
        <v>592</v>
      </c>
      <c r="N65" s="55" t="s">
        <v>592</v>
      </c>
      <c r="O65" s="55" t="s">
        <v>592</v>
      </c>
      <c r="P65" s="55">
        <v>6</v>
      </c>
      <c r="Q65" s="55">
        <v>6</v>
      </c>
      <c r="R65" s="55" t="s">
        <v>592</v>
      </c>
    </row>
    <row r="66" spans="1:18" ht="12" customHeight="1" x14ac:dyDescent="0.25">
      <c r="A66" s="19" t="s">
        <v>466</v>
      </c>
      <c r="B66" s="55">
        <v>150</v>
      </c>
      <c r="C66" s="55">
        <v>149</v>
      </c>
      <c r="D66" s="55">
        <v>115</v>
      </c>
      <c r="E66" s="55">
        <v>56</v>
      </c>
      <c r="F66" s="55">
        <v>44</v>
      </c>
      <c r="G66" s="55" t="s">
        <v>592</v>
      </c>
      <c r="H66" s="55">
        <v>9</v>
      </c>
      <c r="I66" s="55">
        <v>59</v>
      </c>
      <c r="J66" s="55">
        <v>42</v>
      </c>
      <c r="K66" s="55" t="s">
        <v>592</v>
      </c>
      <c r="L66" s="55">
        <v>15</v>
      </c>
      <c r="M66" s="55">
        <v>16</v>
      </c>
      <c r="N66" s="55">
        <v>15</v>
      </c>
      <c r="O66" s="55" t="s">
        <v>592</v>
      </c>
      <c r="P66" s="55">
        <v>18</v>
      </c>
      <c r="Q66" s="55">
        <v>14</v>
      </c>
      <c r="R66" s="55" t="s">
        <v>592</v>
      </c>
    </row>
    <row r="67" spans="1:18" ht="12" customHeight="1" x14ac:dyDescent="0.25">
      <c r="A67" s="12" t="s">
        <v>528</v>
      </c>
      <c r="B67" s="55">
        <v>1326</v>
      </c>
      <c r="C67" s="55">
        <v>1319</v>
      </c>
      <c r="D67" s="55">
        <v>877</v>
      </c>
      <c r="E67" s="55">
        <v>269</v>
      </c>
      <c r="F67" s="55">
        <v>217</v>
      </c>
      <c r="G67" s="55">
        <v>15</v>
      </c>
      <c r="H67" s="55">
        <v>37</v>
      </c>
      <c r="I67" s="55">
        <v>609</v>
      </c>
      <c r="J67" s="55">
        <v>494</v>
      </c>
      <c r="K67" s="55">
        <v>35</v>
      </c>
      <c r="L67" s="55">
        <v>79</v>
      </c>
      <c r="M67" s="55">
        <v>240</v>
      </c>
      <c r="N67" s="55">
        <v>207</v>
      </c>
      <c r="O67" s="55">
        <v>32</v>
      </c>
      <c r="P67" s="55">
        <v>202</v>
      </c>
      <c r="Q67" s="55">
        <v>177</v>
      </c>
      <c r="R67" s="55">
        <v>25</v>
      </c>
    </row>
    <row r="68" spans="1:18" ht="12" customHeight="1" x14ac:dyDescent="0.25">
      <c r="A68" s="12" t="s">
        <v>34</v>
      </c>
      <c r="B68" s="55"/>
      <c r="C68" s="55"/>
      <c r="D68" s="55"/>
      <c r="E68" s="55"/>
      <c r="F68" s="55"/>
      <c r="G68" s="55"/>
      <c r="H68" s="55"/>
      <c r="I68" s="55"/>
      <c r="J68" s="55"/>
      <c r="K68" s="55"/>
      <c r="L68" s="55"/>
      <c r="M68" s="55"/>
      <c r="N68" s="55"/>
      <c r="O68" s="55"/>
      <c r="P68" s="55"/>
      <c r="Q68" s="55"/>
      <c r="R68" s="55"/>
    </row>
    <row r="69" spans="1:18" ht="12" customHeight="1" x14ac:dyDescent="0.25">
      <c r="A69" s="12" t="s">
        <v>47</v>
      </c>
      <c r="B69" s="55">
        <v>1449</v>
      </c>
      <c r="C69" s="55">
        <v>1443</v>
      </c>
      <c r="D69" s="55">
        <v>1005</v>
      </c>
      <c r="E69" s="55">
        <v>483</v>
      </c>
      <c r="F69" s="55">
        <v>415</v>
      </c>
      <c r="G69" s="55">
        <v>20</v>
      </c>
      <c r="H69" s="55">
        <v>48</v>
      </c>
      <c r="I69" s="55">
        <v>522</v>
      </c>
      <c r="J69" s="55">
        <v>431</v>
      </c>
      <c r="K69" s="55">
        <v>18</v>
      </c>
      <c r="L69" s="55">
        <v>73</v>
      </c>
      <c r="M69" s="55">
        <v>259</v>
      </c>
      <c r="N69" s="55">
        <v>236</v>
      </c>
      <c r="O69" s="55">
        <v>23</v>
      </c>
      <c r="P69" s="55">
        <v>178</v>
      </c>
      <c r="Q69" s="55">
        <v>151</v>
      </c>
      <c r="R69" s="55">
        <v>27</v>
      </c>
    </row>
    <row r="70" spans="1:18" ht="12" customHeight="1" x14ac:dyDescent="0.25">
      <c r="A70" s="12" t="s">
        <v>48</v>
      </c>
      <c r="B70" s="55">
        <v>2849</v>
      </c>
      <c r="C70" s="55">
        <v>2839</v>
      </c>
      <c r="D70" s="55">
        <v>1842</v>
      </c>
      <c r="E70" s="55">
        <v>970</v>
      </c>
      <c r="F70" s="55">
        <v>826</v>
      </c>
      <c r="G70" s="55">
        <v>35</v>
      </c>
      <c r="H70" s="55">
        <v>109</v>
      </c>
      <c r="I70" s="55">
        <v>872</v>
      </c>
      <c r="J70" s="55">
        <v>695</v>
      </c>
      <c r="K70" s="55">
        <v>24</v>
      </c>
      <c r="L70" s="55">
        <v>152</v>
      </c>
      <c r="M70" s="55">
        <v>605</v>
      </c>
      <c r="N70" s="55">
        <v>536</v>
      </c>
      <c r="O70" s="55">
        <v>70</v>
      </c>
      <c r="P70" s="55">
        <v>392</v>
      </c>
      <c r="Q70" s="55">
        <v>318</v>
      </c>
      <c r="R70" s="55">
        <v>74</v>
      </c>
    </row>
    <row r="71" spans="1:18" ht="12" customHeight="1" x14ac:dyDescent="0.25">
      <c r="A71" s="12" t="s">
        <v>49</v>
      </c>
      <c r="B71" s="55">
        <v>5722</v>
      </c>
      <c r="C71" s="55">
        <v>5704</v>
      </c>
      <c r="D71" s="55">
        <v>4183</v>
      </c>
      <c r="E71" s="55">
        <v>1973</v>
      </c>
      <c r="F71" s="55">
        <v>1719</v>
      </c>
      <c r="G71" s="55">
        <v>73</v>
      </c>
      <c r="H71" s="55">
        <v>181</v>
      </c>
      <c r="I71" s="55">
        <v>2210</v>
      </c>
      <c r="J71" s="55">
        <v>1847</v>
      </c>
      <c r="K71" s="55">
        <v>71</v>
      </c>
      <c r="L71" s="55">
        <v>291</v>
      </c>
      <c r="M71" s="55">
        <v>881</v>
      </c>
      <c r="N71" s="55">
        <v>792</v>
      </c>
      <c r="O71" s="55">
        <v>89</v>
      </c>
      <c r="P71" s="55">
        <v>641</v>
      </c>
      <c r="Q71" s="55">
        <v>528</v>
      </c>
      <c r="R71" s="55">
        <v>112</v>
      </c>
    </row>
    <row r="72" spans="1:18" ht="12" customHeight="1" x14ac:dyDescent="0.25">
      <c r="A72" s="12" t="s">
        <v>51</v>
      </c>
      <c r="B72" s="55">
        <v>2288</v>
      </c>
      <c r="C72" s="55">
        <v>2275</v>
      </c>
      <c r="D72" s="55">
        <v>1331</v>
      </c>
      <c r="E72" s="55">
        <v>611</v>
      </c>
      <c r="F72" s="55">
        <v>498</v>
      </c>
      <c r="G72" s="55">
        <v>51</v>
      </c>
      <c r="H72" s="55">
        <v>62</v>
      </c>
      <c r="I72" s="55">
        <v>721</v>
      </c>
      <c r="J72" s="55">
        <v>577</v>
      </c>
      <c r="K72" s="55">
        <v>48</v>
      </c>
      <c r="L72" s="55">
        <v>96</v>
      </c>
      <c r="M72" s="55">
        <v>524</v>
      </c>
      <c r="N72" s="55">
        <v>427</v>
      </c>
      <c r="O72" s="55">
        <v>97</v>
      </c>
      <c r="P72" s="55">
        <v>420</v>
      </c>
      <c r="Q72" s="55">
        <v>363</v>
      </c>
      <c r="R72" s="55">
        <v>57</v>
      </c>
    </row>
    <row r="73" spans="1:18" ht="12" customHeight="1" x14ac:dyDescent="0.25">
      <c r="A73" s="12" t="s">
        <v>50</v>
      </c>
      <c r="B73" s="55">
        <v>2600</v>
      </c>
      <c r="C73" s="55">
        <v>2585</v>
      </c>
      <c r="D73" s="55">
        <v>1426</v>
      </c>
      <c r="E73" s="55">
        <v>711</v>
      </c>
      <c r="F73" s="55">
        <v>567</v>
      </c>
      <c r="G73" s="55">
        <v>45</v>
      </c>
      <c r="H73" s="55">
        <v>99</v>
      </c>
      <c r="I73" s="55">
        <v>715</v>
      </c>
      <c r="J73" s="55">
        <v>541</v>
      </c>
      <c r="K73" s="55">
        <v>39</v>
      </c>
      <c r="L73" s="55">
        <v>136</v>
      </c>
      <c r="M73" s="55">
        <v>636</v>
      </c>
      <c r="N73" s="55">
        <v>532</v>
      </c>
      <c r="O73" s="55">
        <v>104</v>
      </c>
      <c r="P73" s="55">
        <v>523</v>
      </c>
      <c r="Q73" s="55">
        <v>446</v>
      </c>
      <c r="R73" s="55">
        <v>77</v>
      </c>
    </row>
    <row r="74" spans="1:18" s="43" customFormat="1" ht="20.100000000000001" customHeight="1" x14ac:dyDescent="0.25">
      <c r="A74" s="39" t="s">
        <v>13</v>
      </c>
      <c r="B74" s="59">
        <v>10106</v>
      </c>
      <c r="C74" s="59">
        <v>10051</v>
      </c>
      <c r="D74" s="59">
        <v>5276</v>
      </c>
      <c r="E74" s="59">
        <v>4326</v>
      </c>
      <c r="F74" s="59">
        <v>3661</v>
      </c>
      <c r="G74" s="59">
        <v>191</v>
      </c>
      <c r="H74" s="59">
        <v>475</v>
      </c>
      <c r="I74" s="59">
        <v>949</v>
      </c>
      <c r="J74" s="59">
        <v>713</v>
      </c>
      <c r="K74" s="59">
        <v>26</v>
      </c>
      <c r="L74" s="59">
        <v>210</v>
      </c>
      <c r="M74" s="59">
        <v>2700</v>
      </c>
      <c r="N74" s="59">
        <v>2362</v>
      </c>
      <c r="O74" s="59">
        <v>338</v>
      </c>
      <c r="P74" s="59">
        <v>2075</v>
      </c>
      <c r="Q74" s="59">
        <v>1761</v>
      </c>
      <c r="R74" s="59">
        <v>314</v>
      </c>
    </row>
    <row r="75" spans="1:18" ht="12" customHeight="1" x14ac:dyDescent="0.25">
      <c r="A75" s="12" t="s">
        <v>37</v>
      </c>
      <c r="B75" s="55">
        <v>6994</v>
      </c>
      <c r="C75" s="55">
        <v>6958</v>
      </c>
      <c r="D75" s="55">
        <v>3599</v>
      </c>
      <c r="E75" s="55">
        <v>3000</v>
      </c>
      <c r="F75" s="55">
        <v>2551</v>
      </c>
      <c r="G75" s="55">
        <v>131</v>
      </c>
      <c r="H75" s="55">
        <v>318</v>
      </c>
      <c r="I75" s="55">
        <v>599</v>
      </c>
      <c r="J75" s="55">
        <v>456</v>
      </c>
      <c r="K75" s="55">
        <v>20</v>
      </c>
      <c r="L75" s="55">
        <v>123</v>
      </c>
      <c r="M75" s="55">
        <v>1959</v>
      </c>
      <c r="N75" s="55">
        <v>1717</v>
      </c>
      <c r="O75" s="55">
        <v>242</v>
      </c>
      <c r="P75" s="55">
        <v>1400</v>
      </c>
      <c r="Q75" s="55">
        <v>1181</v>
      </c>
      <c r="R75" s="55">
        <v>218</v>
      </c>
    </row>
    <row r="76" spans="1:18" ht="12" customHeight="1" x14ac:dyDescent="0.25">
      <c r="A76" s="12" t="s">
        <v>738</v>
      </c>
      <c r="B76" s="55">
        <v>3410</v>
      </c>
      <c r="C76" s="55">
        <v>3387</v>
      </c>
      <c r="D76" s="55">
        <v>1446</v>
      </c>
      <c r="E76" s="55">
        <v>1182</v>
      </c>
      <c r="F76" s="55">
        <v>959</v>
      </c>
      <c r="G76" s="55">
        <v>81</v>
      </c>
      <c r="H76" s="55">
        <v>142</v>
      </c>
      <c r="I76" s="55">
        <v>263</v>
      </c>
      <c r="J76" s="55">
        <v>193</v>
      </c>
      <c r="K76" s="55">
        <v>14</v>
      </c>
      <c r="L76" s="55">
        <v>56</v>
      </c>
      <c r="M76" s="55">
        <v>1090</v>
      </c>
      <c r="N76" s="55">
        <v>914</v>
      </c>
      <c r="O76" s="55">
        <v>177</v>
      </c>
      <c r="P76" s="55">
        <v>851</v>
      </c>
      <c r="Q76" s="55">
        <v>731</v>
      </c>
      <c r="R76" s="55">
        <v>120</v>
      </c>
    </row>
    <row r="77" spans="1:18" ht="12" customHeight="1" x14ac:dyDescent="0.25">
      <c r="A77" s="19" t="s">
        <v>19</v>
      </c>
      <c r="B77" s="55">
        <v>91</v>
      </c>
      <c r="C77" s="55">
        <v>91</v>
      </c>
      <c r="D77" s="55">
        <v>47</v>
      </c>
      <c r="E77" s="55">
        <v>32</v>
      </c>
      <c r="F77" s="55">
        <v>22</v>
      </c>
      <c r="G77" s="55" t="s">
        <v>592</v>
      </c>
      <c r="H77" s="55">
        <v>5</v>
      </c>
      <c r="I77" s="55">
        <v>15</v>
      </c>
      <c r="J77" s="55">
        <v>9</v>
      </c>
      <c r="K77" s="55" t="s">
        <v>592</v>
      </c>
      <c r="L77" s="55" t="s">
        <v>592</v>
      </c>
      <c r="M77" s="55">
        <v>18</v>
      </c>
      <c r="N77" s="55">
        <v>11</v>
      </c>
      <c r="O77" s="55">
        <v>7</v>
      </c>
      <c r="P77" s="55">
        <v>26</v>
      </c>
      <c r="Q77" s="55">
        <v>21</v>
      </c>
      <c r="R77" s="55" t="s">
        <v>592</v>
      </c>
    </row>
    <row r="78" spans="1:18" ht="12" customHeight="1" x14ac:dyDescent="0.25">
      <c r="A78" s="19" t="s">
        <v>52</v>
      </c>
      <c r="B78" s="55">
        <v>106</v>
      </c>
      <c r="C78" s="55">
        <v>105</v>
      </c>
      <c r="D78" s="55">
        <v>44</v>
      </c>
      <c r="E78" s="55">
        <v>35</v>
      </c>
      <c r="F78" s="55">
        <v>27</v>
      </c>
      <c r="G78" s="55">
        <v>5</v>
      </c>
      <c r="H78" s="55" t="s">
        <v>592</v>
      </c>
      <c r="I78" s="55">
        <v>10</v>
      </c>
      <c r="J78" s="55">
        <v>7</v>
      </c>
      <c r="K78" s="55" t="s">
        <v>592</v>
      </c>
      <c r="L78" s="55" t="s">
        <v>592</v>
      </c>
      <c r="M78" s="55">
        <v>28</v>
      </c>
      <c r="N78" s="55">
        <v>20</v>
      </c>
      <c r="O78" s="55">
        <v>8</v>
      </c>
      <c r="P78" s="55">
        <v>33</v>
      </c>
      <c r="Q78" s="55">
        <v>28</v>
      </c>
      <c r="R78" s="55" t="s">
        <v>592</v>
      </c>
    </row>
    <row r="79" spans="1:18" ht="12" customHeight="1" x14ac:dyDescent="0.25">
      <c r="A79" s="19" t="s">
        <v>15</v>
      </c>
      <c r="B79" s="55">
        <v>212</v>
      </c>
      <c r="C79" s="55">
        <v>211</v>
      </c>
      <c r="D79" s="55">
        <v>101</v>
      </c>
      <c r="E79" s="55">
        <v>86</v>
      </c>
      <c r="F79" s="55">
        <v>73</v>
      </c>
      <c r="G79" s="55" t="s">
        <v>592</v>
      </c>
      <c r="H79" s="55">
        <v>8</v>
      </c>
      <c r="I79" s="55">
        <v>15</v>
      </c>
      <c r="J79" s="55">
        <v>12</v>
      </c>
      <c r="K79" s="55" t="s">
        <v>592</v>
      </c>
      <c r="L79" s="55" t="s">
        <v>592</v>
      </c>
      <c r="M79" s="55">
        <v>69</v>
      </c>
      <c r="N79" s="55">
        <v>63</v>
      </c>
      <c r="O79" s="55">
        <v>6</v>
      </c>
      <c r="P79" s="55">
        <v>41</v>
      </c>
      <c r="Q79" s="55">
        <v>33</v>
      </c>
      <c r="R79" s="55">
        <v>8</v>
      </c>
    </row>
    <row r="80" spans="1:18" ht="12" customHeight="1" x14ac:dyDescent="0.25">
      <c r="A80" s="19" t="s">
        <v>16</v>
      </c>
      <c r="B80" s="55">
        <v>373</v>
      </c>
      <c r="C80" s="55">
        <v>371</v>
      </c>
      <c r="D80" s="55">
        <v>168</v>
      </c>
      <c r="E80" s="55">
        <v>152</v>
      </c>
      <c r="F80" s="55">
        <v>128</v>
      </c>
      <c r="G80" s="55">
        <v>10</v>
      </c>
      <c r="H80" s="55">
        <v>15</v>
      </c>
      <c r="I80" s="55">
        <v>16</v>
      </c>
      <c r="J80" s="55">
        <v>13</v>
      </c>
      <c r="K80" s="55" t="s">
        <v>592</v>
      </c>
      <c r="L80" s="55" t="s">
        <v>592</v>
      </c>
      <c r="M80" s="55">
        <v>120</v>
      </c>
      <c r="N80" s="55">
        <v>102</v>
      </c>
      <c r="O80" s="55">
        <v>18</v>
      </c>
      <c r="P80" s="55">
        <v>83</v>
      </c>
      <c r="Q80" s="55">
        <v>72</v>
      </c>
      <c r="R80" s="55">
        <v>11</v>
      </c>
    </row>
    <row r="81" spans="1:18" ht="12" customHeight="1" x14ac:dyDescent="0.25">
      <c r="A81" s="19" t="s">
        <v>53</v>
      </c>
      <c r="B81" s="55">
        <v>134</v>
      </c>
      <c r="C81" s="55">
        <v>134</v>
      </c>
      <c r="D81" s="55">
        <v>51</v>
      </c>
      <c r="E81" s="55">
        <v>36</v>
      </c>
      <c r="F81" s="55">
        <v>30</v>
      </c>
      <c r="G81" s="55" t="s">
        <v>592</v>
      </c>
      <c r="H81" s="55" t="s">
        <v>592</v>
      </c>
      <c r="I81" s="55">
        <v>15</v>
      </c>
      <c r="J81" s="55">
        <v>13</v>
      </c>
      <c r="K81" s="55" t="s">
        <v>592</v>
      </c>
      <c r="L81" s="55" t="s">
        <v>592</v>
      </c>
      <c r="M81" s="55">
        <v>55</v>
      </c>
      <c r="N81" s="55">
        <v>45</v>
      </c>
      <c r="O81" s="55">
        <v>10</v>
      </c>
      <c r="P81" s="55">
        <v>27</v>
      </c>
      <c r="Q81" s="55">
        <v>25</v>
      </c>
      <c r="R81" s="55" t="s">
        <v>592</v>
      </c>
    </row>
    <row r="82" spans="1:18" ht="12" customHeight="1" x14ac:dyDescent="0.25">
      <c r="A82" s="19" t="s">
        <v>54</v>
      </c>
      <c r="B82" s="55">
        <v>181</v>
      </c>
      <c r="C82" s="55">
        <v>179</v>
      </c>
      <c r="D82" s="55">
        <v>53</v>
      </c>
      <c r="E82" s="55">
        <v>44</v>
      </c>
      <c r="F82" s="55">
        <v>36</v>
      </c>
      <c r="G82" s="55" t="s">
        <v>592</v>
      </c>
      <c r="H82" s="55" t="s">
        <v>592</v>
      </c>
      <c r="I82" s="55">
        <v>9</v>
      </c>
      <c r="J82" s="55">
        <v>6</v>
      </c>
      <c r="K82" s="55" t="s">
        <v>592</v>
      </c>
      <c r="L82" s="55" t="s">
        <v>592</v>
      </c>
      <c r="M82" s="55">
        <v>70</v>
      </c>
      <c r="N82" s="55">
        <v>57</v>
      </c>
      <c r="O82" s="55">
        <v>13</v>
      </c>
      <c r="P82" s="55">
        <v>56</v>
      </c>
      <c r="Q82" s="55">
        <v>49</v>
      </c>
      <c r="R82" s="55">
        <v>6</v>
      </c>
    </row>
    <row r="83" spans="1:18" ht="12" customHeight="1" x14ac:dyDescent="0.25">
      <c r="A83" s="19" t="s">
        <v>18</v>
      </c>
      <c r="B83" s="55">
        <v>1154</v>
      </c>
      <c r="C83" s="55">
        <v>1147</v>
      </c>
      <c r="D83" s="55">
        <v>523</v>
      </c>
      <c r="E83" s="55">
        <v>430</v>
      </c>
      <c r="F83" s="55">
        <v>345</v>
      </c>
      <c r="G83" s="55">
        <v>26</v>
      </c>
      <c r="H83" s="55">
        <v>59</v>
      </c>
      <c r="I83" s="55">
        <v>93</v>
      </c>
      <c r="J83" s="55">
        <v>66</v>
      </c>
      <c r="K83" s="55">
        <v>6</v>
      </c>
      <c r="L83" s="55">
        <v>21</v>
      </c>
      <c r="M83" s="55">
        <v>339</v>
      </c>
      <c r="N83" s="55">
        <v>287</v>
      </c>
      <c r="O83" s="55">
        <v>52</v>
      </c>
      <c r="P83" s="55">
        <v>285</v>
      </c>
      <c r="Q83" s="55">
        <v>243</v>
      </c>
      <c r="R83" s="55">
        <v>42</v>
      </c>
    </row>
    <row r="84" spans="1:18" ht="12" customHeight="1" x14ac:dyDescent="0.25">
      <c r="A84" s="19" t="s">
        <v>55</v>
      </c>
      <c r="B84" s="55">
        <v>99</v>
      </c>
      <c r="C84" s="55">
        <v>98</v>
      </c>
      <c r="D84" s="55">
        <v>56</v>
      </c>
      <c r="E84" s="55">
        <v>47</v>
      </c>
      <c r="F84" s="55">
        <v>39</v>
      </c>
      <c r="G84" s="55" t="s">
        <v>592</v>
      </c>
      <c r="H84" s="55" t="s">
        <v>592</v>
      </c>
      <c r="I84" s="55">
        <v>9</v>
      </c>
      <c r="J84" s="55">
        <v>8</v>
      </c>
      <c r="K84" s="55" t="s">
        <v>592</v>
      </c>
      <c r="L84" s="55" t="s">
        <v>592</v>
      </c>
      <c r="M84" s="55">
        <v>26</v>
      </c>
      <c r="N84" s="55">
        <v>23</v>
      </c>
      <c r="O84" s="55" t="s">
        <v>592</v>
      </c>
      <c r="P84" s="55">
        <v>17</v>
      </c>
      <c r="Q84" s="55">
        <v>14</v>
      </c>
      <c r="R84" s="55" t="s">
        <v>592</v>
      </c>
    </row>
    <row r="85" spans="1:18" ht="12" customHeight="1" x14ac:dyDescent="0.25">
      <c r="A85" s="19" t="s">
        <v>20</v>
      </c>
      <c r="B85" s="55">
        <v>424</v>
      </c>
      <c r="C85" s="55">
        <v>422</v>
      </c>
      <c r="D85" s="55">
        <v>170</v>
      </c>
      <c r="E85" s="55">
        <v>137</v>
      </c>
      <c r="F85" s="55">
        <v>115</v>
      </c>
      <c r="G85" s="55">
        <v>6</v>
      </c>
      <c r="H85" s="55">
        <v>15</v>
      </c>
      <c r="I85" s="55">
        <v>33</v>
      </c>
      <c r="J85" s="55">
        <v>24</v>
      </c>
      <c r="K85" s="55" t="s">
        <v>592</v>
      </c>
      <c r="L85" s="55">
        <v>7</v>
      </c>
      <c r="M85" s="55">
        <v>156</v>
      </c>
      <c r="N85" s="55">
        <v>132</v>
      </c>
      <c r="O85" s="55">
        <v>24</v>
      </c>
      <c r="P85" s="55">
        <v>97</v>
      </c>
      <c r="Q85" s="55">
        <v>82</v>
      </c>
      <c r="R85" s="55">
        <v>15</v>
      </c>
    </row>
    <row r="86" spans="1:18" ht="12" customHeight="1" x14ac:dyDescent="0.25">
      <c r="A86" s="19" t="s">
        <v>56</v>
      </c>
      <c r="B86" s="55">
        <v>87</v>
      </c>
      <c r="C86" s="55">
        <v>86</v>
      </c>
      <c r="D86" s="55">
        <v>32</v>
      </c>
      <c r="E86" s="55">
        <v>25</v>
      </c>
      <c r="F86" s="55">
        <v>20</v>
      </c>
      <c r="G86" s="55" t="s">
        <v>592</v>
      </c>
      <c r="H86" s="55" t="s">
        <v>592</v>
      </c>
      <c r="I86" s="55">
        <v>6</v>
      </c>
      <c r="J86" s="55" t="s">
        <v>592</v>
      </c>
      <c r="K86" s="55" t="s">
        <v>592</v>
      </c>
      <c r="L86" s="55" t="s">
        <v>592</v>
      </c>
      <c r="M86" s="55">
        <v>30</v>
      </c>
      <c r="N86" s="55">
        <v>25</v>
      </c>
      <c r="O86" s="55" t="s">
        <v>592</v>
      </c>
      <c r="P86" s="55">
        <v>24</v>
      </c>
      <c r="Q86" s="55">
        <v>22</v>
      </c>
      <c r="R86" s="55" t="s">
        <v>592</v>
      </c>
    </row>
    <row r="87" spans="1:18" ht="12" customHeight="1" x14ac:dyDescent="0.25">
      <c r="A87" s="19" t="s">
        <v>61</v>
      </c>
      <c r="B87" s="55">
        <v>96</v>
      </c>
      <c r="C87" s="55">
        <v>94</v>
      </c>
      <c r="D87" s="55">
        <v>34</v>
      </c>
      <c r="E87" s="55">
        <v>28</v>
      </c>
      <c r="F87" s="55">
        <v>22</v>
      </c>
      <c r="G87" s="55" t="s">
        <v>592</v>
      </c>
      <c r="H87" s="55" t="s">
        <v>592</v>
      </c>
      <c r="I87" s="55">
        <v>6</v>
      </c>
      <c r="J87" s="55" t="s">
        <v>592</v>
      </c>
      <c r="K87" s="55" t="s">
        <v>593</v>
      </c>
      <c r="L87" s="55" t="s">
        <v>592</v>
      </c>
      <c r="M87" s="55">
        <v>33</v>
      </c>
      <c r="N87" s="55">
        <v>28</v>
      </c>
      <c r="O87" s="55">
        <v>5</v>
      </c>
      <c r="P87" s="55">
        <v>27</v>
      </c>
      <c r="Q87" s="55">
        <v>24</v>
      </c>
      <c r="R87" s="55" t="s">
        <v>592</v>
      </c>
    </row>
    <row r="88" spans="1:18" ht="12" customHeight="1" x14ac:dyDescent="0.25">
      <c r="A88" s="12" t="s">
        <v>38</v>
      </c>
      <c r="B88" s="55">
        <v>3584</v>
      </c>
      <c r="C88" s="55">
        <v>3571</v>
      </c>
      <c r="D88" s="55">
        <v>2154</v>
      </c>
      <c r="E88" s="55">
        <v>1818</v>
      </c>
      <c r="F88" s="55">
        <v>1592</v>
      </c>
      <c r="G88" s="55">
        <v>50</v>
      </c>
      <c r="H88" s="55">
        <v>176</v>
      </c>
      <c r="I88" s="55">
        <v>336</v>
      </c>
      <c r="J88" s="55">
        <v>264</v>
      </c>
      <c r="K88" s="55">
        <v>5</v>
      </c>
      <c r="L88" s="55">
        <v>66</v>
      </c>
      <c r="M88" s="55">
        <v>869</v>
      </c>
      <c r="N88" s="55">
        <v>803</v>
      </c>
      <c r="O88" s="55">
        <v>65</v>
      </c>
      <c r="P88" s="55">
        <v>548</v>
      </c>
      <c r="Q88" s="55">
        <v>450</v>
      </c>
      <c r="R88" s="55">
        <v>98</v>
      </c>
    </row>
    <row r="89" spans="1:18" ht="12" customHeight="1" x14ac:dyDescent="0.25">
      <c r="A89" s="19" t="s">
        <v>39</v>
      </c>
      <c r="B89" s="55">
        <v>148</v>
      </c>
      <c r="C89" s="55">
        <v>148</v>
      </c>
      <c r="D89" s="55">
        <v>85</v>
      </c>
      <c r="E89" s="55">
        <v>73</v>
      </c>
      <c r="F89" s="55">
        <v>64</v>
      </c>
      <c r="G89" s="55" t="s">
        <v>592</v>
      </c>
      <c r="H89" s="55">
        <v>7</v>
      </c>
      <c r="I89" s="55">
        <v>12</v>
      </c>
      <c r="J89" s="55">
        <v>9</v>
      </c>
      <c r="K89" s="55" t="s">
        <v>592</v>
      </c>
      <c r="L89" s="55" t="s">
        <v>592</v>
      </c>
      <c r="M89" s="55">
        <v>38</v>
      </c>
      <c r="N89" s="55">
        <v>35</v>
      </c>
      <c r="O89" s="55" t="s">
        <v>592</v>
      </c>
      <c r="P89" s="55">
        <v>25</v>
      </c>
      <c r="Q89" s="55">
        <v>22</v>
      </c>
      <c r="R89" s="55" t="s">
        <v>592</v>
      </c>
    </row>
    <row r="90" spans="1:18" ht="12" customHeight="1" x14ac:dyDescent="0.25">
      <c r="A90" s="19" t="s">
        <v>467</v>
      </c>
      <c r="B90" s="55">
        <v>185</v>
      </c>
      <c r="C90" s="55">
        <v>185</v>
      </c>
      <c r="D90" s="55">
        <v>151</v>
      </c>
      <c r="E90" s="55">
        <v>122</v>
      </c>
      <c r="F90" s="55">
        <v>112</v>
      </c>
      <c r="G90" s="55" t="s">
        <v>592</v>
      </c>
      <c r="H90" s="55">
        <v>6</v>
      </c>
      <c r="I90" s="55">
        <v>30</v>
      </c>
      <c r="J90" s="55">
        <v>26</v>
      </c>
      <c r="K90" s="55" t="s">
        <v>593</v>
      </c>
      <c r="L90" s="55" t="s">
        <v>592</v>
      </c>
      <c r="M90" s="55">
        <v>21</v>
      </c>
      <c r="N90" s="55">
        <v>20</v>
      </c>
      <c r="O90" s="55" t="s">
        <v>592</v>
      </c>
      <c r="P90" s="55">
        <v>13</v>
      </c>
      <c r="Q90" s="55">
        <v>8</v>
      </c>
      <c r="R90" s="55" t="s">
        <v>592</v>
      </c>
    </row>
    <row r="91" spans="1:18" ht="12" customHeight="1" x14ac:dyDescent="0.25">
      <c r="A91" s="19" t="s">
        <v>17</v>
      </c>
      <c r="B91" s="55">
        <v>207</v>
      </c>
      <c r="C91" s="55">
        <v>205</v>
      </c>
      <c r="D91" s="55">
        <v>85</v>
      </c>
      <c r="E91" s="55">
        <v>76</v>
      </c>
      <c r="F91" s="55">
        <v>62</v>
      </c>
      <c r="G91" s="55" t="s">
        <v>592</v>
      </c>
      <c r="H91" s="55">
        <v>11</v>
      </c>
      <c r="I91" s="55">
        <v>9</v>
      </c>
      <c r="J91" s="55">
        <v>7</v>
      </c>
      <c r="K91" s="55" t="s">
        <v>593</v>
      </c>
      <c r="L91" s="55" t="s">
        <v>592</v>
      </c>
      <c r="M91" s="55">
        <v>73</v>
      </c>
      <c r="N91" s="55">
        <v>69</v>
      </c>
      <c r="O91" s="55" t="s">
        <v>592</v>
      </c>
      <c r="P91" s="55">
        <v>46</v>
      </c>
      <c r="Q91" s="55">
        <v>40</v>
      </c>
      <c r="R91" s="55">
        <v>6</v>
      </c>
    </row>
    <row r="92" spans="1:18" ht="12" customHeight="1" x14ac:dyDescent="0.25">
      <c r="A92" s="19" t="s">
        <v>40</v>
      </c>
      <c r="B92" s="55">
        <v>954</v>
      </c>
      <c r="C92" s="55">
        <v>951</v>
      </c>
      <c r="D92" s="55">
        <v>537</v>
      </c>
      <c r="E92" s="55">
        <v>396</v>
      </c>
      <c r="F92" s="55">
        <v>336</v>
      </c>
      <c r="G92" s="55">
        <v>14</v>
      </c>
      <c r="H92" s="55">
        <v>45</v>
      </c>
      <c r="I92" s="55">
        <v>141</v>
      </c>
      <c r="J92" s="55">
        <v>110</v>
      </c>
      <c r="K92" s="55" t="s">
        <v>592</v>
      </c>
      <c r="L92" s="55">
        <v>29</v>
      </c>
      <c r="M92" s="55">
        <v>257</v>
      </c>
      <c r="N92" s="55">
        <v>229</v>
      </c>
      <c r="O92" s="55">
        <v>29</v>
      </c>
      <c r="P92" s="55">
        <v>157</v>
      </c>
      <c r="Q92" s="55">
        <v>128</v>
      </c>
      <c r="R92" s="55">
        <v>28</v>
      </c>
    </row>
    <row r="93" spans="1:18" ht="12" customHeight="1" x14ac:dyDescent="0.25">
      <c r="A93" s="19" t="s">
        <v>21</v>
      </c>
      <c r="B93" s="55">
        <v>174</v>
      </c>
      <c r="C93" s="55">
        <v>174</v>
      </c>
      <c r="D93" s="55">
        <v>97</v>
      </c>
      <c r="E93" s="55">
        <v>81</v>
      </c>
      <c r="F93" s="55">
        <v>67</v>
      </c>
      <c r="G93" s="55" t="s">
        <v>592</v>
      </c>
      <c r="H93" s="55">
        <v>11</v>
      </c>
      <c r="I93" s="55">
        <v>16</v>
      </c>
      <c r="J93" s="55">
        <v>12</v>
      </c>
      <c r="K93" s="55" t="s">
        <v>592</v>
      </c>
      <c r="L93" s="55" t="s">
        <v>592</v>
      </c>
      <c r="M93" s="55">
        <v>48</v>
      </c>
      <c r="N93" s="55">
        <v>46</v>
      </c>
      <c r="O93" s="55" t="s">
        <v>592</v>
      </c>
      <c r="P93" s="55">
        <v>29</v>
      </c>
      <c r="Q93" s="55">
        <v>24</v>
      </c>
      <c r="R93" s="55" t="s">
        <v>592</v>
      </c>
    </row>
    <row r="94" spans="1:18" ht="12" customHeight="1" x14ac:dyDescent="0.25">
      <c r="A94" s="19" t="s">
        <v>23</v>
      </c>
      <c r="B94" s="55">
        <v>1295</v>
      </c>
      <c r="C94" s="55">
        <v>1292</v>
      </c>
      <c r="D94" s="55">
        <v>892</v>
      </c>
      <c r="E94" s="55">
        <v>830</v>
      </c>
      <c r="F94" s="55">
        <v>746</v>
      </c>
      <c r="G94" s="55">
        <v>14</v>
      </c>
      <c r="H94" s="55">
        <v>70</v>
      </c>
      <c r="I94" s="55">
        <v>62</v>
      </c>
      <c r="J94" s="55">
        <v>48</v>
      </c>
      <c r="K94" s="55" t="s">
        <v>592</v>
      </c>
      <c r="L94" s="55">
        <v>14</v>
      </c>
      <c r="M94" s="55">
        <v>258</v>
      </c>
      <c r="N94" s="55">
        <v>248</v>
      </c>
      <c r="O94" s="55">
        <v>10</v>
      </c>
      <c r="P94" s="55">
        <v>142</v>
      </c>
      <c r="Q94" s="55">
        <v>112</v>
      </c>
      <c r="R94" s="55">
        <v>31</v>
      </c>
    </row>
    <row r="95" spans="1:18" ht="12" customHeight="1" x14ac:dyDescent="0.25">
      <c r="A95" s="19" t="s">
        <v>57</v>
      </c>
      <c r="B95" s="55">
        <v>205</v>
      </c>
      <c r="C95" s="55">
        <v>205</v>
      </c>
      <c r="D95" s="55">
        <v>92</v>
      </c>
      <c r="E95" s="55">
        <v>67</v>
      </c>
      <c r="F95" s="55">
        <v>53</v>
      </c>
      <c r="G95" s="55" t="s">
        <v>592</v>
      </c>
      <c r="H95" s="55">
        <v>10</v>
      </c>
      <c r="I95" s="55">
        <v>25</v>
      </c>
      <c r="J95" s="55">
        <v>19</v>
      </c>
      <c r="K95" s="55" t="s">
        <v>592</v>
      </c>
      <c r="L95" s="55">
        <v>5</v>
      </c>
      <c r="M95" s="55">
        <v>58</v>
      </c>
      <c r="N95" s="55">
        <v>53</v>
      </c>
      <c r="O95" s="55">
        <v>5</v>
      </c>
      <c r="P95" s="55">
        <v>54</v>
      </c>
      <c r="Q95" s="55">
        <v>47</v>
      </c>
      <c r="R95" s="55">
        <v>7</v>
      </c>
    </row>
    <row r="96" spans="1:18" ht="12" customHeight="1" x14ac:dyDescent="0.25">
      <c r="A96" s="12" t="s">
        <v>41</v>
      </c>
      <c r="B96" s="55">
        <v>321</v>
      </c>
      <c r="C96" s="55">
        <v>319</v>
      </c>
      <c r="D96" s="55">
        <v>180</v>
      </c>
      <c r="E96" s="55">
        <v>158</v>
      </c>
      <c r="F96" s="55">
        <v>121</v>
      </c>
      <c r="G96" s="55">
        <v>11</v>
      </c>
      <c r="H96" s="55">
        <v>26</v>
      </c>
      <c r="I96" s="55">
        <v>22</v>
      </c>
      <c r="J96" s="55">
        <v>16</v>
      </c>
      <c r="K96" s="55" t="s">
        <v>592</v>
      </c>
      <c r="L96" s="55">
        <v>6</v>
      </c>
      <c r="M96" s="55">
        <v>56</v>
      </c>
      <c r="N96" s="55">
        <v>51</v>
      </c>
      <c r="O96" s="55" t="s">
        <v>592</v>
      </c>
      <c r="P96" s="55">
        <v>83</v>
      </c>
      <c r="Q96" s="55">
        <v>75</v>
      </c>
      <c r="R96" s="55">
        <v>8</v>
      </c>
    </row>
    <row r="97" spans="1:18" ht="12" customHeight="1" x14ac:dyDescent="0.25">
      <c r="A97" s="19" t="s">
        <v>22</v>
      </c>
      <c r="B97" s="55">
        <v>82</v>
      </c>
      <c r="C97" s="55">
        <v>82</v>
      </c>
      <c r="D97" s="55">
        <v>51</v>
      </c>
      <c r="E97" s="55">
        <v>48</v>
      </c>
      <c r="F97" s="55">
        <v>45</v>
      </c>
      <c r="G97" s="55" t="s">
        <v>592</v>
      </c>
      <c r="H97" s="55" t="s">
        <v>592</v>
      </c>
      <c r="I97" s="55" t="s">
        <v>592</v>
      </c>
      <c r="J97" s="55" t="s">
        <v>592</v>
      </c>
      <c r="K97" s="55" t="s">
        <v>593</v>
      </c>
      <c r="L97" s="55" t="s">
        <v>592</v>
      </c>
      <c r="M97" s="55">
        <v>16</v>
      </c>
      <c r="N97" s="55">
        <v>16</v>
      </c>
      <c r="O97" s="55" t="s">
        <v>592</v>
      </c>
      <c r="P97" s="55">
        <v>14</v>
      </c>
      <c r="Q97" s="55">
        <v>13</v>
      </c>
      <c r="R97" s="55" t="s">
        <v>592</v>
      </c>
    </row>
    <row r="98" spans="1:18" ht="12" customHeight="1" x14ac:dyDescent="0.25">
      <c r="A98" s="19" t="s">
        <v>31</v>
      </c>
      <c r="B98" s="55">
        <v>73</v>
      </c>
      <c r="C98" s="55">
        <v>72</v>
      </c>
      <c r="D98" s="55">
        <v>41</v>
      </c>
      <c r="E98" s="55">
        <v>37</v>
      </c>
      <c r="F98" s="55">
        <v>33</v>
      </c>
      <c r="G98" s="55" t="s">
        <v>592</v>
      </c>
      <c r="H98" s="55" t="s">
        <v>592</v>
      </c>
      <c r="I98" s="55" t="s">
        <v>592</v>
      </c>
      <c r="J98" s="55" t="s">
        <v>592</v>
      </c>
      <c r="K98" s="55" t="s">
        <v>593</v>
      </c>
      <c r="L98" s="55" t="s">
        <v>592</v>
      </c>
      <c r="M98" s="55">
        <v>15</v>
      </c>
      <c r="N98" s="55">
        <v>14</v>
      </c>
      <c r="O98" s="55" t="s">
        <v>592</v>
      </c>
      <c r="P98" s="55">
        <v>16</v>
      </c>
      <c r="Q98" s="55">
        <v>15</v>
      </c>
      <c r="R98" s="55" t="s">
        <v>592</v>
      </c>
    </row>
    <row r="99" spans="1:18" ht="12" customHeight="1" x14ac:dyDescent="0.25">
      <c r="A99" s="12" t="s">
        <v>42</v>
      </c>
      <c r="B99" s="55">
        <v>234</v>
      </c>
      <c r="C99" s="55">
        <v>231</v>
      </c>
      <c r="D99" s="55">
        <v>114</v>
      </c>
      <c r="E99" s="55">
        <v>86</v>
      </c>
      <c r="F99" s="55">
        <v>71</v>
      </c>
      <c r="G99" s="55" t="s">
        <v>592</v>
      </c>
      <c r="H99" s="55">
        <v>11</v>
      </c>
      <c r="I99" s="55">
        <v>28</v>
      </c>
      <c r="J99" s="55">
        <v>24</v>
      </c>
      <c r="K99" s="55" t="s">
        <v>592</v>
      </c>
      <c r="L99" s="55" t="s">
        <v>592</v>
      </c>
      <c r="M99" s="55">
        <v>58</v>
      </c>
      <c r="N99" s="55">
        <v>47</v>
      </c>
      <c r="O99" s="55">
        <v>11</v>
      </c>
      <c r="P99" s="55">
        <v>59</v>
      </c>
      <c r="Q99" s="55">
        <v>49</v>
      </c>
      <c r="R99" s="55">
        <v>10</v>
      </c>
    </row>
    <row r="100" spans="1:18" ht="12" customHeight="1" x14ac:dyDescent="0.25">
      <c r="A100" s="12" t="s">
        <v>43</v>
      </c>
      <c r="B100" s="55">
        <v>99</v>
      </c>
      <c r="C100" s="55">
        <v>98</v>
      </c>
      <c r="D100" s="55">
        <v>47</v>
      </c>
      <c r="E100" s="55">
        <v>33</v>
      </c>
      <c r="F100" s="55">
        <v>29</v>
      </c>
      <c r="G100" s="55" t="s">
        <v>592</v>
      </c>
      <c r="H100" s="55" t="s">
        <v>592</v>
      </c>
      <c r="I100" s="55">
        <v>14</v>
      </c>
      <c r="J100" s="55">
        <v>12</v>
      </c>
      <c r="K100" s="55" t="s">
        <v>593</v>
      </c>
      <c r="L100" s="55" t="s">
        <v>592</v>
      </c>
      <c r="M100" s="55">
        <v>24</v>
      </c>
      <c r="N100" s="55">
        <v>19</v>
      </c>
      <c r="O100" s="55" t="s">
        <v>592</v>
      </c>
      <c r="P100" s="55">
        <v>27</v>
      </c>
      <c r="Q100" s="55">
        <v>23</v>
      </c>
      <c r="R100" s="55" t="s">
        <v>592</v>
      </c>
    </row>
    <row r="101" spans="1:18" ht="12" customHeight="1" x14ac:dyDescent="0.25">
      <c r="A101" s="19" t="s">
        <v>60</v>
      </c>
      <c r="B101" s="55">
        <v>85</v>
      </c>
      <c r="C101" s="55">
        <v>84</v>
      </c>
      <c r="D101" s="55">
        <v>42</v>
      </c>
      <c r="E101" s="55">
        <v>29</v>
      </c>
      <c r="F101" s="55">
        <v>26</v>
      </c>
      <c r="G101" s="55" t="s">
        <v>592</v>
      </c>
      <c r="H101" s="55" t="s">
        <v>592</v>
      </c>
      <c r="I101" s="55">
        <v>13</v>
      </c>
      <c r="J101" s="55">
        <v>11</v>
      </c>
      <c r="K101" s="55" t="s">
        <v>593</v>
      </c>
      <c r="L101" s="55" t="s">
        <v>592</v>
      </c>
      <c r="M101" s="55">
        <v>20</v>
      </c>
      <c r="N101" s="55">
        <v>16</v>
      </c>
      <c r="O101" s="55" t="s">
        <v>592</v>
      </c>
      <c r="P101" s="55">
        <v>22</v>
      </c>
      <c r="Q101" s="55">
        <v>19</v>
      </c>
      <c r="R101" s="55" t="s">
        <v>592</v>
      </c>
    </row>
    <row r="102" spans="1:18" ht="12" customHeight="1" x14ac:dyDescent="0.25">
      <c r="A102" s="12" t="s">
        <v>44</v>
      </c>
      <c r="B102" s="55">
        <v>135</v>
      </c>
      <c r="C102" s="55">
        <v>133</v>
      </c>
      <c r="D102" s="55">
        <v>67</v>
      </c>
      <c r="E102" s="55">
        <v>53</v>
      </c>
      <c r="F102" s="55">
        <v>41</v>
      </c>
      <c r="G102" s="55" t="s">
        <v>592</v>
      </c>
      <c r="H102" s="55">
        <v>8</v>
      </c>
      <c r="I102" s="55">
        <v>14</v>
      </c>
      <c r="J102" s="55">
        <v>12</v>
      </c>
      <c r="K102" s="55" t="s">
        <v>592</v>
      </c>
      <c r="L102" s="55" t="s">
        <v>592</v>
      </c>
      <c r="M102" s="55">
        <v>34</v>
      </c>
      <c r="N102" s="55">
        <v>28</v>
      </c>
      <c r="O102" s="55">
        <v>6</v>
      </c>
      <c r="P102" s="55">
        <v>33</v>
      </c>
      <c r="Q102" s="55">
        <v>26</v>
      </c>
      <c r="R102" s="55">
        <v>6</v>
      </c>
    </row>
    <row r="103" spans="1:18" ht="12" customHeight="1" x14ac:dyDescent="0.25">
      <c r="A103" s="12" t="s">
        <v>45</v>
      </c>
      <c r="B103" s="55">
        <v>1784</v>
      </c>
      <c r="C103" s="55">
        <v>1777</v>
      </c>
      <c r="D103" s="55">
        <v>1049</v>
      </c>
      <c r="E103" s="55">
        <v>817</v>
      </c>
      <c r="F103" s="55">
        <v>703</v>
      </c>
      <c r="G103" s="55">
        <v>29</v>
      </c>
      <c r="H103" s="55">
        <v>85</v>
      </c>
      <c r="I103" s="55">
        <v>232</v>
      </c>
      <c r="J103" s="55">
        <v>187</v>
      </c>
      <c r="K103" s="55" t="s">
        <v>592</v>
      </c>
      <c r="L103" s="55">
        <v>42</v>
      </c>
      <c r="M103" s="55">
        <v>391</v>
      </c>
      <c r="N103" s="55">
        <v>342</v>
      </c>
      <c r="O103" s="55">
        <v>49</v>
      </c>
      <c r="P103" s="55">
        <v>336</v>
      </c>
      <c r="Q103" s="55">
        <v>283</v>
      </c>
      <c r="R103" s="55">
        <v>53</v>
      </c>
    </row>
    <row r="104" spans="1:18" ht="12" customHeight="1" x14ac:dyDescent="0.25">
      <c r="A104" s="12" t="s">
        <v>46</v>
      </c>
      <c r="B104" s="55">
        <v>1192</v>
      </c>
      <c r="C104" s="55">
        <v>1188</v>
      </c>
      <c r="D104" s="55">
        <v>716</v>
      </c>
      <c r="E104" s="55">
        <v>546</v>
      </c>
      <c r="F104" s="55">
        <v>470</v>
      </c>
      <c r="G104" s="55">
        <v>20</v>
      </c>
      <c r="H104" s="55">
        <v>55</v>
      </c>
      <c r="I104" s="55">
        <v>170</v>
      </c>
      <c r="J104" s="55">
        <v>134</v>
      </c>
      <c r="K104" s="55" t="s">
        <v>592</v>
      </c>
      <c r="L104" s="55">
        <v>33</v>
      </c>
      <c r="M104" s="55">
        <v>269</v>
      </c>
      <c r="N104" s="55">
        <v>235</v>
      </c>
      <c r="O104" s="55">
        <v>34</v>
      </c>
      <c r="P104" s="55">
        <v>204</v>
      </c>
      <c r="Q104" s="55">
        <v>170</v>
      </c>
      <c r="R104" s="55">
        <v>34</v>
      </c>
    </row>
    <row r="105" spans="1:18" ht="12" customHeight="1" x14ac:dyDescent="0.25">
      <c r="A105" s="19" t="s">
        <v>27</v>
      </c>
      <c r="B105" s="55">
        <v>75</v>
      </c>
      <c r="C105" s="55">
        <v>75</v>
      </c>
      <c r="D105" s="55">
        <v>52</v>
      </c>
      <c r="E105" s="55">
        <v>35</v>
      </c>
      <c r="F105" s="55">
        <v>31</v>
      </c>
      <c r="G105" s="55" t="s">
        <v>592</v>
      </c>
      <c r="H105" s="55" t="s">
        <v>592</v>
      </c>
      <c r="I105" s="55">
        <v>18</v>
      </c>
      <c r="J105" s="55">
        <v>15</v>
      </c>
      <c r="K105" s="55" t="s">
        <v>593</v>
      </c>
      <c r="L105" s="55" t="s">
        <v>592</v>
      </c>
      <c r="M105" s="55">
        <v>5</v>
      </c>
      <c r="N105" s="55" t="s">
        <v>592</v>
      </c>
      <c r="O105" s="55" t="s">
        <v>592</v>
      </c>
      <c r="P105" s="55">
        <v>17</v>
      </c>
      <c r="Q105" s="55">
        <v>15</v>
      </c>
      <c r="R105" s="55" t="s">
        <v>592</v>
      </c>
    </row>
    <row r="106" spans="1:18" ht="12" customHeight="1" x14ac:dyDescent="0.25">
      <c r="A106" s="19" t="s">
        <v>24</v>
      </c>
      <c r="B106" s="55">
        <v>102</v>
      </c>
      <c r="C106" s="55">
        <v>101</v>
      </c>
      <c r="D106" s="55">
        <v>46</v>
      </c>
      <c r="E106" s="55">
        <v>37</v>
      </c>
      <c r="F106" s="55">
        <v>28</v>
      </c>
      <c r="G106" s="55" t="s">
        <v>592</v>
      </c>
      <c r="H106" s="55">
        <v>7</v>
      </c>
      <c r="I106" s="55">
        <v>9</v>
      </c>
      <c r="J106" s="55">
        <v>6</v>
      </c>
      <c r="K106" s="55" t="s">
        <v>592</v>
      </c>
      <c r="L106" s="55" t="s">
        <v>592</v>
      </c>
      <c r="M106" s="55">
        <v>21</v>
      </c>
      <c r="N106" s="55">
        <v>17</v>
      </c>
      <c r="O106" s="55" t="s">
        <v>592</v>
      </c>
      <c r="P106" s="55">
        <v>35</v>
      </c>
      <c r="Q106" s="55">
        <v>32</v>
      </c>
      <c r="R106" s="55" t="s">
        <v>592</v>
      </c>
    </row>
    <row r="107" spans="1:18" ht="12" customHeight="1" x14ac:dyDescent="0.25">
      <c r="A107" s="19" t="s">
        <v>26</v>
      </c>
      <c r="B107" s="55">
        <v>730</v>
      </c>
      <c r="C107" s="55">
        <v>729</v>
      </c>
      <c r="D107" s="55">
        <v>439</v>
      </c>
      <c r="E107" s="55">
        <v>331</v>
      </c>
      <c r="F107" s="55">
        <v>287</v>
      </c>
      <c r="G107" s="55">
        <v>11</v>
      </c>
      <c r="H107" s="55">
        <v>33</v>
      </c>
      <c r="I107" s="55">
        <v>108</v>
      </c>
      <c r="J107" s="55">
        <v>85</v>
      </c>
      <c r="K107" s="55" t="s">
        <v>592</v>
      </c>
      <c r="L107" s="55">
        <v>22</v>
      </c>
      <c r="M107" s="55">
        <v>191</v>
      </c>
      <c r="N107" s="55">
        <v>168</v>
      </c>
      <c r="O107" s="55">
        <v>23</v>
      </c>
      <c r="P107" s="55">
        <v>99</v>
      </c>
      <c r="Q107" s="55">
        <v>76</v>
      </c>
      <c r="R107" s="55">
        <v>23</v>
      </c>
    </row>
    <row r="108" spans="1:18" ht="12" customHeight="1" x14ac:dyDescent="0.25">
      <c r="A108" s="19" t="s">
        <v>28</v>
      </c>
      <c r="B108" s="55">
        <v>43</v>
      </c>
      <c r="C108" s="55">
        <v>42</v>
      </c>
      <c r="D108" s="55">
        <v>30</v>
      </c>
      <c r="E108" s="55">
        <v>24</v>
      </c>
      <c r="F108" s="55">
        <v>21</v>
      </c>
      <c r="G108" s="55" t="s">
        <v>592</v>
      </c>
      <c r="H108" s="55" t="s">
        <v>592</v>
      </c>
      <c r="I108" s="55">
        <v>6</v>
      </c>
      <c r="J108" s="55" t="s">
        <v>592</v>
      </c>
      <c r="K108" s="55" t="s">
        <v>592</v>
      </c>
      <c r="L108" s="55" t="s">
        <v>592</v>
      </c>
      <c r="M108" s="55" t="s">
        <v>592</v>
      </c>
      <c r="N108" s="55" t="s">
        <v>592</v>
      </c>
      <c r="O108" s="55" t="s">
        <v>592</v>
      </c>
      <c r="P108" s="55">
        <v>9</v>
      </c>
      <c r="Q108" s="55">
        <v>8</v>
      </c>
      <c r="R108" s="55" t="s">
        <v>592</v>
      </c>
    </row>
    <row r="109" spans="1:18" ht="12" customHeight="1" x14ac:dyDescent="0.25">
      <c r="A109" s="12" t="s">
        <v>588</v>
      </c>
      <c r="B109" s="55">
        <v>577</v>
      </c>
      <c r="C109" s="55">
        <v>574</v>
      </c>
      <c r="D109" s="55">
        <v>328</v>
      </c>
      <c r="E109" s="55">
        <v>266</v>
      </c>
      <c r="F109" s="55">
        <v>229</v>
      </c>
      <c r="G109" s="55">
        <v>8</v>
      </c>
      <c r="H109" s="55">
        <v>29</v>
      </c>
      <c r="I109" s="55">
        <v>61</v>
      </c>
      <c r="J109" s="55">
        <v>51</v>
      </c>
      <c r="K109" s="55" t="s">
        <v>592</v>
      </c>
      <c r="L109" s="55">
        <v>9</v>
      </c>
      <c r="M109" s="55">
        <v>119</v>
      </c>
      <c r="N109" s="55">
        <v>105</v>
      </c>
      <c r="O109" s="55">
        <v>15</v>
      </c>
      <c r="P109" s="55">
        <v>127</v>
      </c>
      <c r="Q109" s="55">
        <v>110</v>
      </c>
      <c r="R109" s="55">
        <v>17</v>
      </c>
    </row>
    <row r="110" spans="1:18" ht="12" customHeight="1" x14ac:dyDescent="0.25">
      <c r="A110" s="19" t="s">
        <v>25</v>
      </c>
      <c r="B110" s="55">
        <v>84</v>
      </c>
      <c r="C110" s="55">
        <v>83</v>
      </c>
      <c r="D110" s="55">
        <v>59</v>
      </c>
      <c r="E110" s="55">
        <v>43</v>
      </c>
      <c r="F110" s="55">
        <v>39</v>
      </c>
      <c r="G110" s="55" t="s">
        <v>592</v>
      </c>
      <c r="H110" s="55" t="s">
        <v>592</v>
      </c>
      <c r="I110" s="55">
        <v>16</v>
      </c>
      <c r="J110" s="55">
        <v>13</v>
      </c>
      <c r="K110" s="55" t="s">
        <v>593</v>
      </c>
      <c r="L110" s="55" t="s">
        <v>592</v>
      </c>
      <c r="M110" s="55">
        <v>9</v>
      </c>
      <c r="N110" s="55">
        <v>8</v>
      </c>
      <c r="O110" s="55" t="s">
        <v>592</v>
      </c>
      <c r="P110" s="55">
        <v>15</v>
      </c>
      <c r="Q110" s="55">
        <v>13</v>
      </c>
      <c r="R110" s="55" t="s">
        <v>592</v>
      </c>
    </row>
    <row r="111" spans="1:18" ht="12" customHeight="1" x14ac:dyDescent="0.25">
      <c r="A111" s="19" t="s">
        <v>59</v>
      </c>
      <c r="B111" s="55">
        <v>79</v>
      </c>
      <c r="C111" s="55">
        <v>79</v>
      </c>
      <c r="D111" s="55">
        <v>31</v>
      </c>
      <c r="E111" s="55">
        <v>26</v>
      </c>
      <c r="F111" s="55">
        <v>23</v>
      </c>
      <c r="G111" s="55" t="s">
        <v>592</v>
      </c>
      <c r="H111" s="55" t="s">
        <v>592</v>
      </c>
      <c r="I111" s="55" t="s">
        <v>592</v>
      </c>
      <c r="J111" s="55" t="s">
        <v>592</v>
      </c>
      <c r="K111" s="55" t="s">
        <v>592</v>
      </c>
      <c r="L111" s="55" t="s">
        <v>592</v>
      </c>
      <c r="M111" s="55">
        <v>18</v>
      </c>
      <c r="N111" s="55">
        <v>15</v>
      </c>
      <c r="O111" s="55" t="s">
        <v>592</v>
      </c>
      <c r="P111" s="55">
        <v>30</v>
      </c>
      <c r="Q111" s="55">
        <v>27</v>
      </c>
      <c r="R111" s="55" t="s">
        <v>592</v>
      </c>
    </row>
    <row r="112" spans="1:18" ht="12" customHeight="1" x14ac:dyDescent="0.25">
      <c r="A112" s="19" t="s">
        <v>465</v>
      </c>
      <c r="B112" s="55">
        <v>52</v>
      </c>
      <c r="C112" s="55">
        <v>52</v>
      </c>
      <c r="D112" s="55">
        <v>28</v>
      </c>
      <c r="E112" s="55">
        <v>23</v>
      </c>
      <c r="F112" s="55">
        <v>20</v>
      </c>
      <c r="G112" s="55" t="s">
        <v>592</v>
      </c>
      <c r="H112" s="55" t="s">
        <v>592</v>
      </c>
      <c r="I112" s="55" t="s">
        <v>592</v>
      </c>
      <c r="J112" s="55" t="s">
        <v>592</v>
      </c>
      <c r="K112" s="55" t="s">
        <v>593</v>
      </c>
      <c r="L112" s="55" t="s">
        <v>592</v>
      </c>
      <c r="M112" s="55">
        <v>12</v>
      </c>
      <c r="N112" s="55">
        <v>12</v>
      </c>
      <c r="O112" s="55" t="s">
        <v>592</v>
      </c>
      <c r="P112" s="55">
        <v>12</v>
      </c>
      <c r="Q112" s="55">
        <v>9</v>
      </c>
      <c r="R112" s="55" t="s">
        <v>592</v>
      </c>
    </row>
    <row r="113" spans="1:18" ht="12" customHeight="1" x14ac:dyDescent="0.25">
      <c r="A113" s="19" t="s">
        <v>58</v>
      </c>
      <c r="B113" s="55">
        <v>36</v>
      </c>
      <c r="C113" s="55">
        <v>36</v>
      </c>
      <c r="D113" s="55">
        <v>25</v>
      </c>
      <c r="E113" s="55">
        <v>21</v>
      </c>
      <c r="F113" s="55">
        <v>19</v>
      </c>
      <c r="G113" s="55" t="s">
        <v>592</v>
      </c>
      <c r="H113" s="55" t="s">
        <v>592</v>
      </c>
      <c r="I113" s="55" t="s">
        <v>592</v>
      </c>
      <c r="J113" s="55" t="s">
        <v>592</v>
      </c>
      <c r="K113" s="55" t="s">
        <v>593</v>
      </c>
      <c r="L113" s="55" t="s">
        <v>592</v>
      </c>
      <c r="M113" s="55" t="s">
        <v>592</v>
      </c>
      <c r="N113" s="55" t="s">
        <v>592</v>
      </c>
      <c r="O113" s="55" t="s">
        <v>592</v>
      </c>
      <c r="P113" s="55">
        <v>6</v>
      </c>
      <c r="Q113" s="55">
        <v>5</v>
      </c>
      <c r="R113" s="55" t="s">
        <v>592</v>
      </c>
    </row>
    <row r="114" spans="1:18" ht="12" customHeight="1" x14ac:dyDescent="0.25">
      <c r="A114" s="19" t="s">
        <v>466</v>
      </c>
      <c r="B114" s="55">
        <v>96</v>
      </c>
      <c r="C114" s="55">
        <v>96</v>
      </c>
      <c r="D114" s="55">
        <v>63</v>
      </c>
      <c r="E114" s="55">
        <v>55</v>
      </c>
      <c r="F114" s="55">
        <v>44</v>
      </c>
      <c r="G114" s="55" t="s">
        <v>592</v>
      </c>
      <c r="H114" s="55">
        <v>9</v>
      </c>
      <c r="I114" s="55">
        <v>8</v>
      </c>
      <c r="J114" s="55">
        <v>5</v>
      </c>
      <c r="K114" s="55" t="s">
        <v>592</v>
      </c>
      <c r="L114" s="55" t="s">
        <v>592</v>
      </c>
      <c r="M114" s="55">
        <v>16</v>
      </c>
      <c r="N114" s="55">
        <v>15</v>
      </c>
      <c r="O114" s="55" t="s">
        <v>592</v>
      </c>
      <c r="P114" s="55">
        <v>17</v>
      </c>
      <c r="Q114" s="55">
        <v>13</v>
      </c>
      <c r="R114" s="55" t="s">
        <v>592</v>
      </c>
    </row>
    <row r="115" spans="1:18" ht="12" customHeight="1" x14ac:dyDescent="0.25">
      <c r="A115" s="12" t="s">
        <v>528</v>
      </c>
      <c r="B115" s="55">
        <v>773</v>
      </c>
      <c r="C115" s="55">
        <v>767</v>
      </c>
      <c r="D115" s="55">
        <v>333</v>
      </c>
      <c r="E115" s="55">
        <v>265</v>
      </c>
      <c r="F115" s="55">
        <v>215</v>
      </c>
      <c r="G115" s="55">
        <v>14</v>
      </c>
      <c r="H115" s="55">
        <v>36</v>
      </c>
      <c r="I115" s="55">
        <v>68</v>
      </c>
      <c r="J115" s="55">
        <v>30</v>
      </c>
      <c r="K115" s="55" t="s">
        <v>592</v>
      </c>
      <c r="L115" s="55">
        <v>36</v>
      </c>
      <c r="M115" s="55">
        <v>236</v>
      </c>
      <c r="N115" s="55">
        <v>204</v>
      </c>
      <c r="O115" s="55">
        <v>32</v>
      </c>
      <c r="P115" s="55">
        <v>197</v>
      </c>
      <c r="Q115" s="55">
        <v>172</v>
      </c>
      <c r="R115" s="55">
        <v>25</v>
      </c>
    </row>
    <row r="116" spans="1:18" ht="12" customHeight="1" x14ac:dyDescent="0.25">
      <c r="A116" s="12" t="s">
        <v>34</v>
      </c>
      <c r="B116" s="55"/>
      <c r="C116" s="55"/>
      <c r="D116" s="55"/>
      <c r="E116" s="55"/>
      <c r="F116" s="55"/>
      <c r="G116" s="55"/>
      <c r="H116" s="55"/>
      <c r="I116" s="55"/>
      <c r="J116" s="55"/>
      <c r="K116" s="55"/>
      <c r="L116" s="55"/>
      <c r="M116" s="55"/>
      <c r="N116" s="55"/>
      <c r="O116" s="55"/>
      <c r="P116" s="55"/>
      <c r="Q116" s="55"/>
      <c r="R116" s="55"/>
    </row>
    <row r="117" spans="1:18" ht="12" customHeight="1" x14ac:dyDescent="0.25">
      <c r="A117" s="12" t="s">
        <v>47</v>
      </c>
      <c r="B117" s="55">
        <v>905</v>
      </c>
      <c r="C117" s="55">
        <v>901</v>
      </c>
      <c r="D117" s="55">
        <v>510</v>
      </c>
      <c r="E117" s="55">
        <v>431</v>
      </c>
      <c r="F117" s="55">
        <v>375</v>
      </c>
      <c r="G117" s="55">
        <v>15</v>
      </c>
      <c r="H117" s="55">
        <v>42</v>
      </c>
      <c r="I117" s="55">
        <v>78</v>
      </c>
      <c r="J117" s="55">
        <v>64</v>
      </c>
      <c r="K117" s="55" t="s">
        <v>592</v>
      </c>
      <c r="L117" s="55">
        <v>13</v>
      </c>
      <c r="M117" s="55">
        <v>241</v>
      </c>
      <c r="N117" s="55">
        <v>226</v>
      </c>
      <c r="O117" s="55">
        <v>15</v>
      </c>
      <c r="P117" s="55">
        <v>150</v>
      </c>
      <c r="Q117" s="55">
        <v>129</v>
      </c>
      <c r="R117" s="55">
        <v>22</v>
      </c>
    </row>
    <row r="118" spans="1:18" ht="12" customHeight="1" x14ac:dyDescent="0.25">
      <c r="A118" s="12" t="s">
        <v>48</v>
      </c>
      <c r="B118" s="55">
        <v>2296</v>
      </c>
      <c r="C118" s="55">
        <v>2286</v>
      </c>
      <c r="D118" s="55">
        <v>1296</v>
      </c>
      <c r="E118" s="55">
        <v>966</v>
      </c>
      <c r="F118" s="55">
        <v>823</v>
      </c>
      <c r="G118" s="55">
        <v>35</v>
      </c>
      <c r="H118" s="55">
        <v>108</v>
      </c>
      <c r="I118" s="55">
        <v>330</v>
      </c>
      <c r="J118" s="55">
        <v>257</v>
      </c>
      <c r="K118" s="55">
        <v>5</v>
      </c>
      <c r="L118" s="55">
        <v>67</v>
      </c>
      <c r="M118" s="55">
        <v>603</v>
      </c>
      <c r="N118" s="55">
        <v>534</v>
      </c>
      <c r="O118" s="55">
        <v>70</v>
      </c>
      <c r="P118" s="55">
        <v>387</v>
      </c>
      <c r="Q118" s="55">
        <v>313</v>
      </c>
      <c r="R118" s="55">
        <v>74</v>
      </c>
    </row>
    <row r="119" spans="1:18" ht="12" customHeight="1" x14ac:dyDescent="0.25">
      <c r="A119" s="12" t="s">
        <v>49</v>
      </c>
      <c r="B119" s="55">
        <v>3102</v>
      </c>
      <c r="C119" s="55">
        <v>3092</v>
      </c>
      <c r="D119" s="55">
        <v>1834</v>
      </c>
      <c r="E119" s="55">
        <v>1641</v>
      </c>
      <c r="F119" s="55">
        <v>1446</v>
      </c>
      <c r="G119" s="55">
        <v>51</v>
      </c>
      <c r="H119" s="55">
        <v>145</v>
      </c>
      <c r="I119" s="55">
        <v>193</v>
      </c>
      <c r="J119" s="55">
        <v>155</v>
      </c>
      <c r="K119" s="55" t="s">
        <v>592</v>
      </c>
      <c r="L119" s="55">
        <v>36</v>
      </c>
      <c r="M119" s="55">
        <v>772</v>
      </c>
      <c r="N119" s="55">
        <v>713</v>
      </c>
      <c r="O119" s="55">
        <v>59</v>
      </c>
      <c r="P119" s="55">
        <v>486</v>
      </c>
      <c r="Q119" s="55">
        <v>407</v>
      </c>
      <c r="R119" s="55">
        <v>78</v>
      </c>
    </row>
    <row r="120" spans="1:18" ht="12" customHeight="1" x14ac:dyDescent="0.25">
      <c r="A120" s="12" t="s">
        <v>51</v>
      </c>
      <c r="B120" s="55">
        <v>1384</v>
      </c>
      <c r="C120" s="55">
        <v>1374</v>
      </c>
      <c r="D120" s="55">
        <v>574</v>
      </c>
      <c r="E120" s="55">
        <v>480</v>
      </c>
      <c r="F120" s="55">
        <v>397</v>
      </c>
      <c r="G120" s="55">
        <v>38</v>
      </c>
      <c r="H120" s="55">
        <v>45</v>
      </c>
      <c r="I120" s="55">
        <v>94</v>
      </c>
      <c r="J120" s="55">
        <v>73</v>
      </c>
      <c r="K120" s="55" t="s">
        <v>592</v>
      </c>
      <c r="L120" s="55">
        <v>16</v>
      </c>
      <c r="M120" s="55">
        <v>463</v>
      </c>
      <c r="N120" s="55">
        <v>387</v>
      </c>
      <c r="O120" s="55">
        <v>76</v>
      </c>
      <c r="P120" s="55">
        <v>337</v>
      </c>
      <c r="Q120" s="55">
        <v>293</v>
      </c>
      <c r="R120" s="55">
        <v>44</v>
      </c>
    </row>
    <row r="121" spans="1:18" ht="12" customHeight="1" x14ac:dyDescent="0.25">
      <c r="A121" s="12" t="s">
        <v>50</v>
      </c>
      <c r="B121" s="55">
        <v>2027</v>
      </c>
      <c r="C121" s="55">
        <v>2013</v>
      </c>
      <c r="D121" s="55">
        <v>871</v>
      </c>
      <c r="E121" s="55">
        <v>702</v>
      </c>
      <c r="F121" s="55">
        <v>562</v>
      </c>
      <c r="G121" s="55">
        <v>43</v>
      </c>
      <c r="H121" s="55">
        <v>97</v>
      </c>
      <c r="I121" s="55">
        <v>169</v>
      </c>
      <c r="J121" s="55">
        <v>119</v>
      </c>
      <c r="K121" s="55">
        <v>10</v>
      </c>
      <c r="L121" s="55">
        <v>40</v>
      </c>
      <c r="M121" s="55">
        <v>627</v>
      </c>
      <c r="N121" s="55">
        <v>527</v>
      </c>
      <c r="O121" s="55">
        <v>101</v>
      </c>
      <c r="P121" s="55">
        <v>514</v>
      </c>
      <c r="Q121" s="55">
        <v>438</v>
      </c>
      <c r="R121" s="55">
        <v>76</v>
      </c>
    </row>
    <row r="122" spans="1:18" ht="20.100000000000001" customHeight="1" x14ac:dyDescent="0.25">
      <c r="A122" s="7" t="s">
        <v>403</v>
      </c>
      <c r="B122" s="92"/>
      <c r="C122" s="92"/>
      <c r="D122" s="92"/>
      <c r="E122" s="92"/>
      <c r="F122" s="92"/>
      <c r="G122" s="92"/>
      <c r="H122" s="92"/>
      <c r="I122" s="92"/>
      <c r="J122" s="92"/>
      <c r="K122" s="92"/>
      <c r="L122" s="92"/>
      <c r="M122" s="92"/>
      <c r="N122" s="92"/>
      <c r="O122" s="92"/>
      <c r="P122" s="92"/>
      <c r="Q122" s="92"/>
      <c r="R122" s="92"/>
    </row>
    <row r="123" spans="1:18" ht="20.100000000000001" customHeight="1" x14ac:dyDescent="0.25">
      <c r="A123" s="39" t="s">
        <v>4</v>
      </c>
      <c r="B123" s="59">
        <v>80366</v>
      </c>
      <c r="C123" s="59">
        <v>79599</v>
      </c>
      <c r="D123" s="59">
        <v>39148</v>
      </c>
      <c r="E123" s="59">
        <v>20367</v>
      </c>
      <c r="F123" s="59">
        <v>15940</v>
      </c>
      <c r="G123" s="59">
        <v>1729</v>
      </c>
      <c r="H123" s="59">
        <v>2698</v>
      </c>
      <c r="I123" s="59">
        <v>18780</v>
      </c>
      <c r="J123" s="59">
        <v>13768</v>
      </c>
      <c r="K123" s="59">
        <v>1247</v>
      </c>
      <c r="L123" s="59">
        <v>3766</v>
      </c>
      <c r="M123" s="59">
        <v>22986</v>
      </c>
      <c r="N123" s="59">
        <v>19321</v>
      </c>
      <c r="O123" s="59">
        <v>3665</v>
      </c>
      <c r="P123" s="59">
        <v>17465</v>
      </c>
      <c r="Q123" s="59">
        <v>15546</v>
      </c>
      <c r="R123" s="59">
        <v>1920</v>
      </c>
    </row>
    <row r="124" spans="1:18" ht="12" customHeight="1" x14ac:dyDescent="0.25">
      <c r="A124" s="12" t="s">
        <v>459</v>
      </c>
      <c r="B124" s="55">
        <v>4048</v>
      </c>
      <c r="C124" s="55">
        <v>4036</v>
      </c>
      <c r="D124" s="55">
        <v>4035</v>
      </c>
      <c r="E124" s="55" t="s">
        <v>594</v>
      </c>
      <c r="F124" s="55" t="s">
        <v>594</v>
      </c>
      <c r="G124" s="55" t="s">
        <v>594</v>
      </c>
      <c r="H124" s="55" t="s">
        <v>594</v>
      </c>
      <c r="I124" s="55">
        <v>4035</v>
      </c>
      <c r="J124" s="55">
        <v>2941</v>
      </c>
      <c r="K124" s="55">
        <v>527</v>
      </c>
      <c r="L124" s="55">
        <v>567</v>
      </c>
      <c r="M124" s="55" t="s">
        <v>594</v>
      </c>
      <c r="N124" s="55" t="s">
        <v>594</v>
      </c>
      <c r="O124" s="55" t="s">
        <v>594</v>
      </c>
      <c r="P124" s="55" t="s">
        <v>594</v>
      </c>
      <c r="Q124" s="55" t="s">
        <v>594</v>
      </c>
      <c r="R124" s="55" t="s">
        <v>594</v>
      </c>
    </row>
    <row r="125" spans="1:18" ht="12" customHeight="1" x14ac:dyDescent="0.25">
      <c r="A125" s="12" t="s">
        <v>460</v>
      </c>
      <c r="B125" s="55">
        <v>6674</v>
      </c>
      <c r="C125" s="55">
        <v>6658</v>
      </c>
      <c r="D125" s="55">
        <v>6657</v>
      </c>
      <c r="E125" s="55" t="s">
        <v>593</v>
      </c>
      <c r="F125" s="55" t="s">
        <v>593</v>
      </c>
      <c r="G125" s="55" t="s">
        <v>593</v>
      </c>
      <c r="H125" s="55" t="s">
        <v>593</v>
      </c>
      <c r="I125" s="55">
        <v>6657</v>
      </c>
      <c r="J125" s="55">
        <v>5002</v>
      </c>
      <c r="K125" s="55">
        <v>433</v>
      </c>
      <c r="L125" s="55">
        <v>1223</v>
      </c>
      <c r="M125" s="55" t="s">
        <v>593</v>
      </c>
      <c r="N125" s="55" t="s">
        <v>593</v>
      </c>
      <c r="O125" s="55" t="s">
        <v>593</v>
      </c>
      <c r="P125" s="55" t="s">
        <v>592</v>
      </c>
      <c r="Q125" s="55" t="s">
        <v>593</v>
      </c>
      <c r="R125" s="55" t="s">
        <v>592</v>
      </c>
    </row>
    <row r="126" spans="1:18" ht="12" customHeight="1" x14ac:dyDescent="0.25">
      <c r="A126" s="12" t="s">
        <v>461</v>
      </c>
      <c r="B126" s="55">
        <v>2385</v>
      </c>
      <c r="C126" s="55">
        <v>2376</v>
      </c>
      <c r="D126" s="55">
        <v>2346</v>
      </c>
      <c r="E126" s="55" t="s">
        <v>592</v>
      </c>
      <c r="F126" s="55" t="s">
        <v>592</v>
      </c>
      <c r="G126" s="55" t="s">
        <v>592</v>
      </c>
      <c r="H126" s="55" t="s">
        <v>592</v>
      </c>
      <c r="I126" s="55">
        <v>2343</v>
      </c>
      <c r="J126" s="55">
        <v>1723</v>
      </c>
      <c r="K126" s="55">
        <v>115</v>
      </c>
      <c r="L126" s="55">
        <v>505</v>
      </c>
      <c r="M126" s="55" t="s">
        <v>592</v>
      </c>
      <c r="N126" s="55" t="s">
        <v>593</v>
      </c>
      <c r="O126" s="55" t="s">
        <v>592</v>
      </c>
      <c r="P126" s="55">
        <v>29</v>
      </c>
      <c r="Q126" s="55">
        <v>9</v>
      </c>
      <c r="R126" s="55">
        <v>20</v>
      </c>
    </row>
    <row r="127" spans="1:18" ht="12" customHeight="1" x14ac:dyDescent="0.25">
      <c r="A127" s="12" t="s">
        <v>462</v>
      </c>
      <c r="B127" s="55">
        <v>6489</v>
      </c>
      <c r="C127" s="55">
        <v>6323</v>
      </c>
      <c r="D127" s="55">
        <v>4212</v>
      </c>
      <c r="E127" s="55">
        <v>298</v>
      </c>
      <c r="F127" s="55">
        <v>112</v>
      </c>
      <c r="G127" s="55">
        <v>101</v>
      </c>
      <c r="H127" s="55">
        <v>85</v>
      </c>
      <c r="I127" s="55">
        <v>3915</v>
      </c>
      <c r="J127" s="55">
        <v>2932</v>
      </c>
      <c r="K127" s="55">
        <v>144</v>
      </c>
      <c r="L127" s="55">
        <v>839</v>
      </c>
      <c r="M127" s="55">
        <v>618</v>
      </c>
      <c r="N127" s="55">
        <v>120</v>
      </c>
      <c r="O127" s="55">
        <v>498</v>
      </c>
      <c r="P127" s="55">
        <v>1493</v>
      </c>
      <c r="Q127" s="55">
        <v>1191</v>
      </c>
      <c r="R127" s="55">
        <v>302</v>
      </c>
    </row>
    <row r="128" spans="1:18" ht="12" customHeight="1" x14ac:dyDescent="0.25">
      <c r="A128" s="12" t="s">
        <v>369</v>
      </c>
      <c r="B128" s="55">
        <v>9801</v>
      </c>
      <c r="C128" s="55">
        <v>9666</v>
      </c>
      <c r="D128" s="55">
        <v>4479</v>
      </c>
      <c r="E128" s="55">
        <v>3257</v>
      </c>
      <c r="F128" s="55">
        <v>2287</v>
      </c>
      <c r="G128" s="55">
        <v>565</v>
      </c>
      <c r="H128" s="55">
        <v>405</v>
      </c>
      <c r="I128" s="55">
        <v>1222</v>
      </c>
      <c r="J128" s="55">
        <v>910</v>
      </c>
      <c r="K128" s="55">
        <v>24</v>
      </c>
      <c r="L128" s="55">
        <v>289</v>
      </c>
      <c r="M128" s="55">
        <v>2155</v>
      </c>
      <c r="N128" s="55">
        <v>865</v>
      </c>
      <c r="O128" s="55">
        <v>1290</v>
      </c>
      <c r="P128" s="55">
        <v>3032</v>
      </c>
      <c r="Q128" s="55">
        <v>2547</v>
      </c>
      <c r="R128" s="55">
        <v>485</v>
      </c>
    </row>
    <row r="129" spans="1:18" ht="12" customHeight="1" x14ac:dyDescent="0.25">
      <c r="A129" s="12" t="s">
        <v>370</v>
      </c>
      <c r="B129" s="55">
        <v>10875</v>
      </c>
      <c r="C129" s="55">
        <v>10786</v>
      </c>
      <c r="D129" s="55">
        <v>7116</v>
      </c>
      <c r="E129" s="55">
        <v>6796</v>
      </c>
      <c r="F129" s="55">
        <v>5424</v>
      </c>
      <c r="G129" s="55">
        <v>628</v>
      </c>
      <c r="H129" s="55">
        <v>744</v>
      </c>
      <c r="I129" s="55">
        <v>320</v>
      </c>
      <c r="J129" s="55">
        <v>180</v>
      </c>
      <c r="K129" s="55" t="s">
        <v>592</v>
      </c>
      <c r="L129" s="55">
        <v>137</v>
      </c>
      <c r="M129" s="55">
        <v>1459</v>
      </c>
      <c r="N129" s="55">
        <v>890</v>
      </c>
      <c r="O129" s="55">
        <v>569</v>
      </c>
      <c r="P129" s="55">
        <v>2211</v>
      </c>
      <c r="Q129" s="55">
        <v>1961</v>
      </c>
      <c r="R129" s="55">
        <v>250</v>
      </c>
    </row>
    <row r="130" spans="1:18" ht="12" customHeight="1" x14ac:dyDescent="0.25">
      <c r="A130" s="12" t="s">
        <v>463</v>
      </c>
      <c r="B130" s="55">
        <v>23612</v>
      </c>
      <c r="C130" s="55">
        <v>23403</v>
      </c>
      <c r="D130" s="55">
        <v>9367</v>
      </c>
      <c r="E130" s="55">
        <v>9087</v>
      </c>
      <c r="F130" s="55">
        <v>7525</v>
      </c>
      <c r="G130" s="55">
        <v>425</v>
      </c>
      <c r="H130" s="55">
        <v>1138</v>
      </c>
      <c r="I130" s="55">
        <v>280</v>
      </c>
      <c r="J130" s="55">
        <v>81</v>
      </c>
      <c r="K130" s="55" t="s">
        <v>592</v>
      </c>
      <c r="L130" s="55">
        <v>198</v>
      </c>
      <c r="M130" s="55">
        <v>9197</v>
      </c>
      <c r="N130" s="55">
        <v>8257</v>
      </c>
      <c r="O130" s="55">
        <v>941</v>
      </c>
      <c r="P130" s="55">
        <v>4838</v>
      </c>
      <c r="Q130" s="55">
        <v>4401</v>
      </c>
      <c r="R130" s="55">
        <v>438</v>
      </c>
    </row>
    <row r="131" spans="1:18" ht="12" customHeight="1" x14ac:dyDescent="0.25">
      <c r="A131" s="12" t="s">
        <v>464</v>
      </c>
      <c r="B131" s="55">
        <v>16482</v>
      </c>
      <c r="C131" s="55">
        <v>16352</v>
      </c>
      <c r="D131" s="55">
        <v>934</v>
      </c>
      <c r="E131" s="55">
        <v>927</v>
      </c>
      <c r="F131" s="55">
        <v>593</v>
      </c>
      <c r="G131" s="55">
        <v>10</v>
      </c>
      <c r="H131" s="55">
        <v>324</v>
      </c>
      <c r="I131" s="55">
        <v>7</v>
      </c>
      <c r="J131" s="55" t="s">
        <v>592</v>
      </c>
      <c r="K131" s="55" t="s">
        <v>593</v>
      </c>
      <c r="L131" s="55">
        <v>7</v>
      </c>
      <c r="M131" s="55">
        <v>9555</v>
      </c>
      <c r="N131" s="55">
        <v>9189</v>
      </c>
      <c r="O131" s="55">
        <v>365</v>
      </c>
      <c r="P131" s="55">
        <v>5862</v>
      </c>
      <c r="Q131" s="55">
        <v>5436</v>
      </c>
      <c r="R131" s="55">
        <v>426</v>
      </c>
    </row>
    <row r="132" spans="1:18" ht="20.100000000000001" customHeight="1" x14ac:dyDescent="0.25">
      <c r="A132" s="39" t="s">
        <v>5</v>
      </c>
      <c r="B132" s="59">
        <v>65008</v>
      </c>
      <c r="C132" s="59">
        <v>64311</v>
      </c>
      <c r="D132" s="59">
        <v>29014</v>
      </c>
      <c r="E132" s="59">
        <v>15654</v>
      </c>
      <c r="F132" s="59">
        <v>11967</v>
      </c>
      <c r="G132" s="59">
        <v>1510</v>
      </c>
      <c r="H132" s="59">
        <v>2178</v>
      </c>
      <c r="I132" s="59">
        <v>13360</v>
      </c>
      <c r="J132" s="59">
        <v>9390</v>
      </c>
      <c r="K132" s="59">
        <v>1027</v>
      </c>
      <c r="L132" s="59">
        <v>2943</v>
      </c>
      <c r="M132" s="59">
        <v>20123</v>
      </c>
      <c r="N132" s="59">
        <v>16839</v>
      </c>
      <c r="O132" s="59">
        <v>3284</v>
      </c>
      <c r="P132" s="59">
        <v>15175</v>
      </c>
      <c r="Q132" s="59">
        <v>13609</v>
      </c>
      <c r="R132" s="59">
        <v>1566</v>
      </c>
    </row>
    <row r="133" spans="1:18" ht="12" customHeight="1" x14ac:dyDescent="0.25">
      <c r="A133" s="12" t="s">
        <v>459</v>
      </c>
      <c r="B133" s="55">
        <v>2665</v>
      </c>
      <c r="C133" s="55">
        <v>2656</v>
      </c>
      <c r="D133" s="55">
        <v>2656</v>
      </c>
      <c r="E133" s="55" t="s">
        <v>594</v>
      </c>
      <c r="F133" s="55" t="s">
        <v>594</v>
      </c>
      <c r="G133" s="55" t="s">
        <v>594</v>
      </c>
      <c r="H133" s="55" t="s">
        <v>594</v>
      </c>
      <c r="I133" s="55">
        <v>2656</v>
      </c>
      <c r="J133" s="55">
        <v>1807</v>
      </c>
      <c r="K133" s="55">
        <v>423</v>
      </c>
      <c r="L133" s="55">
        <v>427</v>
      </c>
      <c r="M133" s="55" t="s">
        <v>594</v>
      </c>
      <c r="N133" s="55" t="s">
        <v>594</v>
      </c>
      <c r="O133" s="55" t="s">
        <v>594</v>
      </c>
      <c r="P133" s="55" t="s">
        <v>594</v>
      </c>
      <c r="Q133" s="55" t="s">
        <v>594</v>
      </c>
      <c r="R133" s="55" t="s">
        <v>594</v>
      </c>
    </row>
    <row r="134" spans="1:18" ht="12" customHeight="1" x14ac:dyDescent="0.25">
      <c r="A134" s="12" t="s">
        <v>460</v>
      </c>
      <c r="B134" s="55">
        <v>4665</v>
      </c>
      <c r="C134" s="55">
        <v>4652</v>
      </c>
      <c r="D134" s="55">
        <v>4652</v>
      </c>
      <c r="E134" s="55" t="s">
        <v>593</v>
      </c>
      <c r="F134" s="55" t="s">
        <v>593</v>
      </c>
      <c r="G134" s="55" t="s">
        <v>593</v>
      </c>
      <c r="H134" s="55" t="s">
        <v>593</v>
      </c>
      <c r="I134" s="55">
        <v>4652</v>
      </c>
      <c r="J134" s="55">
        <v>3359</v>
      </c>
      <c r="K134" s="55">
        <v>356</v>
      </c>
      <c r="L134" s="55">
        <v>937</v>
      </c>
      <c r="M134" s="55" t="s">
        <v>593</v>
      </c>
      <c r="N134" s="55" t="s">
        <v>593</v>
      </c>
      <c r="O134" s="55" t="s">
        <v>593</v>
      </c>
      <c r="P134" s="55" t="s">
        <v>593</v>
      </c>
      <c r="Q134" s="55" t="s">
        <v>593</v>
      </c>
      <c r="R134" s="55" t="s">
        <v>593</v>
      </c>
    </row>
    <row r="135" spans="1:18" ht="12" customHeight="1" x14ac:dyDescent="0.25">
      <c r="A135" s="12" t="s">
        <v>461</v>
      </c>
      <c r="B135" s="55">
        <v>1750</v>
      </c>
      <c r="C135" s="55">
        <v>1742</v>
      </c>
      <c r="D135" s="55">
        <v>1717</v>
      </c>
      <c r="E135" s="55" t="s">
        <v>592</v>
      </c>
      <c r="F135" s="55" t="s">
        <v>593</v>
      </c>
      <c r="G135" s="55" t="s">
        <v>592</v>
      </c>
      <c r="H135" s="55" t="s">
        <v>592</v>
      </c>
      <c r="I135" s="55">
        <v>1715</v>
      </c>
      <c r="J135" s="55">
        <v>1225</v>
      </c>
      <c r="K135" s="55">
        <v>99</v>
      </c>
      <c r="L135" s="55">
        <v>391</v>
      </c>
      <c r="M135" s="55" t="s">
        <v>592</v>
      </c>
      <c r="N135" s="55" t="s">
        <v>593</v>
      </c>
      <c r="O135" s="55" t="s">
        <v>592</v>
      </c>
      <c r="P135" s="55">
        <v>24</v>
      </c>
      <c r="Q135" s="55">
        <v>8</v>
      </c>
      <c r="R135" s="55">
        <v>16</v>
      </c>
    </row>
    <row r="136" spans="1:18" ht="12" customHeight="1" x14ac:dyDescent="0.25">
      <c r="A136" s="12" t="s">
        <v>462</v>
      </c>
      <c r="B136" s="55">
        <v>5028</v>
      </c>
      <c r="C136" s="55">
        <v>4873</v>
      </c>
      <c r="D136" s="55">
        <v>3097</v>
      </c>
      <c r="E136" s="55">
        <v>207</v>
      </c>
      <c r="F136" s="55">
        <v>53</v>
      </c>
      <c r="G136" s="55">
        <v>83</v>
      </c>
      <c r="H136" s="55">
        <v>71</v>
      </c>
      <c r="I136" s="55">
        <v>2890</v>
      </c>
      <c r="J136" s="55">
        <v>2105</v>
      </c>
      <c r="K136" s="55">
        <v>125</v>
      </c>
      <c r="L136" s="55">
        <v>660</v>
      </c>
      <c r="M136" s="55">
        <v>504</v>
      </c>
      <c r="N136" s="55">
        <v>62</v>
      </c>
      <c r="O136" s="55">
        <v>442</v>
      </c>
      <c r="P136" s="55">
        <v>1272</v>
      </c>
      <c r="Q136" s="55">
        <v>1028</v>
      </c>
      <c r="R136" s="55">
        <v>245</v>
      </c>
    </row>
    <row r="137" spans="1:18" ht="12" customHeight="1" x14ac:dyDescent="0.25">
      <c r="A137" s="12" t="s">
        <v>369</v>
      </c>
      <c r="B137" s="55">
        <v>7436</v>
      </c>
      <c r="C137" s="55">
        <v>7319</v>
      </c>
      <c r="D137" s="55">
        <v>3108</v>
      </c>
      <c r="E137" s="55">
        <v>2193</v>
      </c>
      <c r="F137" s="55">
        <v>1402</v>
      </c>
      <c r="G137" s="55">
        <v>489</v>
      </c>
      <c r="H137" s="55">
        <v>302</v>
      </c>
      <c r="I137" s="55">
        <v>916</v>
      </c>
      <c r="J137" s="55">
        <v>671</v>
      </c>
      <c r="K137" s="55">
        <v>21</v>
      </c>
      <c r="L137" s="55">
        <v>224</v>
      </c>
      <c r="M137" s="55">
        <v>1721</v>
      </c>
      <c r="N137" s="55">
        <v>589</v>
      </c>
      <c r="O137" s="55">
        <v>1132</v>
      </c>
      <c r="P137" s="55">
        <v>2490</v>
      </c>
      <c r="Q137" s="55">
        <v>2100</v>
      </c>
      <c r="R137" s="55">
        <v>390</v>
      </c>
    </row>
    <row r="138" spans="1:18" ht="12" customHeight="1" x14ac:dyDescent="0.25">
      <c r="A138" s="12" t="s">
        <v>370</v>
      </c>
      <c r="B138" s="55">
        <v>8437</v>
      </c>
      <c r="C138" s="55">
        <v>8359</v>
      </c>
      <c r="D138" s="55">
        <v>5302</v>
      </c>
      <c r="E138" s="55">
        <v>5034</v>
      </c>
      <c r="F138" s="55">
        <v>3923</v>
      </c>
      <c r="G138" s="55">
        <v>547</v>
      </c>
      <c r="H138" s="55">
        <v>564</v>
      </c>
      <c r="I138" s="55">
        <v>269</v>
      </c>
      <c r="J138" s="55">
        <v>151</v>
      </c>
      <c r="K138" s="55" t="s">
        <v>592</v>
      </c>
      <c r="L138" s="55">
        <v>116</v>
      </c>
      <c r="M138" s="55">
        <v>1215</v>
      </c>
      <c r="N138" s="55">
        <v>710</v>
      </c>
      <c r="O138" s="55">
        <v>505</v>
      </c>
      <c r="P138" s="55">
        <v>1842</v>
      </c>
      <c r="Q138" s="55">
        <v>1641</v>
      </c>
      <c r="R138" s="55">
        <v>200</v>
      </c>
    </row>
    <row r="139" spans="1:18" ht="12" customHeight="1" x14ac:dyDescent="0.25">
      <c r="A139" s="12" t="s">
        <v>463</v>
      </c>
      <c r="B139" s="55">
        <v>19996</v>
      </c>
      <c r="C139" s="55">
        <v>19803</v>
      </c>
      <c r="D139" s="55">
        <v>7682</v>
      </c>
      <c r="E139" s="55">
        <v>7425</v>
      </c>
      <c r="F139" s="55">
        <v>6096</v>
      </c>
      <c r="G139" s="55">
        <v>381</v>
      </c>
      <c r="H139" s="55">
        <v>947</v>
      </c>
      <c r="I139" s="55">
        <v>257</v>
      </c>
      <c r="J139" s="55">
        <v>73</v>
      </c>
      <c r="K139" s="55" t="s">
        <v>592</v>
      </c>
      <c r="L139" s="55">
        <v>183</v>
      </c>
      <c r="M139" s="55">
        <v>7931</v>
      </c>
      <c r="N139" s="55">
        <v>7069</v>
      </c>
      <c r="O139" s="55">
        <v>862</v>
      </c>
      <c r="P139" s="55">
        <v>4190</v>
      </c>
      <c r="Q139" s="55">
        <v>3825</v>
      </c>
      <c r="R139" s="55">
        <v>365</v>
      </c>
    </row>
    <row r="140" spans="1:18" ht="12" customHeight="1" x14ac:dyDescent="0.25">
      <c r="A140" s="12" t="s">
        <v>464</v>
      </c>
      <c r="B140" s="55">
        <v>15031</v>
      </c>
      <c r="C140" s="55">
        <v>14907</v>
      </c>
      <c r="D140" s="55">
        <v>800</v>
      </c>
      <c r="E140" s="55">
        <v>793</v>
      </c>
      <c r="F140" s="55">
        <v>493</v>
      </c>
      <c r="G140" s="55">
        <v>9</v>
      </c>
      <c r="H140" s="55">
        <v>292</v>
      </c>
      <c r="I140" s="55">
        <v>7</v>
      </c>
      <c r="J140" s="55" t="s">
        <v>592</v>
      </c>
      <c r="K140" s="55" t="s">
        <v>593</v>
      </c>
      <c r="L140" s="55">
        <v>7</v>
      </c>
      <c r="M140" s="55">
        <v>8750</v>
      </c>
      <c r="N140" s="55">
        <v>8408</v>
      </c>
      <c r="O140" s="55">
        <v>342</v>
      </c>
      <c r="P140" s="55">
        <v>5357</v>
      </c>
      <c r="Q140" s="55">
        <v>5007</v>
      </c>
      <c r="R140" s="55">
        <v>350</v>
      </c>
    </row>
    <row r="141" spans="1:18" ht="20.100000000000001" customHeight="1" x14ac:dyDescent="0.25">
      <c r="A141" s="39" t="s">
        <v>11</v>
      </c>
      <c r="B141" s="59">
        <v>15358</v>
      </c>
      <c r="C141" s="59">
        <v>15288</v>
      </c>
      <c r="D141" s="59">
        <v>10134</v>
      </c>
      <c r="E141" s="59">
        <v>4713</v>
      </c>
      <c r="F141" s="59">
        <v>3973</v>
      </c>
      <c r="G141" s="59">
        <v>219</v>
      </c>
      <c r="H141" s="59">
        <v>521</v>
      </c>
      <c r="I141" s="59">
        <v>5421</v>
      </c>
      <c r="J141" s="59">
        <v>4378</v>
      </c>
      <c r="K141" s="59">
        <v>220</v>
      </c>
      <c r="L141" s="59">
        <v>822</v>
      </c>
      <c r="M141" s="59">
        <v>2863</v>
      </c>
      <c r="N141" s="59">
        <v>2483</v>
      </c>
      <c r="O141" s="59">
        <v>381</v>
      </c>
      <c r="P141" s="59">
        <v>2290</v>
      </c>
      <c r="Q141" s="59">
        <v>1937</v>
      </c>
      <c r="R141" s="59">
        <v>354</v>
      </c>
    </row>
    <row r="142" spans="1:18" ht="12" customHeight="1" x14ac:dyDescent="0.25">
      <c r="A142" s="12" t="s">
        <v>459</v>
      </c>
      <c r="B142" s="55">
        <v>1383</v>
      </c>
      <c r="C142" s="55">
        <v>1380</v>
      </c>
      <c r="D142" s="55">
        <v>1380</v>
      </c>
      <c r="E142" s="55" t="s">
        <v>594</v>
      </c>
      <c r="F142" s="55" t="s">
        <v>594</v>
      </c>
      <c r="G142" s="55" t="s">
        <v>594</v>
      </c>
      <c r="H142" s="55" t="s">
        <v>594</v>
      </c>
      <c r="I142" s="55">
        <v>1380</v>
      </c>
      <c r="J142" s="55">
        <v>1134</v>
      </c>
      <c r="K142" s="55">
        <v>105</v>
      </c>
      <c r="L142" s="55">
        <v>141</v>
      </c>
      <c r="M142" s="55" t="s">
        <v>594</v>
      </c>
      <c r="N142" s="55" t="s">
        <v>594</v>
      </c>
      <c r="O142" s="55" t="s">
        <v>594</v>
      </c>
      <c r="P142" s="55" t="s">
        <v>594</v>
      </c>
      <c r="Q142" s="55" t="s">
        <v>594</v>
      </c>
      <c r="R142" s="55" t="s">
        <v>594</v>
      </c>
    </row>
    <row r="143" spans="1:18" ht="12" customHeight="1" x14ac:dyDescent="0.25">
      <c r="A143" s="12" t="s">
        <v>460</v>
      </c>
      <c r="B143" s="55">
        <v>2008</v>
      </c>
      <c r="C143" s="55">
        <v>2006</v>
      </c>
      <c r="D143" s="55">
        <v>2006</v>
      </c>
      <c r="E143" s="55" t="s">
        <v>593</v>
      </c>
      <c r="F143" s="55" t="s">
        <v>593</v>
      </c>
      <c r="G143" s="55" t="s">
        <v>593</v>
      </c>
      <c r="H143" s="55" t="s">
        <v>593</v>
      </c>
      <c r="I143" s="55">
        <v>2006</v>
      </c>
      <c r="J143" s="55">
        <v>1643</v>
      </c>
      <c r="K143" s="55">
        <v>77</v>
      </c>
      <c r="L143" s="55">
        <v>286</v>
      </c>
      <c r="M143" s="55" t="s">
        <v>593</v>
      </c>
      <c r="N143" s="55" t="s">
        <v>593</v>
      </c>
      <c r="O143" s="55" t="s">
        <v>593</v>
      </c>
      <c r="P143" s="55" t="s">
        <v>592</v>
      </c>
      <c r="Q143" s="55" t="s">
        <v>593</v>
      </c>
      <c r="R143" s="55" t="s">
        <v>592</v>
      </c>
    </row>
    <row r="144" spans="1:18" ht="12" customHeight="1" x14ac:dyDescent="0.25">
      <c r="A144" s="12" t="s">
        <v>461</v>
      </c>
      <c r="B144" s="55">
        <v>635</v>
      </c>
      <c r="C144" s="55">
        <v>634</v>
      </c>
      <c r="D144" s="55">
        <v>629</v>
      </c>
      <c r="E144" s="55" t="s">
        <v>592</v>
      </c>
      <c r="F144" s="55" t="s">
        <v>592</v>
      </c>
      <c r="G144" s="55" t="s">
        <v>592</v>
      </c>
      <c r="H144" s="55" t="s">
        <v>592</v>
      </c>
      <c r="I144" s="55">
        <v>628</v>
      </c>
      <c r="J144" s="55">
        <v>498</v>
      </c>
      <c r="K144" s="55">
        <v>16</v>
      </c>
      <c r="L144" s="55">
        <v>114</v>
      </c>
      <c r="M144" s="55" t="s">
        <v>593</v>
      </c>
      <c r="N144" s="55" t="s">
        <v>593</v>
      </c>
      <c r="O144" s="55" t="s">
        <v>593</v>
      </c>
      <c r="P144" s="55">
        <v>5</v>
      </c>
      <c r="Q144" s="55" t="s">
        <v>592</v>
      </c>
      <c r="R144" s="55" t="s">
        <v>592</v>
      </c>
    </row>
    <row r="145" spans="1:18" ht="12" customHeight="1" x14ac:dyDescent="0.25">
      <c r="A145" s="12" t="s">
        <v>462</v>
      </c>
      <c r="B145" s="55">
        <v>1462</v>
      </c>
      <c r="C145" s="55">
        <v>1450</v>
      </c>
      <c r="D145" s="55">
        <v>1115</v>
      </c>
      <c r="E145" s="55">
        <v>90</v>
      </c>
      <c r="F145" s="55">
        <v>59</v>
      </c>
      <c r="G145" s="55">
        <v>17</v>
      </c>
      <c r="H145" s="55">
        <v>14</v>
      </c>
      <c r="I145" s="55">
        <v>1025</v>
      </c>
      <c r="J145" s="55">
        <v>827</v>
      </c>
      <c r="K145" s="55">
        <v>19</v>
      </c>
      <c r="L145" s="55">
        <v>179</v>
      </c>
      <c r="M145" s="55">
        <v>114</v>
      </c>
      <c r="N145" s="55">
        <v>58</v>
      </c>
      <c r="O145" s="55">
        <v>57</v>
      </c>
      <c r="P145" s="55">
        <v>220</v>
      </c>
      <c r="Q145" s="55">
        <v>163</v>
      </c>
      <c r="R145" s="55">
        <v>57</v>
      </c>
    </row>
    <row r="146" spans="1:18" ht="12" customHeight="1" x14ac:dyDescent="0.25">
      <c r="A146" s="12" t="s">
        <v>369</v>
      </c>
      <c r="B146" s="55">
        <v>2364</v>
      </c>
      <c r="C146" s="55">
        <v>2347</v>
      </c>
      <c r="D146" s="55">
        <v>1370</v>
      </c>
      <c r="E146" s="55">
        <v>1064</v>
      </c>
      <c r="F146" s="55">
        <v>885</v>
      </c>
      <c r="G146" s="55">
        <v>76</v>
      </c>
      <c r="H146" s="55">
        <v>103</v>
      </c>
      <c r="I146" s="55">
        <v>306</v>
      </c>
      <c r="J146" s="55">
        <v>238</v>
      </c>
      <c r="K146" s="55" t="s">
        <v>592</v>
      </c>
      <c r="L146" s="55">
        <v>65</v>
      </c>
      <c r="M146" s="55">
        <v>435</v>
      </c>
      <c r="N146" s="55">
        <v>277</v>
      </c>
      <c r="O146" s="55">
        <v>158</v>
      </c>
      <c r="P146" s="55">
        <v>542</v>
      </c>
      <c r="Q146" s="55">
        <v>448</v>
      </c>
      <c r="R146" s="55">
        <v>94</v>
      </c>
    </row>
    <row r="147" spans="1:18" ht="12" customHeight="1" x14ac:dyDescent="0.25">
      <c r="A147" s="12" t="s">
        <v>370</v>
      </c>
      <c r="B147" s="55">
        <v>2438</v>
      </c>
      <c r="C147" s="55">
        <v>2427</v>
      </c>
      <c r="D147" s="55">
        <v>1814</v>
      </c>
      <c r="E147" s="55">
        <v>1763</v>
      </c>
      <c r="F147" s="55">
        <v>1501</v>
      </c>
      <c r="G147" s="55">
        <v>81</v>
      </c>
      <c r="H147" s="55">
        <v>180</v>
      </c>
      <c r="I147" s="55">
        <v>51</v>
      </c>
      <c r="J147" s="55">
        <v>29</v>
      </c>
      <c r="K147" s="55" t="s">
        <v>592</v>
      </c>
      <c r="L147" s="55">
        <v>22</v>
      </c>
      <c r="M147" s="55">
        <v>244</v>
      </c>
      <c r="N147" s="55">
        <v>180</v>
      </c>
      <c r="O147" s="55">
        <v>64</v>
      </c>
      <c r="P147" s="55">
        <v>369</v>
      </c>
      <c r="Q147" s="55">
        <v>320</v>
      </c>
      <c r="R147" s="55">
        <v>49</v>
      </c>
    </row>
    <row r="148" spans="1:18" ht="12" customHeight="1" x14ac:dyDescent="0.25">
      <c r="A148" s="12" t="s">
        <v>463</v>
      </c>
      <c r="B148" s="55">
        <v>3617</v>
      </c>
      <c r="C148" s="55">
        <v>3600</v>
      </c>
      <c r="D148" s="55">
        <v>1686</v>
      </c>
      <c r="E148" s="55">
        <v>1662</v>
      </c>
      <c r="F148" s="55">
        <v>1428</v>
      </c>
      <c r="G148" s="55">
        <v>43</v>
      </c>
      <c r="H148" s="55">
        <v>190</v>
      </c>
      <c r="I148" s="55">
        <v>24</v>
      </c>
      <c r="J148" s="55">
        <v>8</v>
      </c>
      <c r="K148" s="55" t="s">
        <v>593</v>
      </c>
      <c r="L148" s="55">
        <v>15</v>
      </c>
      <c r="M148" s="55">
        <v>1266</v>
      </c>
      <c r="N148" s="55">
        <v>1187</v>
      </c>
      <c r="O148" s="55">
        <v>78</v>
      </c>
      <c r="P148" s="55">
        <v>648</v>
      </c>
      <c r="Q148" s="55">
        <v>576</v>
      </c>
      <c r="R148" s="55">
        <v>73</v>
      </c>
    </row>
    <row r="149" spans="1:18" ht="12" customHeight="1" x14ac:dyDescent="0.25">
      <c r="A149" s="12" t="s">
        <v>464</v>
      </c>
      <c r="B149" s="55">
        <v>1451</v>
      </c>
      <c r="C149" s="55">
        <v>1445</v>
      </c>
      <c r="D149" s="55">
        <v>134</v>
      </c>
      <c r="E149" s="55">
        <v>134</v>
      </c>
      <c r="F149" s="55">
        <v>100</v>
      </c>
      <c r="G149" s="55" t="s">
        <v>592</v>
      </c>
      <c r="H149" s="55">
        <v>33</v>
      </c>
      <c r="I149" s="55" t="s">
        <v>592</v>
      </c>
      <c r="J149" s="55" t="s">
        <v>592</v>
      </c>
      <c r="K149" s="55" t="s">
        <v>593</v>
      </c>
      <c r="L149" s="55" t="s">
        <v>592</v>
      </c>
      <c r="M149" s="55">
        <v>805</v>
      </c>
      <c r="N149" s="55">
        <v>781</v>
      </c>
      <c r="O149" s="55">
        <v>23</v>
      </c>
      <c r="P149" s="55">
        <v>505</v>
      </c>
      <c r="Q149" s="55">
        <v>429</v>
      </c>
      <c r="R149" s="55">
        <v>76</v>
      </c>
    </row>
    <row r="150" spans="1:18" s="43" customFormat="1" ht="20.100000000000001" customHeight="1" x14ac:dyDescent="0.25">
      <c r="A150" s="39" t="s">
        <v>13</v>
      </c>
      <c r="B150" s="59">
        <v>10106</v>
      </c>
      <c r="C150" s="59">
        <v>10051</v>
      </c>
      <c r="D150" s="59">
        <v>5276</v>
      </c>
      <c r="E150" s="59">
        <v>4326</v>
      </c>
      <c r="F150" s="59">
        <v>3661</v>
      </c>
      <c r="G150" s="59">
        <v>191</v>
      </c>
      <c r="H150" s="59">
        <v>475</v>
      </c>
      <c r="I150" s="59">
        <v>949</v>
      </c>
      <c r="J150" s="59">
        <v>713</v>
      </c>
      <c r="K150" s="59">
        <v>26</v>
      </c>
      <c r="L150" s="59">
        <v>210</v>
      </c>
      <c r="M150" s="59">
        <v>2700</v>
      </c>
      <c r="N150" s="59">
        <v>2362</v>
      </c>
      <c r="O150" s="59">
        <v>338</v>
      </c>
      <c r="P150" s="59">
        <v>2075</v>
      </c>
      <c r="Q150" s="59">
        <v>1761</v>
      </c>
      <c r="R150" s="59">
        <v>314</v>
      </c>
    </row>
    <row r="151" spans="1:18" ht="12" customHeight="1" x14ac:dyDescent="0.25">
      <c r="A151" s="12" t="s">
        <v>459</v>
      </c>
      <c r="B151" s="55">
        <v>75</v>
      </c>
      <c r="C151" s="55">
        <v>74</v>
      </c>
      <c r="D151" s="55">
        <v>74</v>
      </c>
      <c r="E151" s="55" t="s">
        <v>594</v>
      </c>
      <c r="F151" s="55" t="s">
        <v>594</v>
      </c>
      <c r="G151" s="55" t="s">
        <v>594</v>
      </c>
      <c r="H151" s="55" t="s">
        <v>594</v>
      </c>
      <c r="I151" s="55">
        <v>74</v>
      </c>
      <c r="J151" s="55">
        <v>58</v>
      </c>
      <c r="K151" s="55" t="s">
        <v>592</v>
      </c>
      <c r="L151" s="55">
        <v>11</v>
      </c>
      <c r="M151" s="55" t="s">
        <v>594</v>
      </c>
      <c r="N151" s="55" t="s">
        <v>594</v>
      </c>
      <c r="O151" s="55" t="s">
        <v>594</v>
      </c>
      <c r="P151" s="55" t="s">
        <v>594</v>
      </c>
      <c r="Q151" s="55" t="s">
        <v>594</v>
      </c>
      <c r="R151" s="55" t="s">
        <v>594</v>
      </c>
    </row>
    <row r="152" spans="1:18" ht="12" customHeight="1" x14ac:dyDescent="0.25">
      <c r="A152" s="12" t="s">
        <v>460</v>
      </c>
      <c r="B152" s="55">
        <v>223</v>
      </c>
      <c r="C152" s="55">
        <v>223</v>
      </c>
      <c r="D152" s="55">
        <v>223</v>
      </c>
      <c r="E152" s="55" t="s">
        <v>593</v>
      </c>
      <c r="F152" s="55" t="s">
        <v>593</v>
      </c>
      <c r="G152" s="55" t="s">
        <v>593</v>
      </c>
      <c r="H152" s="55" t="s">
        <v>593</v>
      </c>
      <c r="I152" s="55">
        <v>223</v>
      </c>
      <c r="J152" s="55">
        <v>166</v>
      </c>
      <c r="K152" s="55">
        <v>10</v>
      </c>
      <c r="L152" s="55">
        <v>46</v>
      </c>
      <c r="M152" s="55" t="s">
        <v>593</v>
      </c>
      <c r="N152" s="55" t="s">
        <v>593</v>
      </c>
      <c r="O152" s="55" t="s">
        <v>593</v>
      </c>
      <c r="P152" s="55" t="s">
        <v>592</v>
      </c>
      <c r="Q152" s="55" t="s">
        <v>593</v>
      </c>
      <c r="R152" s="55" t="s">
        <v>592</v>
      </c>
    </row>
    <row r="153" spans="1:18" ht="12" customHeight="1" x14ac:dyDescent="0.25">
      <c r="A153" s="12" t="s">
        <v>461</v>
      </c>
      <c r="B153" s="55">
        <v>135</v>
      </c>
      <c r="C153" s="55">
        <v>135</v>
      </c>
      <c r="D153" s="55">
        <v>131</v>
      </c>
      <c r="E153" s="55" t="s">
        <v>592</v>
      </c>
      <c r="F153" s="55" t="s">
        <v>592</v>
      </c>
      <c r="G153" s="55" t="s">
        <v>592</v>
      </c>
      <c r="H153" s="55" t="s">
        <v>592</v>
      </c>
      <c r="I153" s="55">
        <v>130</v>
      </c>
      <c r="J153" s="55">
        <v>96</v>
      </c>
      <c r="K153" s="55" t="s">
        <v>592</v>
      </c>
      <c r="L153" s="55">
        <v>30</v>
      </c>
      <c r="M153" s="55" t="s">
        <v>593</v>
      </c>
      <c r="N153" s="55" t="s">
        <v>593</v>
      </c>
      <c r="O153" s="55" t="s">
        <v>593</v>
      </c>
      <c r="P153" s="55" t="s">
        <v>592</v>
      </c>
      <c r="Q153" s="55" t="s">
        <v>592</v>
      </c>
      <c r="R153" s="55" t="s">
        <v>592</v>
      </c>
    </row>
    <row r="154" spans="1:18" ht="12" customHeight="1" x14ac:dyDescent="0.25">
      <c r="A154" s="12" t="s">
        <v>462</v>
      </c>
      <c r="B154" s="55">
        <v>699</v>
      </c>
      <c r="C154" s="55">
        <v>691</v>
      </c>
      <c r="D154" s="55">
        <v>409</v>
      </c>
      <c r="E154" s="55">
        <v>76</v>
      </c>
      <c r="F154" s="55">
        <v>50</v>
      </c>
      <c r="G154" s="55">
        <v>15</v>
      </c>
      <c r="H154" s="55">
        <v>11</v>
      </c>
      <c r="I154" s="55">
        <v>333</v>
      </c>
      <c r="J154" s="55">
        <v>261</v>
      </c>
      <c r="K154" s="55">
        <v>6</v>
      </c>
      <c r="L154" s="55">
        <v>66</v>
      </c>
      <c r="M154" s="55">
        <v>92</v>
      </c>
      <c r="N154" s="55">
        <v>42</v>
      </c>
      <c r="O154" s="55">
        <v>50</v>
      </c>
      <c r="P154" s="55">
        <v>190</v>
      </c>
      <c r="Q154" s="55">
        <v>143</v>
      </c>
      <c r="R154" s="55">
        <v>46</v>
      </c>
    </row>
    <row r="155" spans="1:18" ht="12" customHeight="1" x14ac:dyDescent="0.25">
      <c r="A155" s="12" t="s">
        <v>369</v>
      </c>
      <c r="B155" s="55">
        <v>1903</v>
      </c>
      <c r="C155" s="55">
        <v>1888</v>
      </c>
      <c r="D155" s="55">
        <v>1062</v>
      </c>
      <c r="E155" s="55">
        <v>916</v>
      </c>
      <c r="F155" s="55">
        <v>763</v>
      </c>
      <c r="G155" s="55">
        <v>66</v>
      </c>
      <c r="H155" s="55">
        <v>87</v>
      </c>
      <c r="I155" s="55">
        <v>146</v>
      </c>
      <c r="J155" s="55">
        <v>112</v>
      </c>
      <c r="K155" s="55" t="s">
        <v>592</v>
      </c>
      <c r="L155" s="55">
        <v>33</v>
      </c>
      <c r="M155" s="55">
        <v>370</v>
      </c>
      <c r="N155" s="55">
        <v>231</v>
      </c>
      <c r="O155" s="55">
        <v>139</v>
      </c>
      <c r="P155" s="55">
        <v>457</v>
      </c>
      <c r="Q155" s="55">
        <v>378</v>
      </c>
      <c r="R155" s="55">
        <v>78</v>
      </c>
    </row>
    <row r="156" spans="1:18" ht="12" customHeight="1" x14ac:dyDescent="0.25">
      <c r="A156" s="12" t="s">
        <v>370</v>
      </c>
      <c r="B156" s="55">
        <v>2150</v>
      </c>
      <c r="C156" s="55">
        <v>2141</v>
      </c>
      <c r="D156" s="55">
        <v>1613</v>
      </c>
      <c r="E156" s="55">
        <v>1587</v>
      </c>
      <c r="F156" s="55">
        <v>1358</v>
      </c>
      <c r="G156" s="55">
        <v>68</v>
      </c>
      <c r="H156" s="55">
        <v>161</v>
      </c>
      <c r="I156" s="55">
        <v>26</v>
      </c>
      <c r="J156" s="55">
        <v>14</v>
      </c>
      <c r="K156" s="55" t="s">
        <v>593</v>
      </c>
      <c r="L156" s="55">
        <v>12</v>
      </c>
      <c r="M156" s="55">
        <v>215</v>
      </c>
      <c r="N156" s="55">
        <v>164</v>
      </c>
      <c r="O156" s="55">
        <v>51</v>
      </c>
      <c r="P156" s="55">
        <v>313</v>
      </c>
      <c r="Q156" s="55">
        <v>271</v>
      </c>
      <c r="R156" s="55">
        <v>42</v>
      </c>
    </row>
    <row r="157" spans="1:18" ht="12" customHeight="1" x14ac:dyDescent="0.25">
      <c r="A157" s="12" t="s">
        <v>463</v>
      </c>
      <c r="B157" s="55">
        <v>3504</v>
      </c>
      <c r="C157" s="55">
        <v>3488</v>
      </c>
      <c r="D157" s="55">
        <v>1632</v>
      </c>
      <c r="E157" s="55">
        <v>1615</v>
      </c>
      <c r="F157" s="55">
        <v>1391</v>
      </c>
      <c r="G157" s="55">
        <v>40</v>
      </c>
      <c r="H157" s="55">
        <v>184</v>
      </c>
      <c r="I157" s="55">
        <v>16</v>
      </c>
      <c r="J157" s="55" t="s">
        <v>592</v>
      </c>
      <c r="K157" s="55" t="s">
        <v>593</v>
      </c>
      <c r="L157" s="55">
        <v>12</v>
      </c>
      <c r="M157" s="55">
        <v>1236</v>
      </c>
      <c r="N157" s="55">
        <v>1161</v>
      </c>
      <c r="O157" s="55">
        <v>75</v>
      </c>
      <c r="P157" s="55">
        <v>620</v>
      </c>
      <c r="Q157" s="55">
        <v>551</v>
      </c>
      <c r="R157" s="55">
        <v>70</v>
      </c>
    </row>
    <row r="158" spans="1:18" ht="12" customHeight="1" x14ac:dyDescent="0.25">
      <c r="A158" s="12" t="s">
        <v>464</v>
      </c>
      <c r="B158" s="55">
        <v>1417</v>
      </c>
      <c r="C158" s="55">
        <v>1411</v>
      </c>
      <c r="D158" s="55">
        <v>132</v>
      </c>
      <c r="E158" s="55">
        <v>131</v>
      </c>
      <c r="F158" s="55">
        <v>98</v>
      </c>
      <c r="G158" s="55" t="s">
        <v>592</v>
      </c>
      <c r="H158" s="55">
        <v>32</v>
      </c>
      <c r="I158" s="55" t="s">
        <v>592</v>
      </c>
      <c r="J158" s="55" t="s">
        <v>592</v>
      </c>
      <c r="K158" s="55" t="s">
        <v>593</v>
      </c>
      <c r="L158" s="55" t="s">
        <v>592</v>
      </c>
      <c r="M158" s="55">
        <v>788</v>
      </c>
      <c r="N158" s="55">
        <v>765</v>
      </c>
      <c r="O158" s="55">
        <v>23</v>
      </c>
      <c r="P158" s="55">
        <v>492</v>
      </c>
      <c r="Q158" s="55">
        <v>416</v>
      </c>
      <c r="R158" s="55">
        <v>75</v>
      </c>
    </row>
    <row r="159" spans="1:18" ht="20.100000000000001" customHeight="1" x14ac:dyDescent="0.25">
      <c r="A159" s="39" t="s">
        <v>587</v>
      </c>
      <c r="B159" s="59">
        <v>5251</v>
      </c>
      <c r="C159" s="59">
        <v>5236</v>
      </c>
      <c r="D159" s="59">
        <v>4858</v>
      </c>
      <c r="E159" s="59">
        <v>387</v>
      </c>
      <c r="F159" s="59">
        <v>313</v>
      </c>
      <c r="G159" s="59">
        <v>29</v>
      </c>
      <c r="H159" s="59">
        <v>46</v>
      </c>
      <c r="I159" s="59">
        <v>4471</v>
      </c>
      <c r="J159" s="59">
        <v>3665</v>
      </c>
      <c r="K159" s="59">
        <v>194</v>
      </c>
      <c r="L159" s="59">
        <v>612</v>
      </c>
      <c r="M159" s="59">
        <v>163</v>
      </c>
      <c r="N159" s="59">
        <v>121</v>
      </c>
      <c r="O159" s="59">
        <v>42</v>
      </c>
      <c r="P159" s="59">
        <v>215</v>
      </c>
      <c r="Q159" s="59">
        <v>176</v>
      </c>
      <c r="R159" s="59">
        <v>40</v>
      </c>
    </row>
    <row r="160" spans="1:18" ht="12" customHeight="1" x14ac:dyDescent="0.25">
      <c r="A160" s="12" t="s">
        <v>459</v>
      </c>
      <c r="B160" s="55">
        <v>1308</v>
      </c>
      <c r="C160" s="55">
        <v>1305</v>
      </c>
      <c r="D160" s="55">
        <v>1305</v>
      </c>
      <c r="E160" s="55" t="s">
        <v>594</v>
      </c>
      <c r="F160" s="55" t="s">
        <v>594</v>
      </c>
      <c r="G160" s="55" t="s">
        <v>594</v>
      </c>
      <c r="H160" s="55" t="s">
        <v>594</v>
      </c>
      <c r="I160" s="55">
        <v>1305</v>
      </c>
      <c r="J160" s="55">
        <v>1076</v>
      </c>
      <c r="K160" s="55">
        <v>100</v>
      </c>
      <c r="L160" s="55">
        <v>130</v>
      </c>
      <c r="M160" s="55" t="s">
        <v>594</v>
      </c>
      <c r="N160" s="55" t="s">
        <v>594</v>
      </c>
      <c r="O160" s="55" t="s">
        <v>594</v>
      </c>
      <c r="P160" s="55" t="s">
        <v>594</v>
      </c>
      <c r="Q160" s="55" t="s">
        <v>594</v>
      </c>
      <c r="R160" s="55" t="s">
        <v>594</v>
      </c>
    </row>
    <row r="161" spans="1:18" ht="12" customHeight="1" x14ac:dyDescent="0.25">
      <c r="A161" s="12" t="s">
        <v>460</v>
      </c>
      <c r="B161" s="55">
        <v>1785</v>
      </c>
      <c r="C161" s="55">
        <v>1783</v>
      </c>
      <c r="D161" s="55">
        <v>1783</v>
      </c>
      <c r="E161" s="55" t="s">
        <v>593</v>
      </c>
      <c r="F161" s="55" t="s">
        <v>593</v>
      </c>
      <c r="G161" s="55" t="s">
        <v>593</v>
      </c>
      <c r="H161" s="55" t="s">
        <v>593</v>
      </c>
      <c r="I161" s="55">
        <v>1783</v>
      </c>
      <c r="J161" s="55">
        <v>1476</v>
      </c>
      <c r="K161" s="55">
        <v>67</v>
      </c>
      <c r="L161" s="55">
        <v>240</v>
      </c>
      <c r="M161" s="55" t="s">
        <v>593</v>
      </c>
      <c r="N161" s="55" t="s">
        <v>593</v>
      </c>
      <c r="O161" s="55" t="s">
        <v>593</v>
      </c>
      <c r="P161" s="55" t="s">
        <v>592</v>
      </c>
      <c r="Q161" s="55" t="s">
        <v>593</v>
      </c>
      <c r="R161" s="55" t="s">
        <v>592</v>
      </c>
    </row>
    <row r="162" spans="1:18" ht="12" customHeight="1" x14ac:dyDescent="0.25">
      <c r="A162" s="12" t="s">
        <v>461</v>
      </c>
      <c r="B162" s="55">
        <v>500</v>
      </c>
      <c r="C162" s="55">
        <v>499</v>
      </c>
      <c r="D162" s="55">
        <v>498</v>
      </c>
      <c r="E162" s="55" t="s">
        <v>592</v>
      </c>
      <c r="F162" s="55" t="s">
        <v>593</v>
      </c>
      <c r="G162" s="55" t="s">
        <v>593</v>
      </c>
      <c r="H162" s="55" t="s">
        <v>592</v>
      </c>
      <c r="I162" s="55">
        <v>498</v>
      </c>
      <c r="J162" s="55">
        <v>402</v>
      </c>
      <c r="K162" s="55">
        <v>12</v>
      </c>
      <c r="L162" s="55">
        <v>84</v>
      </c>
      <c r="M162" s="55" t="s">
        <v>593</v>
      </c>
      <c r="N162" s="55" t="s">
        <v>593</v>
      </c>
      <c r="O162" s="55" t="s">
        <v>593</v>
      </c>
      <c r="P162" s="55" t="s">
        <v>592</v>
      </c>
      <c r="Q162" s="55" t="s">
        <v>592</v>
      </c>
      <c r="R162" s="55" t="s">
        <v>592</v>
      </c>
    </row>
    <row r="163" spans="1:18" ht="12" customHeight="1" x14ac:dyDescent="0.25">
      <c r="A163" s="12" t="s">
        <v>462</v>
      </c>
      <c r="B163" s="55">
        <v>763</v>
      </c>
      <c r="C163" s="55">
        <v>759</v>
      </c>
      <c r="D163" s="55">
        <v>706</v>
      </c>
      <c r="E163" s="55">
        <v>14</v>
      </c>
      <c r="F163" s="55">
        <v>9</v>
      </c>
      <c r="G163" s="55" t="s">
        <v>592</v>
      </c>
      <c r="H163" s="55" t="s">
        <v>592</v>
      </c>
      <c r="I163" s="55">
        <v>692</v>
      </c>
      <c r="J163" s="55">
        <v>566</v>
      </c>
      <c r="K163" s="55">
        <v>14</v>
      </c>
      <c r="L163" s="55">
        <v>112</v>
      </c>
      <c r="M163" s="55">
        <v>22</v>
      </c>
      <c r="N163" s="55">
        <v>16</v>
      </c>
      <c r="O163" s="55">
        <v>6</v>
      </c>
      <c r="P163" s="55">
        <v>30</v>
      </c>
      <c r="Q163" s="55">
        <v>20</v>
      </c>
      <c r="R163" s="55">
        <v>10</v>
      </c>
    </row>
    <row r="164" spans="1:18" ht="12" customHeight="1" x14ac:dyDescent="0.25">
      <c r="A164" s="12" t="s">
        <v>369</v>
      </c>
      <c r="B164" s="55">
        <v>462</v>
      </c>
      <c r="C164" s="55">
        <v>459</v>
      </c>
      <c r="D164" s="55">
        <v>309</v>
      </c>
      <c r="E164" s="55">
        <v>148</v>
      </c>
      <c r="F164" s="55">
        <v>122</v>
      </c>
      <c r="G164" s="55">
        <v>10</v>
      </c>
      <c r="H164" s="55">
        <v>16</v>
      </c>
      <c r="I164" s="55">
        <v>160</v>
      </c>
      <c r="J164" s="55">
        <v>127</v>
      </c>
      <c r="K164" s="55" t="s">
        <v>592</v>
      </c>
      <c r="L164" s="55">
        <v>32</v>
      </c>
      <c r="M164" s="55">
        <v>65</v>
      </c>
      <c r="N164" s="55">
        <v>46</v>
      </c>
      <c r="O164" s="55">
        <v>19</v>
      </c>
      <c r="P164" s="55">
        <v>85</v>
      </c>
      <c r="Q164" s="55">
        <v>69</v>
      </c>
      <c r="R164" s="55">
        <v>16</v>
      </c>
    </row>
    <row r="165" spans="1:18" ht="12" customHeight="1" x14ac:dyDescent="0.25">
      <c r="A165" s="12" t="s">
        <v>370</v>
      </c>
      <c r="B165" s="55">
        <v>288</v>
      </c>
      <c r="C165" s="55">
        <v>286</v>
      </c>
      <c r="D165" s="55">
        <v>201</v>
      </c>
      <c r="E165" s="55">
        <v>176</v>
      </c>
      <c r="F165" s="55">
        <v>143</v>
      </c>
      <c r="G165" s="55">
        <v>13</v>
      </c>
      <c r="H165" s="55">
        <v>20</v>
      </c>
      <c r="I165" s="55">
        <v>25</v>
      </c>
      <c r="J165" s="55">
        <v>15</v>
      </c>
      <c r="K165" s="55" t="s">
        <v>592</v>
      </c>
      <c r="L165" s="55">
        <v>10</v>
      </c>
      <c r="M165" s="55">
        <v>29</v>
      </c>
      <c r="N165" s="55">
        <v>16</v>
      </c>
      <c r="O165" s="55">
        <v>13</v>
      </c>
      <c r="P165" s="55">
        <v>56</v>
      </c>
      <c r="Q165" s="55">
        <v>48</v>
      </c>
      <c r="R165" s="55">
        <v>8</v>
      </c>
    </row>
    <row r="166" spans="1:18" ht="12" customHeight="1" x14ac:dyDescent="0.25">
      <c r="A166" s="12" t="s">
        <v>463</v>
      </c>
      <c r="B166" s="55">
        <v>113</v>
      </c>
      <c r="C166" s="55">
        <v>112</v>
      </c>
      <c r="D166" s="55">
        <v>54</v>
      </c>
      <c r="E166" s="55">
        <v>46</v>
      </c>
      <c r="F166" s="55">
        <v>37</v>
      </c>
      <c r="G166" s="55" t="s">
        <v>592</v>
      </c>
      <c r="H166" s="55">
        <v>6</v>
      </c>
      <c r="I166" s="55">
        <v>7</v>
      </c>
      <c r="J166" s="55" t="s">
        <v>592</v>
      </c>
      <c r="K166" s="55" t="s">
        <v>593</v>
      </c>
      <c r="L166" s="55" t="s">
        <v>592</v>
      </c>
      <c r="M166" s="55">
        <v>30</v>
      </c>
      <c r="N166" s="55">
        <v>26</v>
      </c>
      <c r="O166" s="55" t="s">
        <v>592</v>
      </c>
      <c r="P166" s="55">
        <v>28</v>
      </c>
      <c r="Q166" s="55">
        <v>25</v>
      </c>
      <c r="R166" s="55" t="s">
        <v>592</v>
      </c>
    </row>
    <row r="167" spans="1:18" ht="12" customHeight="1" x14ac:dyDescent="0.25">
      <c r="A167" s="12" t="s">
        <v>464</v>
      </c>
      <c r="B167" s="55">
        <v>34</v>
      </c>
      <c r="C167" s="55">
        <v>33</v>
      </c>
      <c r="D167" s="55" t="s">
        <v>592</v>
      </c>
      <c r="E167" s="55" t="s">
        <v>592</v>
      </c>
      <c r="F167" s="55" t="s">
        <v>592</v>
      </c>
      <c r="G167" s="55" t="s">
        <v>593</v>
      </c>
      <c r="H167" s="55" t="s">
        <v>592</v>
      </c>
      <c r="I167" s="55" t="s">
        <v>592</v>
      </c>
      <c r="J167" s="55" t="s">
        <v>593</v>
      </c>
      <c r="K167" s="55" t="s">
        <v>593</v>
      </c>
      <c r="L167" s="55" t="s">
        <v>592</v>
      </c>
      <c r="M167" s="55">
        <v>17</v>
      </c>
      <c r="N167" s="55">
        <v>17</v>
      </c>
      <c r="O167" s="55" t="s">
        <v>592</v>
      </c>
      <c r="P167" s="55">
        <v>14</v>
      </c>
      <c r="Q167" s="55">
        <v>12</v>
      </c>
      <c r="R167" s="55" t="s">
        <v>592</v>
      </c>
    </row>
    <row r="168" spans="1:18" ht="20.100000000000001" customHeight="1" x14ac:dyDescent="0.25">
      <c r="A168" s="7" t="s">
        <v>14</v>
      </c>
      <c r="B168" s="92"/>
      <c r="C168" s="92"/>
      <c r="D168" s="92"/>
      <c r="E168" s="92"/>
      <c r="F168" s="92"/>
      <c r="G168" s="92"/>
      <c r="H168" s="92"/>
      <c r="I168" s="92"/>
      <c r="J168" s="92"/>
      <c r="K168" s="92"/>
      <c r="L168" s="92"/>
      <c r="M168" s="92"/>
      <c r="N168" s="92"/>
      <c r="O168" s="92"/>
      <c r="P168" s="92"/>
      <c r="Q168" s="92"/>
      <c r="R168" s="92"/>
    </row>
    <row r="169" spans="1:18" s="43" customFormat="1" ht="20.100000000000001" customHeight="1" x14ac:dyDescent="0.25">
      <c r="A169" s="39" t="s">
        <v>13</v>
      </c>
      <c r="B169" s="59">
        <v>10106</v>
      </c>
      <c r="C169" s="59">
        <v>10051</v>
      </c>
      <c r="D169" s="59">
        <v>5276</v>
      </c>
      <c r="E169" s="59">
        <v>4326</v>
      </c>
      <c r="F169" s="59">
        <v>3661</v>
      </c>
      <c r="G169" s="59">
        <v>191</v>
      </c>
      <c r="H169" s="59">
        <v>475</v>
      </c>
      <c r="I169" s="59">
        <v>949</v>
      </c>
      <c r="J169" s="59">
        <v>713</v>
      </c>
      <c r="K169" s="59">
        <v>26</v>
      </c>
      <c r="L169" s="59">
        <v>210</v>
      </c>
      <c r="M169" s="59">
        <v>2700</v>
      </c>
      <c r="N169" s="59">
        <v>2362</v>
      </c>
      <c r="O169" s="59">
        <v>338</v>
      </c>
      <c r="P169" s="59">
        <v>2075</v>
      </c>
      <c r="Q169" s="59">
        <v>1761</v>
      </c>
      <c r="R169" s="59">
        <v>314</v>
      </c>
    </row>
    <row r="170" spans="1:18" ht="12" customHeight="1" x14ac:dyDescent="0.25">
      <c r="A170" s="12" t="s">
        <v>455</v>
      </c>
      <c r="B170" s="55">
        <v>969</v>
      </c>
      <c r="C170" s="55">
        <v>959</v>
      </c>
      <c r="D170" s="55">
        <v>441</v>
      </c>
      <c r="E170" s="55">
        <v>250</v>
      </c>
      <c r="F170" s="55">
        <v>204</v>
      </c>
      <c r="G170" s="55">
        <v>26</v>
      </c>
      <c r="H170" s="55">
        <v>21</v>
      </c>
      <c r="I170" s="55">
        <v>190</v>
      </c>
      <c r="J170" s="55">
        <v>140</v>
      </c>
      <c r="K170" s="55">
        <v>12</v>
      </c>
      <c r="L170" s="55">
        <v>38</v>
      </c>
      <c r="M170" s="55">
        <v>211</v>
      </c>
      <c r="N170" s="55">
        <v>151</v>
      </c>
      <c r="O170" s="55">
        <v>60</v>
      </c>
      <c r="P170" s="55">
        <v>307</v>
      </c>
      <c r="Q170" s="55">
        <v>249</v>
      </c>
      <c r="R170" s="55">
        <v>58</v>
      </c>
    </row>
    <row r="171" spans="1:18" ht="12" customHeight="1" x14ac:dyDescent="0.25">
      <c r="A171" s="12" t="s">
        <v>365</v>
      </c>
      <c r="B171" s="55">
        <v>933</v>
      </c>
      <c r="C171" s="55">
        <v>929</v>
      </c>
      <c r="D171" s="55">
        <v>553</v>
      </c>
      <c r="E171" s="55">
        <v>399</v>
      </c>
      <c r="F171" s="55">
        <v>331</v>
      </c>
      <c r="G171" s="55">
        <v>23</v>
      </c>
      <c r="H171" s="55">
        <v>45</v>
      </c>
      <c r="I171" s="55">
        <v>155</v>
      </c>
      <c r="J171" s="55">
        <v>116</v>
      </c>
      <c r="K171" s="55">
        <v>5</v>
      </c>
      <c r="L171" s="55">
        <v>34</v>
      </c>
      <c r="M171" s="55">
        <v>189</v>
      </c>
      <c r="N171" s="55">
        <v>150</v>
      </c>
      <c r="O171" s="55">
        <v>39</v>
      </c>
      <c r="P171" s="55">
        <v>187</v>
      </c>
      <c r="Q171" s="55">
        <v>161</v>
      </c>
      <c r="R171" s="55">
        <v>26</v>
      </c>
    </row>
    <row r="172" spans="1:18" ht="12" customHeight="1" x14ac:dyDescent="0.25">
      <c r="A172" s="12" t="s">
        <v>366</v>
      </c>
      <c r="B172" s="55">
        <v>1366</v>
      </c>
      <c r="C172" s="55">
        <v>1361</v>
      </c>
      <c r="D172" s="55">
        <v>870</v>
      </c>
      <c r="E172" s="55">
        <v>650</v>
      </c>
      <c r="F172" s="55">
        <v>548</v>
      </c>
      <c r="G172" s="55">
        <v>29</v>
      </c>
      <c r="H172" s="55">
        <v>73</v>
      </c>
      <c r="I172" s="55">
        <v>220</v>
      </c>
      <c r="J172" s="55">
        <v>164</v>
      </c>
      <c r="K172" s="55">
        <v>5</v>
      </c>
      <c r="L172" s="55">
        <v>51</v>
      </c>
      <c r="M172" s="55">
        <v>265</v>
      </c>
      <c r="N172" s="55">
        <v>224</v>
      </c>
      <c r="O172" s="55">
        <v>40</v>
      </c>
      <c r="P172" s="55">
        <v>226</v>
      </c>
      <c r="Q172" s="55">
        <v>191</v>
      </c>
      <c r="R172" s="55">
        <v>35</v>
      </c>
    </row>
    <row r="173" spans="1:18" ht="12" customHeight="1" x14ac:dyDescent="0.25">
      <c r="A173" s="12" t="s">
        <v>367</v>
      </c>
      <c r="B173" s="55">
        <v>1599</v>
      </c>
      <c r="C173" s="55">
        <v>1592</v>
      </c>
      <c r="D173" s="55">
        <v>1002</v>
      </c>
      <c r="E173" s="55">
        <v>807</v>
      </c>
      <c r="F173" s="55">
        <v>691</v>
      </c>
      <c r="G173" s="55">
        <v>31</v>
      </c>
      <c r="H173" s="55">
        <v>85</v>
      </c>
      <c r="I173" s="55">
        <v>194</v>
      </c>
      <c r="J173" s="55">
        <v>153</v>
      </c>
      <c r="K173" s="55" t="s">
        <v>592</v>
      </c>
      <c r="L173" s="55">
        <v>39</v>
      </c>
      <c r="M173" s="55">
        <v>332</v>
      </c>
      <c r="N173" s="55">
        <v>286</v>
      </c>
      <c r="O173" s="55">
        <v>46</v>
      </c>
      <c r="P173" s="55">
        <v>259</v>
      </c>
      <c r="Q173" s="55">
        <v>211</v>
      </c>
      <c r="R173" s="55">
        <v>48</v>
      </c>
    </row>
    <row r="174" spans="1:18" ht="12" customHeight="1" x14ac:dyDescent="0.25">
      <c r="A174" s="12" t="s">
        <v>368</v>
      </c>
      <c r="B174" s="55">
        <v>1890</v>
      </c>
      <c r="C174" s="55">
        <v>1880</v>
      </c>
      <c r="D174" s="55">
        <v>1088</v>
      </c>
      <c r="E174" s="55">
        <v>952</v>
      </c>
      <c r="F174" s="55">
        <v>824</v>
      </c>
      <c r="G174" s="55">
        <v>32</v>
      </c>
      <c r="H174" s="55">
        <v>96</v>
      </c>
      <c r="I174" s="55">
        <v>136</v>
      </c>
      <c r="J174" s="55">
        <v>107</v>
      </c>
      <c r="K174" s="55" t="s">
        <v>592</v>
      </c>
      <c r="L174" s="55">
        <v>28</v>
      </c>
      <c r="M174" s="55">
        <v>461</v>
      </c>
      <c r="N174" s="55">
        <v>394</v>
      </c>
      <c r="O174" s="55">
        <v>66</v>
      </c>
      <c r="P174" s="55">
        <v>331</v>
      </c>
      <c r="Q174" s="55">
        <v>277</v>
      </c>
      <c r="R174" s="55">
        <v>54</v>
      </c>
    </row>
    <row r="175" spans="1:18" ht="12" customHeight="1" x14ac:dyDescent="0.25">
      <c r="A175" s="12" t="s">
        <v>456</v>
      </c>
      <c r="B175" s="55">
        <v>570</v>
      </c>
      <c r="C175" s="55">
        <v>566</v>
      </c>
      <c r="D175" s="55">
        <v>295</v>
      </c>
      <c r="E175" s="55">
        <v>278</v>
      </c>
      <c r="F175" s="55">
        <v>232</v>
      </c>
      <c r="G175" s="55">
        <v>13</v>
      </c>
      <c r="H175" s="55">
        <v>34</v>
      </c>
      <c r="I175" s="55">
        <v>16</v>
      </c>
      <c r="J175" s="55">
        <v>10</v>
      </c>
      <c r="K175" s="55" t="s">
        <v>593</v>
      </c>
      <c r="L175" s="55">
        <v>6</v>
      </c>
      <c r="M175" s="55">
        <v>148</v>
      </c>
      <c r="N175" s="55">
        <v>125</v>
      </c>
      <c r="O175" s="55">
        <v>22</v>
      </c>
      <c r="P175" s="55">
        <v>123</v>
      </c>
      <c r="Q175" s="55">
        <v>108</v>
      </c>
      <c r="R175" s="55">
        <v>16</v>
      </c>
    </row>
    <row r="176" spans="1:18" ht="12" customHeight="1" x14ac:dyDescent="0.25">
      <c r="A176" s="12" t="s">
        <v>457</v>
      </c>
      <c r="B176" s="55">
        <v>2660</v>
      </c>
      <c r="C176" s="55">
        <v>2647</v>
      </c>
      <c r="D176" s="55">
        <v>968</v>
      </c>
      <c r="E176" s="55">
        <v>944</v>
      </c>
      <c r="F176" s="55">
        <v>798</v>
      </c>
      <c r="G176" s="55">
        <v>32</v>
      </c>
      <c r="H176" s="55">
        <v>114</v>
      </c>
      <c r="I176" s="55">
        <v>24</v>
      </c>
      <c r="J176" s="55">
        <v>13</v>
      </c>
      <c r="K176" s="55" t="s">
        <v>593</v>
      </c>
      <c r="L176" s="55">
        <v>11</v>
      </c>
      <c r="M176" s="55">
        <v>1071</v>
      </c>
      <c r="N176" s="55">
        <v>1010</v>
      </c>
      <c r="O176" s="55">
        <v>61</v>
      </c>
      <c r="P176" s="55">
        <v>608</v>
      </c>
      <c r="Q176" s="55">
        <v>540</v>
      </c>
      <c r="R176" s="55">
        <v>68</v>
      </c>
    </row>
    <row r="177" spans="1:18" ht="12" customHeight="1" x14ac:dyDescent="0.25">
      <c r="A177" s="12" t="s">
        <v>458</v>
      </c>
      <c r="B177" s="55">
        <v>119</v>
      </c>
      <c r="C177" s="55">
        <v>117</v>
      </c>
      <c r="D177" s="55">
        <v>59</v>
      </c>
      <c r="E177" s="55">
        <v>45</v>
      </c>
      <c r="F177" s="55">
        <v>34</v>
      </c>
      <c r="G177" s="55" t="s">
        <v>592</v>
      </c>
      <c r="H177" s="55">
        <v>7</v>
      </c>
      <c r="I177" s="55">
        <v>13</v>
      </c>
      <c r="J177" s="55">
        <v>10</v>
      </c>
      <c r="K177" s="55" t="s">
        <v>592</v>
      </c>
      <c r="L177" s="55" t="s">
        <v>592</v>
      </c>
      <c r="M177" s="55">
        <v>24</v>
      </c>
      <c r="N177" s="55">
        <v>20</v>
      </c>
      <c r="O177" s="55" t="s">
        <v>592</v>
      </c>
      <c r="P177" s="55">
        <v>34</v>
      </c>
      <c r="Q177" s="55">
        <v>25</v>
      </c>
      <c r="R177" s="55">
        <v>9</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2" t="s">
        <v>739</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751</v>
      </c>
      <c r="R1" s="23"/>
    </row>
    <row r="2" spans="1:18" s="10" customFormat="1" ht="20.100000000000001" customHeight="1" x14ac:dyDescent="0.2">
      <c r="A2" s="28" t="s">
        <v>414</v>
      </c>
      <c r="R2" s="17"/>
    </row>
    <row r="3" spans="1:18" ht="24.95" customHeight="1" x14ac:dyDescent="0.25">
      <c r="A3" s="155" t="s">
        <v>0</v>
      </c>
      <c r="B3" s="173" t="s">
        <v>500</v>
      </c>
      <c r="C3" s="173" t="s">
        <v>582</v>
      </c>
      <c r="D3" s="173"/>
      <c r="E3" s="173"/>
      <c r="F3" s="173"/>
      <c r="G3" s="173"/>
      <c r="H3" s="173"/>
      <c r="I3" s="173"/>
      <c r="J3" s="173"/>
      <c r="K3" s="173"/>
      <c r="L3" s="173"/>
      <c r="M3" s="173"/>
      <c r="N3" s="173"/>
      <c r="O3" s="173"/>
      <c r="P3" s="173"/>
      <c r="Q3" s="173"/>
      <c r="R3" s="173"/>
    </row>
    <row r="4" spans="1:18" ht="15" customHeight="1" x14ac:dyDescent="0.25">
      <c r="A4" s="155"/>
      <c r="B4" s="173"/>
      <c r="C4" s="173" t="s">
        <v>106</v>
      </c>
      <c r="D4" s="173" t="s">
        <v>136</v>
      </c>
      <c r="E4" s="173"/>
      <c r="F4" s="173"/>
      <c r="G4" s="173"/>
      <c r="H4" s="173"/>
      <c r="I4" s="173"/>
      <c r="J4" s="173"/>
      <c r="K4" s="173"/>
      <c r="L4" s="173"/>
      <c r="M4" s="174" t="s">
        <v>145</v>
      </c>
      <c r="N4" s="174"/>
      <c r="O4" s="174"/>
      <c r="P4" s="174" t="s">
        <v>137</v>
      </c>
      <c r="Q4" s="174"/>
      <c r="R4" s="174"/>
    </row>
    <row r="5" spans="1:18" ht="15" customHeight="1" x14ac:dyDescent="0.25">
      <c r="A5" s="155"/>
      <c r="B5" s="173"/>
      <c r="C5" s="173"/>
      <c r="D5" s="173" t="s">
        <v>77</v>
      </c>
      <c r="E5" s="173" t="s">
        <v>138</v>
      </c>
      <c r="F5" s="173"/>
      <c r="G5" s="173"/>
      <c r="H5" s="173"/>
      <c r="I5" s="173" t="s">
        <v>139</v>
      </c>
      <c r="J5" s="173"/>
      <c r="K5" s="173"/>
      <c r="L5" s="173"/>
      <c r="M5" s="174" t="s">
        <v>77</v>
      </c>
      <c r="N5" s="174" t="s">
        <v>140</v>
      </c>
      <c r="O5" s="173" t="s">
        <v>141</v>
      </c>
      <c r="P5" s="173" t="s">
        <v>77</v>
      </c>
      <c r="Q5" s="173" t="s">
        <v>142</v>
      </c>
      <c r="R5" s="173" t="s">
        <v>561</v>
      </c>
    </row>
    <row r="6" spans="1:18" ht="45" customHeight="1" x14ac:dyDescent="0.25">
      <c r="A6" s="155"/>
      <c r="B6" s="173"/>
      <c r="C6" s="173"/>
      <c r="D6" s="173"/>
      <c r="E6" s="140" t="s">
        <v>77</v>
      </c>
      <c r="F6" s="140" t="s">
        <v>140</v>
      </c>
      <c r="G6" s="140" t="s">
        <v>558</v>
      </c>
      <c r="H6" s="140" t="s">
        <v>143</v>
      </c>
      <c r="I6" s="140" t="s">
        <v>77</v>
      </c>
      <c r="J6" s="140" t="s">
        <v>144</v>
      </c>
      <c r="K6" s="140" t="s">
        <v>559</v>
      </c>
      <c r="L6" s="140" t="s">
        <v>560</v>
      </c>
      <c r="M6" s="174"/>
      <c r="N6" s="174"/>
      <c r="O6" s="173"/>
      <c r="P6" s="173"/>
      <c r="Q6" s="173"/>
      <c r="R6" s="173"/>
    </row>
    <row r="7" spans="1:18" ht="15" customHeight="1" x14ac:dyDescent="0.25">
      <c r="A7" s="155"/>
      <c r="B7" s="140">
        <v>1</v>
      </c>
      <c r="C7" s="140">
        <v>2</v>
      </c>
      <c r="D7" s="140">
        <v>3</v>
      </c>
      <c r="E7" s="140">
        <v>4</v>
      </c>
      <c r="F7" s="140">
        <v>5</v>
      </c>
      <c r="G7" s="140">
        <v>6</v>
      </c>
      <c r="H7" s="140">
        <v>7</v>
      </c>
      <c r="I7" s="140">
        <v>8</v>
      </c>
      <c r="J7" s="140">
        <v>9</v>
      </c>
      <c r="K7" s="140">
        <v>10</v>
      </c>
      <c r="L7" s="140">
        <v>11</v>
      </c>
      <c r="M7" s="140">
        <v>12</v>
      </c>
      <c r="N7" s="140">
        <v>13</v>
      </c>
      <c r="O7" s="140">
        <v>14</v>
      </c>
      <c r="P7" s="140">
        <v>15</v>
      </c>
      <c r="Q7" s="140">
        <v>16</v>
      </c>
      <c r="R7" s="140">
        <v>17</v>
      </c>
    </row>
    <row r="8" spans="1:18" ht="20.100000000000001" customHeight="1" x14ac:dyDescent="0.25">
      <c r="A8" s="7" t="s">
        <v>12</v>
      </c>
      <c r="B8" s="92"/>
      <c r="C8" s="92"/>
      <c r="D8" s="92"/>
      <c r="E8" s="92"/>
      <c r="F8" s="92"/>
      <c r="G8" s="92"/>
      <c r="H8" s="92"/>
      <c r="I8" s="92"/>
      <c r="J8" s="92"/>
      <c r="K8" s="92"/>
      <c r="L8" s="92"/>
      <c r="M8" s="92"/>
      <c r="N8" s="92"/>
      <c r="O8" s="92"/>
      <c r="P8" s="92"/>
      <c r="Q8" s="92"/>
      <c r="R8" s="92"/>
    </row>
    <row r="9" spans="1:18" ht="12" customHeight="1" x14ac:dyDescent="0.25">
      <c r="A9" s="11" t="s">
        <v>4</v>
      </c>
      <c r="B9" s="55">
        <v>39432</v>
      </c>
      <c r="C9" s="55">
        <v>39013</v>
      </c>
      <c r="D9" s="55">
        <v>19424</v>
      </c>
      <c r="E9" s="55">
        <v>9209</v>
      </c>
      <c r="F9" s="55">
        <v>7970</v>
      </c>
      <c r="G9" s="55">
        <v>860</v>
      </c>
      <c r="H9" s="55">
        <v>379</v>
      </c>
      <c r="I9" s="55">
        <v>10215</v>
      </c>
      <c r="J9" s="55">
        <v>7448</v>
      </c>
      <c r="K9" s="55">
        <v>656</v>
      </c>
      <c r="L9" s="55">
        <v>2111</v>
      </c>
      <c r="M9" s="55">
        <v>11507</v>
      </c>
      <c r="N9" s="55">
        <v>9661</v>
      </c>
      <c r="O9" s="55">
        <v>1846</v>
      </c>
      <c r="P9" s="55">
        <v>8082</v>
      </c>
      <c r="Q9" s="55">
        <v>7151</v>
      </c>
      <c r="R9" s="55">
        <v>931</v>
      </c>
    </row>
    <row r="10" spans="1:18" ht="12" customHeight="1" x14ac:dyDescent="0.25">
      <c r="A10" s="12" t="s">
        <v>5</v>
      </c>
      <c r="B10" s="55">
        <v>31754</v>
      </c>
      <c r="C10" s="55">
        <v>31373</v>
      </c>
      <c r="D10" s="55">
        <v>14391</v>
      </c>
      <c r="E10" s="55">
        <v>7086</v>
      </c>
      <c r="F10" s="55">
        <v>6020</v>
      </c>
      <c r="G10" s="55">
        <v>743</v>
      </c>
      <c r="H10" s="55">
        <v>323</v>
      </c>
      <c r="I10" s="55">
        <v>7305</v>
      </c>
      <c r="J10" s="55">
        <v>5103</v>
      </c>
      <c r="K10" s="55">
        <v>540</v>
      </c>
      <c r="L10" s="55">
        <v>1663</v>
      </c>
      <c r="M10" s="55">
        <v>10103</v>
      </c>
      <c r="N10" s="55">
        <v>8450</v>
      </c>
      <c r="O10" s="55">
        <v>1652</v>
      </c>
      <c r="P10" s="55">
        <v>6879</v>
      </c>
      <c r="Q10" s="55">
        <v>6114</v>
      </c>
      <c r="R10" s="55">
        <v>765</v>
      </c>
    </row>
    <row r="11" spans="1:18" ht="12" customHeight="1" x14ac:dyDescent="0.25">
      <c r="A11" s="12" t="s">
        <v>1</v>
      </c>
      <c r="B11" s="55" t="s">
        <v>593</v>
      </c>
      <c r="C11" s="55" t="s">
        <v>593</v>
      </c>
      <c r="D11" s="55" t="s">
        <v>593</v>
      </c>
      <c r="E11" s="55" t="s">
        <v>593</v>
      </c>
      <c r="F11" s="55" t="s">
        <v>593</v>
      </c>
      <c r="G11" s="55" t="s">
        <v>593</v>
      </c>
      <c r="H11" s="55" t="s">
        <v>593</v>
      </c>
      <c r="I11" s="55" t="s">
        <v>593</v>
      </c>
      <c r="J11" s="55" t="s">
        <v>593</v>
      </c>
      <c r="K11" s="55" t="s">
        <v>593</v>
      </c>
      <c r="L11" s="55" t="s">
        <v>593</v>
      </c>
      <c r="M11" s="55" t="s">
        <v>593</v>
      </c>
      <c r="N11" s="55" t="s">
        <v>593</v>
      </c>
      <c r="O11" s="55" t="s">
        <v>593</v>
      </c>
      <c r="P11" s="55" t="s">
        <v>593</v>
      </c>
      <c r="Q11" s="55" t="s">
        <v>593</v>
      </c>
      <c r="R11" s="55" t="s">
        <v>593</v>
      </c>
    </row>
    <row r="12" spans="1:18" ht="12" customHeight="1" x14ac:dyDescent="0.25">
      <c r="A12" s="12" t="s">
        <v>2</v>
      </c>
      <c r="B12" s="55">
        <v>7678</v>
      </c>
      <c r="C12" s="55">
        <v>7640</v>
      </c>
      <c r="D12" s="55">
        <v>5033</v>
      </c>
      <c r="E12" s="55">
        <v>2123</v>
      </c>
      <c r="F12" s="55">
        <v>1950</v>
      </c>
      <c r="G12" s="55">
        <v>117</v>
      </c>
      <c r="H12" s="55">
        <v>57</v>
      </c>
      <c r="I12" s="55">
        <v>2909</v>
      </c>
      <c r="J12" s="55">
        <v>2344</v>
      </c>
      <c r="K12" s="55">
        <v>116</v>
      </c>
      <c r="L12" s="55">
        <v>449</v>
      </c>
      <c r="M12" s="55">
        <v>1405</v>
      </c>
      <c r="N12" s="55">
        <v>1211</v>
      </c>
      <c r="O12" s="55">
        <v>194</v>
      </c>
      <c r="P12" s="55">
        <v>1203</v>
      </c>
      <c r="Q12" s="55">
        <v>1037</v>
      </c>
      <c r="R12" s="55">
        <v>166</v>
      </c>
    </row>
    <row r="13" spans="1:18" ht="12" customHeight="1" x14ac:dyDescent="0.25">
      <c r="A13" s="12" t="s">
        <v>6</v>
      </c>
      <c r="B13" s="55">
        <v>4911</v>
      </c>
      <c r="C13" s="55">
        <v>4882</v>
      </c>
      <c r="D13" s="55">
        <v>2491</v>
      </c>
      <c r="E13" s="55">
        <v>1948</v>
      </c>
      <c r="F13" s="55">
        <v>1797</v>
      </c>
      <c r="G13" s="55">
        <v>99</v>
      </c>
      <c r="H13" s="55">
        <v>51</v>
      </c>
      <c r="I13" s="55">
        <v>544</v>
      </c>
      <c r="J13" s="55">
        <v>408</v>
      </c>
      <c r="K13" s="55">
        <v>14</v>
      </c>
      <c r="L13" s="55">
        <v>123</v>
      </c>
      <c r="M13" s="55">
        <v>1316</v>
      </c>
      <c r="N13" s="55">
        <v>1147</v>
      </c>
      <c r="O13" s="55">
        <v>169</v>
      </c>
      <c r="P13" s="55">
        <v>1074</v>
      </c>
      <c r="Q13" s="55">
        <v>929</v>
      </c>
      <c r="R13" s="55">
        <v>145</v>
      </c>
    </row>
    <row r="14" spans="1:18" ht="12" customHeight="1" x14ac:dyDescent="0.25">
      <c r="A14" s="13" t="s">
        <v>7</v>
      </c>
      <c r="B14" s="55">
        <v>2537</v>
      </c>
      <c r="C14" s="55">
        <v>2522</v>
      </c>
      <c r="D14" s="55">
        <v>1239</v>
      </c>
      <c r="E14" s="55">
        <v>1000</v>
      </c>
      <c r="F14" s="55">
        <v>906</v>
      </c>
      <c r="G14" s="55">
        <v>66</v>
      </c>
      <c r="H14" s="55">
        <v>29</v>
      </c>
      <c r="I14" s="55">
        <v>239</v>
      </c>
      <c r="J14" s="55">
        <v>179</v>
      </c>
      <c r="K14" s="55">
        <v>9</v>
      </c>
      <c r="L14" s="55">
        <v>51</v>
      </c>
      <c r="M14" s="55">
        <v>623</v>
      </c>
      <c r="N14" s="55">
        <v>535</v>
      </c>
      <c r="O14" s="55">
        <v>89</v>
      </c>
      <c r="P14" s="55">
        <v>660</v>
      </c>
      <c r="Q14" s="55">
        <v>571</v>
      </c>
      <c r="R14" s="55">
        <v>88</v>
      </c>
    </row>
    <row r="15" spans="1:18" ht="12" customHeight="1" x14ac:dyDescent="0.25">
      <c r="A15" s="13" t="s">
        <v>30</v>
      </c>
      <c r="B15" s="55">
        <v>2373</v>
      </c>
      <c r="C15" s="55">
        <v>2360</v>
      </c>
      <c r="D15" s="55">
        <v>1252</v>
      </c>
      <c r="E15" s="55">
        <v>947</v>
      </c>
      <c r="F15" s="55">
        <v>891</v>
      </c>
      <c r="G15" s="55">
        <v>33</v>
      </c>
      <c r="H15" s="55">
        <v>23</v>
      </c>
      <c r="I15" s="55">
        <v>305</v>
      </c>
      <c r="J15" s="55">
        <v>229</v>
      </c>
      <c r="K15" s="55" t="s">
        <v>592</v>
      </c>
      <c r="L15" s="55">
        <v>71</v>
      </c>
      <c r="M15" s="55">
        <v>693</v>
      </c>
      <c r="N15" s="55">
        <v>613</v>
      </c>
      <c r="O15" s="55">
        <v>81</v>
      </c>
      <c r="P15" s="55">
        <v>414</v>
      </c>
      <c r="Q15" s="55">
        <v>358</v>
      </c>
      <c r="R15" s="55">
        <v>56</v>
      </c>
    </row>
    <row r="16" spans="1:18" ht="12" customHeight="1" x14ac:dyDescent="0.25">
      <c r="A16" s="14" t="s">
        <v>32</v>
      </c>
      <c r="B16" s="55">
        <v>1475</v>
      </c>
      <c r="C16" s="55">
        <v>1467</v>
      </c>
      <c r="D16" s="55">
        <v>738</v>
      </c>
      <c r="E16" s="55">
        <v>534</v>
      </c>
      <c r="F16" s="55">
        <v>502</v>
      </c>
      <c r="G16" s="55">
        <v>19</v>
      </c>
      <c r="H16" s="55">
        <v>13</v>
      </c>
      <c r="I16" s="55">
        <v>204</v>
      </c>
      <c r="J16" s="55">
        <v>147</v>
      </c>
      <c r="K16" s="55" t="s">
        <v>592</v>
      </c>
      <c r="L16" s="55">
        <v>54</v>
      </c>
      <c r="M16" s="55">
        <v>477</v>
      </c>
      <c r="N16" s="55">
        <v>425</v>
      </c>
      <c r="O16" s="55">
        <v>53</v>
      </c>
      <c r="P16" s="55">
        <v>252</v>
      </c>
      <c r="Q16" s="55">
        <v>215</v>
      </c>
      <c r="R16" s="55">
        <v>37</v>
      </c>
    </row>
    <row r="17" spans="1:18" ht="12" customHeight="1" x14ac:dyDescent="0.25">
      <c r="A17" s="14" t="s">
        <v>8</v>
      </c>
      <c r="B17" s="55">
        <v>880</v>
      </c>
      <c r="C17" s="55">
        <v>875</v>
      </c>
      <c r="D17" s="55">
        <v>496</v>
      </c>
      <c r="E17" s="55">
        <v>413</v>
      </c>
      <c r="F17" s="55">
        <v>389</v>
      </c>
      <c r="G17" s="55">
        <v>14</v>
      </c>
      <c r="H17" s="55">
        <v>10</v>
      </c>
      <c r="I17" s="55">
        <v>83</v>
      </c>
      <c r="J17" s="55">
        <v>65</v>
      </c>
      <c r="K17" s="55" t="s">
        <v>592</v>
      </c>
      <c r="L17" s="55">
        <v>17</v>
      </c>
      <c r="M17" s="55">
        <v>216</v>
      </c>
      <c r="N17" s="55">
        <v>188</v>
      </c>
      <c r="O17" s="55">
        <v>28</v>
      </c>
      <c r="P17" s="55">
        <v>162</v>
      </c>
      <c r="Q17" s="55">
        <v>143</v>
      </c>
      <c r="R17" s="55">
        <v>20</v>
      </c>
    </row>
    <row r="18" spans="1:18" ht="12" customHeight="1" x14ac:dyDescent="0.25">
      <c r="A18" s="12" t="s">
        <v>3</v>
      </c>
      <c r="B18" s="55">
        <v>2767</v>
      </c>
      <c r="C18" s="55">
        <v>2759</v>
      </c>
      <c r="D18" s="55">
        <v>2541</v>
      </c>
      <c r="E18" s="55">
        <v>176</v>
      </c>
      <c r="F18" s="55">
        <v>153</v>
      </c>
      <c r="G18" s="55">
        <v>18</v>
      </c>
      <c r="H18" s="55">
        <v>5</v>
      </c>
      <c r="I18" s="55">
        <v>2365</v>
      </c>
      <c r="J18" s="55">
        <v>1937</v>
      </c>
      <c r="K18" s="55">
        <v>102</v>
      </c>
      <c r="L18" s="55">
        <v>326</v>
      </c>
      <c r="M18" s="55">
        <v>88</v>
      </c>
      <c r="N18" s="55">
        <v>64</v>
      </c>
      <c r="O18" s="55">
        <v>25</v>
      </c>
      <c r="P18" s="55">
        <v>129</v>
      </c>
      <c r="Q18" s="55">
        <v>108</v>
      </c>
      <c r="R18" s="55">
        <v>21</v>
      </c>
    </row>
    <row r="19" spans="1:18" ht="12" customHeight="1" x14ac:dyDescent="0.25">
      <c r="A19" s="13" t="s">
        <v>7</v>
      </c>
      <c r="B19" s="55">
        <v>736</v>
      </c>
      <c r="C19" s="55">
        <v>733</v>
      </c>
      <c r="D19" s="55">
        <v>580</v>
      </c>
      <c r="E19" s="55">
        <v>119</v>
      </c>
      <c r="F19" s="55">
        <v>101</v>
      </c>
      <c r="G19" s="55">
        <v>14</v>
      </c>
      <c r="H19" s="55" t="s">
        <v>592</v>
      </c>
      <c r="I19" s="55">
        <v>461</v>
      </c>
      <c r="J19" s="55">
        <v>369</v>
      </c>
      <c r="K19" s="55">
        <v>13</v>
      </c>
      <c r="L19" s="55">
        <v>79</v>
      </c>
      <c r="M19" s="55">
        <v>60</v>
      </c>
      <c r="N19" s="55">
        <v>42</v>
      </c>
      <c r="O19" s="55">
        <v>18</v>
      </c>
      <c r="P19" s="55">
        <v>92</v>
      </c>
      <c r="Q19" s="55">
        <v>77</v>
      </c>
      <c r="R19" s="55">
        <v>16</v>
      </c>
    </row>
    <row r="20" spans="1:18" ht="12" customHeight="1" x14ac:dyDescent="0.25">
      <c r="A20" s="13" t="s">
        <v>35</v>
      </c>
      <c r="B20" s="55">
        <v>2031</v>
      </c>
      <c r="C20" s="55">
        <v>2025</v>
      </c>
      <c r="D20" s="55">
        <v>1961</v>
      </c>
      <c r="E20" s="55">
        <v>57</v>
      </c>
      <c r="F20" s="55">
        <v>52</v>
      </c>
      <c r="G20" s="55" t="s">
        <v>592</v>
      </c>
      <c r="H20" s="55" t="s">
        <v>592</v>
      </c>
      <c r="I20" s="55">
        <v>1904</v>
      </c>
      <c r="J20" s="55">
        <v>1568</v>
      </c>
      <c r="K20" s="55">
        <v>89</v>
      </c>
      <c r="L20" s="55">
        <v>247</v>
      </c>
      <c r="M20" s="55">
        <v>28</v>
      </c>
      <c r="N20" s="55">
        <v>22</v>
      </c>
      <c r="O20" s="55">
        <v>6</v>
      </c>
      <c r="P20" s="55">
        <v>37</v>
      </c>
      <c r="Q20" s="55">
        <v>31</v>
      </c>
      <c r="R20" s="55">
        <v>6</v>
      </c>
    </row>
    <row r="21" spans="1:18" ht="12" customHeight="1" x14ac:dyDescent="0.25">
      <c r="A21" s="14" t="s">
        <v>8</v>
      </c>
      <c r="B21" s="55">
        <v>216</v>
      </c>
      <c r="C21" s="55">
        <v>214</v>
      </c>
      <c r="D21" s="55">
        <v>152</v>
      </c>
      <c r="E21" s="55">
        <v>55</v>
      </c>
      <c r="F21" s="55">
        <v>51</v>
      </c>
      <c r="G21" s="55" t="s">
        <v>592</v>
      </c>
      <c r="H21" s="55" t="s">
        <v>592</v>
      </c>
      <c r="I21" s="55">
        <v>97</v>
      </c>
      <c r="J21" s="55">
        <v>82</v>
      </c>
      <c r="K21" s="55" t="s">
        <v>592</v>
      </c>
      <c r="L21" s="55">
        <v>15</v>
      </c>
      <c r="M21" s="55">
        <v>26</v>
      </c>
      <c r="N21" s="55">
        <v>21</v>
      </c>
      <c r="O21" s="55">
        <v>5</v>
      </c>
      <c r="P21" s="55">
        <v>36</v>
      </c>
      <c r="Q21" s="55">
        <v>31</v>
      </c>
      <c r="R21" s="55">
        <v>5</v>
      </c>
    </row>
    <row r="22" spans="1:18" ht="12" customHeight="1" x14ac:dyDescent="0.25">
      <c r="A22" s="14" t="s">
        <v>36</v>
      </c>
      <c r="B22" s="55">
        <v>1816</v>
      </c>
      <c r="C22" s="55">
        <v>1812</v>
      </c>
      <c r="D22" s="55">
        <v>1809</v>
      </c>
      <c r="E22" s="55" t="s">
        <v>592</v>
      </c>
      <c r="F22" s="55" t="s">
        <v>592</v>
      </c>
      <c r="G22" s="55" t="s">
        <v>592</v>
      </c>
      <c r="H22" s="55" t="s">
        <v>592</v>
      </c>
      <c r="I22" s="55">
        <v>1807</v>
      </c>
      <c r="J22" s="55">
        <v>1486</v>
      </c>
      <c r="K22" s="55">
        <v>88</v>
      </c>
      <c r="L22" s="55">
        <v>232</v>
      </c>
      <c r="M22" s="55" t="s">
        <v>592</v>
      </c>
      <c r="N22" s="55" t="s">
        <v>592</v>
      </c>
      <c r="O22" s="55" t="s">
        <v>592</v>
      </c>
      <c r="P22" s="55" t="s">
        <v>592</v>
      </c>
      <c r="Q22" s="55" t="s">
        <v>592</v>
      </c>
      <c r="R22" s="55" t="s">
        <v>592</v>
      </c>
    </row>
    <row r="23" spans="1:18" ht="12" customHeight="1" x14ac:dyDescent="0.25">
      <c r="A23" s="15" t="s">
        <v>9</v>
      </c>
      <c r="B23" s="55">
        <v>939</v>
      </c>
      <c r="C23" s="55">
        <v>939</v>
      </c>
      <c r="D23" s="55">
        <v>937</v>
      </c>
      <c r="E23" s="55" t="s">
        <v>592</v>
      </c>
      <c r="F23" s="55" t="s">
        <v>592</v>
      </c>
      <c r="G23" s="55" t="s">
        <v>592</v>
      </c>
      <c r="H23" s="55" t="s">
        <v>592</v>
      </c>
      <c r="I23" s="55">
        <v>935</v>
      </c>
      <c r="J23" s="55">
        <v>909</v>
      </c>
      <c r="K23" s="55">
        <v>23</v>
      </c>
      <c r="L23" s="55" t="s">
        <v>592</v>
      </c>
      <c r="M23" s="55" t="s">
        <v>592</v>
      </c>
      <c r="N23" s="55" t="s">
        <v>592</v>
      </c>
      <c r="O23" s="55" t="s">
        <v>592</v>
      </c>
      <c r="P23" s="55" t="s">
        <v>592</v>
      </c>
      <c r="Q23" s="55" t="s">
        <v>592</v>
      </c>
      <c r="R23" s="55" t="s">
        <v>592</v>
      </c>
    </row>
    <row r="24" spans="1:18" ht="12" customHeight="1" x14ac:dyDescent="0.25">
      <c r="A24" s="15" t="s">
        <v>10</v>
      </c>
      <c r="B24" s="55">
        <v>876</v>
      </c>
      <c r="C24" s="55">
        <v>873</v>
      </c>
      <c r="D24" s="55">
        <v>872</v>
      </c>
      <c r="E24" s="55" t="s">
        <v>592</v>
      </c>
      <c r="F24" s="55" t="s">
        <v>593</v>
      </c>
      <c r="G24" s="55" t="s">
        <v>592</v>
      </c>
      <c r="H24" s="55" t="s">
        <v>593</v>
      </c>
      <c r="I24" s="55">
        <v>872</v>
      </c>
      <c r="J24" s="55">
        <v>578</v>
      </c>
      <c r="K24" s="55">
        <v>66</v>
      </c>
      <c r="L24" s="55">
        <v>229</v>
      </c>
      <c r="M24" s="55" t="s">
        <v>592</v>
      </c>
      <c r="N24" s="55" t="s">
        <v>593</v>
      </c>
      <c r="O24" s="55" t="s">
        <v>592</v>
      </c>
      <c r="P24" s="55" t="s">
        <v>592</v>
      </c>
      <c r="Q24" s="55" t="s">
        <v>593</v>
      </c>
      <c r="R24" s="55" t="s">
        <v>592</v>
      </c>
    </row>
    <row r="25" spans="1:18" ht="20.100000000000001" customHeight="1" x14ac:dyDescent="0.25">
      <c r="A25" s="7" t="s">
        <v>33</v>
      </c>
      <c r="B25" s="92"/>
      <c r="C25" s="92"/>
      <c r="D25" s="92"/>
      <c r="E25" s="92"/>
      <c r="F25" s="92"/>
      <c r="G25" s="92"/>
      <c r="H25" s="92"/>
      <c r="I25" s="92"/>
      <c r="J25" s="92"/>
      <c r="K25" s="92"/>
      <c r="L25" s="92"/>
      <c r="M25" s="92"/>
      <c r="N25" s="92"/>
      <c r="O25" s="92"/>
      <c r="P25" s="92"/>
      <c r="Q25" s="92"/>
      <c r="R25" s="92"/>
    </row>
    <row r="26" spans="1:18" s="43" customFormat="1" ht="20.100000000000001" customHeight="1" x14ac:dyDescent="0.25">
      <c r="A26" s="39" t="s">
        <v>29</v>
      </c>
      <c r="B26" s="59">
        <v>7678</v>
      </c>
      <c r="C26" s="59">
        <v>7640</v>
      </c>
      <c r="D26" s="59">
        <v>5033</v>
      </c>
      <c r="E26" s="59">
        <v>2123</v>
      </c>
      <c r="F26" s="59">
        <v>1950</v>
      </c>
      <c r="G26" s="59">
        <v>117</v>
      </c>
      <c r="H26" s="59">
        <v>57</v>
      </c>
      <c r="I26" s="59">
        <v>2909</v>
      </c>
      <c r="J26" s="59">
        <v>2344</v>
      </c>
      <c r="K26" s="59">
        <v>116</v>
      </c>
      <c r="L26" s="59">
        <v>449</v>
      </c>
      <c r="M26" s="59">
        <v>1405</v>
      </c>
      <c r="N26" s="59">
        <v>1211</v>
      </c>
      <c r="O26" s="59">
        <v>194</v>
      </c>
      <c r="P26" s="59">
        <v>1203</v>
      </c>
      <c r="Q26" s="59">
        <v>1037</v>
      </c>
      <c r="R26" s="59">
        <v>166</v>
      </c>
    </row>
    <row r="27" spans="1:18" ht="12" customHeight="1" x14ac:dyDescent="0.25">
      <c r="A27" s="12" t="s">
        <v>37</v>
      </c>
      <c r="B27" s="55">
        <v>5379</v>
      </c>
      <c r="C27" s="55">
        <v>5353</v>
      </c>
      <c r="D27" s="55">
        <v>3484</v>
      </c>
      <c r="E27" s="55">
        <v>1530</v>
      </c>
      <c r="F27" s="55">
        <v>1403</v>
      </c>
      <c r="G27" s="55">
        <v>86</v>
      </c>
      <c r="H27" s="55">
        <v>41</v>
      </c>
      <c r="I27" s="55">
        <v>1954</v>
      </c>
      <c r="J27" s="55">
        <v>1580</v>
      </c>
      <c r="K27" s="55">
        <v>77</v>
      </c>
      <c r="L27" s="55">
        <v>297</v>
      </c>
      <c r="M27" s="55">
        <v>1040</v>
      </c>
      <c r="N27" s="55">
        <v>894</v>
      </c>
      <c r="O27" s="55">
        <v>146</v>
      </c>
      <c r="P27" s="55">
        <v>829</v>
      </c>
      <c r="Q27" s="55">
        <v>709</v>
      </c>
      <c r="R27" s="55">
        <v>120</v>
      </c>
    </row>
    <row r="28" spans="1:18" ht="12" customHeight="1" x14ac:dyDescent="0.25">
      <c r="A28" s="12" t="s">
        <v>738</v>
      </c>
      <c r="B28" s="55">
        <v>2473</v>
      </c>
      <c r="C28" s="55">
        <v>2457</v>
      </c>
      <c r="D28" s="55">
        <v>1360</v>
      </c>
      <c r="E28" s="55">
        <v>581</v>
      </c>
      <c r="F28" s="55">
        <v>512</v>
      </c>
      <c r="G28" s="55">
        <v>50</v>
      </c>
      <c r="H28" s="55">
        <v>19</v>
      </c>
      <c r="I28" s="55">
        <v>779</v>
      </c>
      <c r="J28" s="55">
        <v>607</v>
      </c>
      <c r="K28" s="55">
        <v>46</v>
      </c>
      <c r="L28" s="55">
        <v>126</v>
      </c>
      <c r="M28" s="55">
        <v>577</v>
      </c>
      <c r="N28" s="55">
        <v>472</v>
      </c>
      <c r="O28" s="55">
        <v>105</v>
      </c>
      <c r="P28" s="55">
        <v>519</v>
      </c>
      <c r="Q28" s="55">
        <v>450</v>
      </c>
      <c r="R28" s="55">
        <v>69</v>
      </c>
    </row>
    <row r="29" spans="1:18" ht="12" customHeight="1" x14ac:dyDescent="0.25">
      <c r="A29" s="19" t="s">
        <v>19</v>
      </c>
      <c r="B29" s="55">
        <v>48</v>
      </c>
      <c r="C29" s="55">
        <v>48</v>
      </c>
      <c r="D29" s="55">
        <v>26</v>
      </c>
      <c r="E29" s="55">
        <v>12</v>
      </c>
      <c r="F29" s="55">
        <v>10</v>
      </c>
      <c r="G29" s="55" t="s">
        <v>592</v>
      </c>
      <c r="H29" s="55" t="s">
        <v>592</v>
      </c>
      <c r="I29" s="55">
        <v>14</v>
      </c>
      <c r="J29" s="55">
        <v>8</v>
      </c>
      <c r="K29" s="55" t="s">
        <v>592</v>
      </c>
      <c r="L29" s="55" t="s">
        <v>592</v>
      </c>
      <c r="M29" s="55">
        <v>7</v>
      </c>
      <c r="N29" s="55" t="s">
        <v>592</v>
      </c>
      <c r="O29" s="55" t="s">
        <v>592</v>
      </c>
      <c r="P29" s="55">
        <v>14</v>
      </c>
      <c r="Q29" s="55">
        <v>13</v>
      </c>
      <c r="R29" s="55" t="s">
        <v>592</v>
      </c>
    </row>
    <row r="30" spans="1:18" ht="12" customHeight="1" x14ac:dyDescent="0.25">
      <c r="A30" s="19" t="s">
        <v>52</v>
      </c>
      <c r="B30" s="55">
        <v>77</v>
      </c>
      <c r="C30" s="55">
        <v>77</v>
      </c>
      <c r="D30" s="55">
        <v>43</v>
      </c>
      <c r="E30" s="55">
        <v>16</v>
      </c>
      <c r="F30" s="55">
        <v>12</v>
      </c>
      <c r="G30" s="55" t="s">
        <v>592</v>
      </c>
      <c r="H30" s="55" t="s">
        <v>592</v>
      </c>
      <c r="I30" s="55">
        <v>27</v>
      </c>
      <c r="J30" s="55">
        <v>20</v>
      </c>
      <c r="K30" s="55" t="s">
        <v>592</v>
      </c>
      <c r="L30" s="55" t="s">
        <v>592</v>
      </c>
      <c r="M30" s="55">
        <v>16</v>
      </c>
      <c r="N30" s="55">
        <v>10</v>
      </c>
      <c r="O30" s="55">
        <v>6</v>
      </c>
      <c r="P30" s="55">
        <v>19</v>
      </c>
      <c r="Q30" s="55">
        <v>16</v>
      </c>
      <c r="R30" s="55" t="s">
        <v>592</v>
      </c>
    </row>
    <row r="31" spans="1:18" ht="12" customHeight="1" x14ac:dyDescent="0.25">
      <c r="A31" s="19" t="s">
        <v>15</v>
      </c>
      <c r="B31" s="55">
        <v>202</v>
      </c>
      <c r="C31" s="55">
        <v>201</v>
      </c>
      <c r="D31" s="55">
        <v>123</v>
      </c>
      <c r="E31" s="55">
        <v>58</v>
      </c>
      <c r="F31" s="55">
        <v>52</v>
      </c>
      <c r="G31" s="55" t="s">
        <v>592</v>
      </c>
      <c r="H31" s="55" t="s">
        <v>592</v>
      </c>
      <c r="I31" s="55">
        <v>64</v>
      </c>
      <c r="J31" s="55">
        <v>52</v>
      </c>
      <c r="K31" s="55" t="s">
        <v>592</v>
      </c>
      <c r="L31" s="55">
        <v>9</v>
      </c>
      <c r="M31" s="55">
        <v>41</v>
      </c>
      <c r="N31" s="55">
        <v>36</v>
      </c>
      <c r="O31" s="55">
        <v>5</v>
      </c>
      <c r="P31" s="55">
        <v>37</v>
      </c>
      <c r="Q31" s="55">
        <v>31</v>
      </c>
      <c r="R31" s="55">
        <v>6</v>
      </c>
    </row>
    <row r="32" spans="1:18" ht="12" customHeight="1" x14ac:dyDescent="0.25">
      <c r="A32" s="19" t="s">
        <v>16</v>
      </c>
      <c r="B32" s="55">
        <v>414</v>
      </c>
      <c r="C32" s="55">
        <v>413</v>
      </c>
      <c r="D32" s="55">
        <v>249</v>
      </c>
      <c r="E32" s="55">
        <v>115</v>
      </c>
      <c r="F32" s="55">
        <v>100</v>
      </c>
      <c r="G32" s="55">
        <v>11</v>
      </c>
      <c r="H32" s="55" t="s">
        <v>592</v>
      </c>
      <c r="I32" s="55">
        <v>134</v>
      </c>
      <c r="J32" s="55">
        <v>106</v>
      </c>
      <c r="K32" s="55">
        <v>8</v>
      </c>
      <c r="L32" s="55">
        <v>19</v>
      </c>
      <c r="M32" s="55">
        <v>87</v>
      </c>
      <c r="N32" s="55">
        <v>69</v>
      </c>
      <c r="O32" s="55">
        <v>19</v>
      </c>
      <c r="P32" s="55">
        <v>77</v>
      </c>
      <c r="Q32" s="55">
        <v>66</v>
      </c>
      <c r="R32" s="55">
        <v>12</v>
      </c>
    </row>
    <row r="33" spans="1:18" ht="12" customHeight="1" x14ac:dyDescent="0.25">
      <c r="A33" s="19" t="s">
        <v>53</v>
      </c>
      <c r="B33" s="55">
        <v>112</v>
      </c>
      <c r="C33" s="55">
        <v>111</v>
      </c>
      <c r="D33" s="55">
        <v>58</v>
      </c>
      <c r="E33" s="55">
        <v>25</v>
      </c>
      <c r="F33" s="55">
        <v>21</v>
      </c>
      <c r="G33" s="55" t="s">
        <v>592</v>
      </c>
      <c r="H33" s="55" t="s">
        <v>592</v>
      </c>
      <c r="I33" s="55">
        <v>33</v>
      </c>
      <c r="J33" s="55">
        <v>28</v>
      </c>
      <c r="K33" s="55" t="s">
        <v>592</v>
      </c>
      <c r="L33" s="55" t="s">
        <v>592</v>
      </c>
      <c r="M33" s="55">
        <v>33</v>
      </c>
      <c r="N33" s="55">
        <v>26</v>
      </c>
      <c r="O33" s="55">
        <v>6</v>
      </c>
      <c r="P33" s="55">
        <v>21</v>
      </c>
      <c r="Q33" s="55">
        <v>20</v>
      </c>
      <c r="R33" s="55" t="s">
        <v>592</v>
      </c>
    </row>
    <row r="34" spans="1:18" ht="12" customHeight="1" x14ac:dyDescent="0.25">
      <c r="A34" s="19" t="s">
        <v>54</v>
      </c>
      <c r="B34" s="55">
        <v>141</v>
      </c>
      <c r="C34" s="55">
        <v>139</v>
      </c>
      <c r="D34" s="55">
        <v>63</v>
      </c>
      <c r="E34" s="55">
        <v>24</v>
      </c>
      <c r="F34" s="55">
        <v>21</v>
      </c>
      <c r="G34" s="55" t="s">
        <v>592</v>
      </c>
      <c r="H34" s="55" t="s">
        <v>592</v>
      </c>
      <c r="I34" s="55">
        <v>38</v>
      </c>
      <c r="J34" s="55">
        <v>32</v>
      </c>
      <c r="K34" s="55" t="s">
        <v>592</v>
      </c>
      <c r="L34" s="55" t="s">
        <v>592</v>
      </c>
      <c r="M34" s="55">
        <v>43</v>
      </c>
      <c r="N34" s="55">
        <v>34</v>
      </c>
      <c r="O34" s="55">
        <v>8</v>
      </c>
      <c r="P34" s="55">
        <v>34</v>
      </c>
      <c r="Q34" s="55">
        <v>30</v>
      </c>
      <c r="R34" s="55" t="s">
        <v>592</v>
      </c>
    </row>
    <row r="35" spans="1:18" ht="12" customHeight="1" x14ac:dyDescent="0.25">
      <c r="A35" s="19" t="s">
        <v>18</v>
      </c>
      <c r="B35" s="55">
        <v>709</v>
      </c>
      <c r="C35" s="55">
        <v>705</v>
      </c>
      <c r="D35" s="55">
        <v>401</v>
      </c>
      <c r="E35" s="55">
        <v>167</v>
      </c>
      <c r="F35" s="55">
        <v>151</v>
      </c>
      <c r="G35" s="55">
        <v>10</v>
      </c>
      <c r="H35" s="55">
        <v>6</v>
      </c>
      <c r="I35" s="55">
        <v>234</v>
      </c>
      <c r="J35" s="55">
        <v>176</v>
      </c>
      <c r="K35" s="55">
        <v>13</v>
      </c>
      <c r="L35" s="55">
        <v>45</v>
      </c>
      <c r="M35" s="55">
        <v>154</v>
      </c>
      <c r="N35" s="55">
        <v>131</v>
      </c>
      <c r="O35" s="55">
        <v>24</v>
      </c>
      <c r="P35" s="55">
        <v>149</v>
      </c>
      <c r="Q35" s="55">
        <v>128</v>
      </c>
      <c r="R35" s="55">
        <v>21</v>
      </c>
    </row>
    <row r="36" spans="1:18" ht="12" customHeight="1" x14ac:dyDescent="0.25">
      <c r="A36" s="19" t="s">
        <v>55</v>
      </c>
      <c r="B36" s="55">
        <v>81</v>
      </c>
      <c r="C36" s="55">
        <v>80</v>
      </c>
      <c r="D36" s="55">
        <v>53</v>
      </c>
      <c r="E36" s="55">
        <v>25</v>
      </c>
      <c r="F36" s="55">
        <v>22</v>
      </c>
      <c r="G36" s="55" t="s">
        <v>592</v>
      </c>
      <c r="H36" s="55" t="s">
        <v>592</v>
      </c>
      <c r="I36" s="55">
        <v>28</v>
      </c>
      <c r="J36" s="55">
        <v>22</v>
      </c>
      <c r="K36" s="55" t="s">
        <v>592</v>
      </c>
      <c r="L36" s="55" t="s">
        <v>592</v>
      </c>
      <c r="M36" s="55">
        <v>14</v>
      </c>
      <c r="N36" s="55">
        <v>12</v>
      </c>
      <c r="O36" s="55" t="s">
        <v>592</v>
      </c>
      <c r="P36" s="55">
        <v>13</v>
      </c>
      <c r="Q36" s="55">
        <v>11</v>
      </c>
      <c r="R36" s="55" t="s">
        <v>592</v>
      </c>
    </row>
    <row r="37" spans="1:18" ht="12" customHeight="1" x14ac:dyDescent="0.25">
      <c r="A37" s="19" t="s">
        <v>20</v>
      </c>
      <c r="B37" s="55">
        <v>252</v>
      </c>
      <c r="C37" s="55">
        <v>251</v>
      </c>
      <c r="D37" s="55">
        <v>131</v>
      </c>
      <c r="E37" s="55">
        <v>56</v>
      </c>
      <c r="F37" s="55">
        <v>53</v>
      </c>
      <c r="G37" s="55" t="s">
        <v>592</v>
      </c>
      <c r="H37" s="55" t="s">
        <v>592</v>
      </c>
      <c r="I37" s="55">
        <v>74</v>
      </c>
      <c r="J37" s="55">
        <v>61</v>
      </c>
      <c r="K37" s="55" t="s">
        <v>592</v>
      </c>
      <c r="L37" s="55">
        <v>10</v>
      </c>
      <c r="M37" s="55">
        <v>74</v>
      </c>
      <c r="N37" s="55">
        <v>62</v>
      </c>
      <c r="O37" s="55">
        <v>12</v>
      </c>
      <c r="P37" s="55">
        <v>46</v>
      </c>
      <c r="Q37" s="55">
        <v>39</v>
      </c>
      <c r="R37" s="55">
        <v>6</v>
      </c>
    </row>
    <row r="38" spans="1:18" ht="12" customHeight="1" x14ac:dyDescent="0.25">
      <c r="A38" s="19" t="s">
        <v>56</v>
      </c>
      <c r="B38" s="55">
        <v>80</v>
      </c>
      <c r="C38" s="55">
        <v>80</v>
      </c>
      <c r="D38" s="55">
        <v>42</v>
      </c>
      <c r="E38" s="55">
        <v>17</v>
      </c>
      <c r="F38" s="55">
        <v>15</v>
      </c>
      <c r="G38" s="55" t="s">
        <v>592</v>
      </c>
      <c r="H38" s="55" t="s">
        <v>592</v>
      </c>
      <c r="I38" s="55">
        <v>25</v>
      </c>
      <c r="J38" s="55">
        <v>20</v>
      </c>
      <c r="K38" s="55" t="s">
        <v>592</v>
      </c>
      <c r="L38" s="55" t="s">
        <v>592</v>
      </c>
      <c r="M38" s="55">
        <v>17</v>
      </c>
      <c r="N38" s="55">
        <v>13</v>
      </c>
      <c r="O38" s="55" t="s">
        <v>592</v>
      </c>
      <c r="P38" s="55">
        <v>20</v>
      </c>
      <c r="Q38" s="55">
        <v>18</v>
      </c>
      <c r="R38" s="55" t="s">
        <v>592</v>
      </c>
    </row>
    <row r="39" spans="1:18" ht="12" customHeight="1" x14ac:dyDescent="0.25">
      <c r="A39" s="19" t="s">
        <v>61</v>
      </c>
      <c r="B39" s="55">
        <v>86</v>
      </c>
      <c r="C39" s="55">
        <v>85</v>
      </c>
      <c r="D39" s="55">
        <v>40</v>
      </c>
      <c r="E39" s="55">
        <v>18</v>
      </c>
      <c r="F39" s="55">
        <v>14</v>
      </c>
      <c r="G39" s="55" t="s">
        <v>592</v>
      </c>
      <c r="H39" s="55" t="s">
        <v>592</v>
      </c>
      <c r="I39" s="55">
        <v>22</v>
      </c>
      <c r="J39" s="55">
        <v>17</v>
      </c>
      <c r="K39" s="55" t="s">
        <v>592</v>
      </c>
      <c r="L39" s="55" t="s">
        <v>592</v>
      </c>
      <c r="M39" s="55">
        <v>22</v>
      </c>
      <c r="N39" s="55">
        <v>19</v>
      </c>
      <c r="O39" s="55" t="s">
        <v>592</v>
      </c>
      <c r="P39" s="55">
        <v>22</v>
      </c>
      <c r="Q39" s="55">
        <v>19</v>
      </c>
      <c r="R39" s="55" t="s">
        <v>592</v>
      </c>
    </row>
    <row r="40" spans="1:18" ht="12" customHeight="1" x14ac:dyDescent="0.25">
      <c r="A40" s="12" t="s">
        <v>38</v>
      </c>
      <c r="B40" s="55">
        <v>2906</v>
      </c>
      <c r="C40" s="55">
        <v>2896</v>
      </c>
      <c r="D40" s="55">
        <v>2124</v>
      </c>
      <c r="E40" s="55">
        <v>949</v>
      </c>
      <c r="F40" s="55">
        <v>891</v>
      </c>
      <c r="G40" s="55">
        <v>36</v>
      </c>
      <c r="H40" s="55">
        <v>22</v>
      </c>
      <c r="I40" s="55">
        <v>1175</v>
      </c>
      <c r="J40" s="55">
        <v>973</v>
      </c>
      <c r="K40" s="55">
        <v>31</v>
      </c>
      <c r="L40" s="55">
        <v>171</v>
      </c>
      <c r="M40" s="55">
        <v>463</v>
      </c>
      <c r="N40" s="55">
        <v>422</v>
      </c>
      <c r="O40" s="55">
        <v>41</v>
      </c>
      <c r="P40" s="55">
        <v>309</v>
      </c>
      <c r="Q40" s="55">
        <v>259</v>
      </c>
      <c r="R40" s="55">
        <v>50</v>
      </c>
    </row>
    <row r="41" spans="1:18" ht="12" customHeight="1" x14ac:dyDescent="0.25">
      <c r="A41" s="19" t="s">
        <v>39</v>
      </c>
      <c r="B41" s="55">
        <v>116</v>
      </c>
      <c r="C41" s="55">
        <v>115</v>
      </c>
      <c r="D41" s="55">
        <v>81</v>
      </c>
      <c r="E41" s="55">
        <v>38</v>
      </c>
      <c r="F41" s="55">
        <v>35</v>
      </c>
      <c r="G41" s="55" t="s">
        <v>592</v>
      </c>
      <c r="H41" s="55" t="s">
        <v>592</v>
      </c>
      <c r="I41" s="55">
        <v>42</v>
      </c>
      <c r="J41" s="55">
        <v>35</v>
      </c>
      <c r="K41" s="55" t="s">
        <v>592</v>
      </c>
      <c r="L41" s="55">
        <v>6</v>
      </c>
      <c r="M41" s="55">
        <v>20</v>
      </c>
      <c r="N41" s="55">
        <v>17</v>
      </c>
      <c r="O41" s="55" t="s">
        <v>592</v>
      </c>
      <c r="P41" s="55">
        <v>14</v>
      </c>
      <c r="Q41" s="55">
        <v>13</v>
      </c>
      <c r="R41" s="55" t="s">
        <v>592</v>
      </c>
    </row>
    <row r="42" spans="1:18" ht="12" customHeight="1" x14ac:dyDescent="0.25">
      <c r="A42" s="19" t="s">
        <v>467</v>
      </c>
      <c r="B42" s="55">
        <v>167</v>
      </c>
      <c r="C42" s="55">
        <v>167</v>
      </c>
      <c r="D42" s="55">
        <v>143</v>
      </c>
      <c r="E42" s="55">
        <v>63</v>
      </c>
      <c r="F42" s="55">
        <v>59</v>
      </c>
      <c r="G42" s="55" t="s">
        <v>592</v>
      </c>
      <c r="H42" s="55" t="s">
        <v>592</v>
      </c>
      <c r="I42" s="55">
        <v>80</v>
      </c>
      <c r="J42" s="55">
        <v>71</v>
      </c>
      <c r="K42" s="55" t="s">
        <v>592</v>
      </c>
      <c r="L42" s="55">
        <v>7</v>
      </c>
      <c r="M42" s="55">
        <v>12</v>
      </c>
      <c r="N42" s="55">
        <v>11</v>
      </c>
      <c r="O42" s="55" t="s">
        <v>592</v>
      </c>
      <c r="P42" s="55">
        <v>11</v>
      </c>
      <c r="Q42" s="55">
        <v>7</v>
      </c>
      <c r="R42" s="55" t="s">
        <v>592</v>
      </c>
    </row>
    <row r="43" spans="1:18" ht="12" customHeight="1" x14ac:dyDescent="0.25">
      <c r="A43" s="19" t="s">
        <v>17</v>
      </c>
      <c r="B43" s="55">
        <v>164</v>
      </c>
      <c r="C43" s="55">
        <v>162</v>
      </c>
      <c r="D43" s="55">
        <v>96</v>
      </c>
      <c r="E43" s="55">
        <v>41</v>
      </c>
      <c r="F43" s="55">
        <v>37</v>
      </c>
      <c r="G43" s="55" t="s">
        <v>592</v>
      </c>
      <c r="H43" s="55" t="s">
        <v>592</v>
      </c>
      <c r="I43" s="55">
        <v>55</v>
      </c>
      <c r="J43" s="55">
        <v>43</v>
      </c>
      <c r="K43" s="55" t="s">
        <v>592</v>
      </c>
      <c r="L43" s="55">
        <v>10</v>
      </c>
      <c r="M43" s="55">
        <v>40</v>
      </c>
      <c r="N43" s="55">
        <v>36</v>
      </c>
      <c r="O43" s="55" t="s">
        <v>592</v>
      </c>
      <c r="P43" s="55">
        <v>26</v>
      </c>
      <c r="Q43" s="55">
        <v>23</v>
      </c>
      <c r="R43" s="55" t="s">
        <v>592</v>
      </c>
    </row>
    <row r="44" spans="1:18" ht="12" customHeight="1" x14ac:dyDescent="0.25">
      <c r="A44" s="19" t="s">
        <v>40</v>
      </c>
      <c r="B44" s="55">
        <v>546</v>
      </c>
      <c r="C44" s="55">
        <v>544</v>
      </c>
      <c r="D44" s="55">
        <v>365</v>
      </c>
      <c r="E44" s="55">
        <v>169</v>
      </c>
      <c r="F44" s="55">
        <v>159</v>
      </c>
      <c r="G44" s="55">
        <v>6</v>
      </c>
      <c r="H44" s="55" t="s">
        <v>592</v>
      </c>
      <c r="I44" s="55">
        <v>196</v>
      </c>
      <c r="J44" s="55">
        <v>155</v>
      </c>
      <c r="K44" s="55">
        <v>6</v>
      </c>
      <c r="L44" s="55">
        <v>35</v>
      </c>
      <c r="M44" s="55">
        <v>119</v>
      </c>
      <c r="N44" s="55">
        <v>107</v>
      </c>
      <c r="O44" s="55">
        <v>12</v>
      </c>
      <c r="P44" s="55">
        <v>61</v>
      </c>
      <c r="Q44" s="55">
        <v>51</v>
      </c>
      <c r="R44" s="55">
        <v>10</v>
      </c>
    </row>
    <row r="45" spans="1:18" ht="12" customHeight="1" x14ac:dyDescent="0.25">
      <c r="A45" s="19" t="s">
        <v>21</v>
      </c>
      <c r="B45" s="55">
        <v>133</v>
      </c>
      <c r="C45" s="55">
        <v>132</v>
      </c>
      <c r="D45" s="55">
        <v>92</v>
      </c>
      <c r="E45" s="55">
        <v>40</v>
      </c>
      <c r="F45" s="55">
        <v>35</v>
      </c>
      <c r="G45" s="55" t="s">
        <v>592</v>
      </c>
      <c r="H45" s="55" t="s">
        <v>592</v>
      </c>
      <c r="I45" s="55">
        <v>52</v>
      </c>
      <c r="J45" s="55">
        <v>39</v>
      </c>
      <c r="K45" s="55" t="s">
        <v>592</v>
      </c>
      <c r="L45" s="55">
        <v>11</v>
      </c>
      <c r="M45" s="55">
        <v>26</v>
      </c>
      <c r="N45" s="55">
        <v>24</v>
      </c>
      <c r="O45" s="55" t="s">
        <v>592</v>
      </c>
      <c r="P45" s="55">
        <v>15</v>
      </c>
      <c r="Q45" s="55">
        <v>13</v>
      </c>
      <c r="R45" s="55" t="s">
        <v>592</v>
      </c>
    </row>
    <row r="46" spans="1:18" ht="12" customHeight="1" x14ac:dyDescent="0.25">
      <c r="A46" s="19" t="s">
        <v>23</v>
      </c>
      <c r="B46" s="55">
        <v>1384</v>
      </c>
      <c r="C46" s="55">
        <v>1381</v>
      </c>
      <c r="D46" s="55">
        <v>1098</v>
      </c>
      <c r="E46" s="55">
        <v>487</v>
      </c>
      <c r="F46" s="55">
        <v>461</v>
      </c>
      <c r="G46" s="55">
        <v>16</v>
      </c>
      <c r="H46" s="55">
        <v>10</v>
      </c>
      <c r="I46" s="55">
        <v>611</v>
      </c>
      <c r="J46" s="55">
        <v>517</v>
      </c>
      <c r="K46" s="55">
        <v>12</v>
      </c>
      <c r="L46" s="55">
        <v>81</v>
      </c>
      <c r="M46" s="55">
        <v>165</v>
      </c>
      <c r="N46" s="55">
        <v>153</v>
      </c>
      <c r="O46" s="55">
        <v>12</v>
      </c>
      <c r="P46" s="55">
        <v>118</v>
      </c>
      <c r="Q46" s="55">
        <v>96</v>
      </c>
      <c r="R46" s="55">
        <v>22</v>
      </c>
    </row>
    <row r="47" spans="1:18" ht="12" customHeight="1" x14ac:dyDescent="0.25">
      <c r="A47" s="19" t="s">
        <v>57</v>
      </c>
      <c r="B47" s="55">
        <v>105</v>
      </c>
      <c r="C47" s="55">
        <v>104</v>
      </c>
      <c r="D47" s="55">
        <v>56</v>
      </c>
      <c r="E47" s="55">
        <v>23</v>
      </c>
      <c r="F47" s="55">
        <v>21</v>
      </c>
      <c r="G47" s="55" t="s">
        <v>592</v>
      </c>
      <c r="H47" s="55" t="s">
        <v>592</v>
      </c>
      <c r="I47" s="55">
        <v>33</v>
      </c>
      <c r="J47" s="55">
        <v>25</v>
      </c>
      <c r="K47" s="55" t="s">
        <v>592</v>
      </c>
      <c r="L47" s="55">
        <v>7</v>
      </c>
      <c r="M47" s="55">
        <v>24</v>
      </c>
      <c r="N47" s="55">
        <v>22</v>
      </c>
      <c r="O47" s="55" t="s">
        <v>592</v>
      </c>
      <c r="P47" s="55">
        <v>24</v>
      </c>
      <c r="Q47" s="55">
        <v>21</v>
      </c>
      <c r="R47" s="55" t="s">
        <v>592</v>
      </c>
    </row>
    <row r="48" spans="1:18" ht="12" customHeight="1" x14ac:dyDescent="0.25">
      <c r="A48" s="12" t="s">
        <v>41</v>
      </c>
      <c r="B48" s="55">
        <v>296</v>
      </c>
      <c r="C48" s="55">
        <v>294</v>
      </c>
      <c r="D48" s="55">
        <v>188</v>
      </c>
      <c r="E48" s="55">
        <v>77</v>
      </c>
      <c r="F48" s="55">
        <v>68</v>
      </c>
      <c r="G48" s="55">
        <v>7</v>
      </c>
      <c r="H48" s="55" t="s">
        <v>592</v>
      </c>
      <c r="I48" s="55">
        <v>111</v>
      </c>
      <c r="J48" s="55">
        <v>81</v>
      </c>
      <c r="K48" s="55">
        <v>6</v>
      </c>
      <c r="L48" s="55">
        <v>25</v>
      </c>
      <c r="M48" s="55">
        <v>39</v>
      </c>
      <c r="N48" s="55">
        <v>34</v>
      </c>
      <c r="O48" s="55" t="s">
        <v>592</v>
      </c>
      <c r="P48" s="55">
        <v>67</v>
      </c>
      <c r="Q48" s="55">
        <v>61</v>
      </c>
      <c r="R48" s="55">
        <v>6</v>
      </c>
    </row>
    <row r="49" spans="1:18" ht="12" customHeight="1" x14ac:dyDescent="0.25">
      <c r="A49" s="19" t="s">
        <v>22</v>
      </c>
      <c r="B49" s="55">
        <v>84</v>
      </c>
      <c r="C49" s="55">
        <v>83</v>
      </c>
      <c r="D49" s="55">
        <v>59</v>
      </c>
      <c r="E49" s="55">
        <v>26</v>
      </c>
      <c r="F49" s="55">
        <v>25</v>
      </c>
      <c r="G49" s="55" t="s">
        <v>592</v>
      </c>
      <c r="H49" s="55" t="s">
        <v>592</v>
      </c>
      <c r="I49" s="55">
        <v>34</v>
      </c>
      <c r="J49" s="55">
        <v>30</v>
      </c>
      <c r="K49" s="55" t="s">
        <v>592</v>
      </c>
      <c r="L49" s="55" t="s">
        <v>592</v>
      </c>
      <c r="M49" s="55">
        <v>11</v>
      </c>
      <c r="N49" s="55">
        <v>10</v>
      </c>
      <c r="O49" s="55" t="s">
        <v>592</v>
      </c>
      <c r="P49" s="55">
        <v>13</v>
      </c>
      <c r="Q49" s="55">
        <v>12</v>
      </c>
      <c r="R49" s="55" t="s">
        <v>592</v>
      </c>
    </row>
    <row r="50" spans="1:18" ht="12" customHeight="1" x14ac:dyDescent="0.25">
      <c r="A50" s="19" t="s">
        <v>31</v>
      </c>
      <c r="B50" s="55">
        <v>74</v>
      </c>
      <c r="C50" s="55">
        <v>74</v>
      </c>
      <c r="D50" s="55">
        <v>47</v>
      </c>
      <c r="E50" s="55">
        <v>23</v>
      </c>
      <c r="F50" s="55">
        <v>21</v>
      </c>
      <c r="G50" s="55" t="s">
        <v>592</v>
      </c>
      <c r="H50" s="55" t="s">
        <v>592</v>
      </c>
      <c r="I50" s="55">
        <v>24</v>
      </c>
      <c r="J50" s="55">
        <v>21</v>
      </c>
      <c r="K50" s="55" t="s">
        <v>592</v>
      </c>
      <c r="L50" s="55" t="s">
        <v>592</v>
      </c>
      <c r="M50" s="55">
        <v>13</v>
      </c>
      <c r="N50" s="55">
        <v>12</v>
      </c>
      <c r="O50" s="55" t="s">
        <v>592</v>
      </c>
      <c r="P50" s="55">
        <v>14</v>
      </c>
      <c r="Q50" s="55">
        <v>13</v>
      </c>
      <c r="R50" s="55" t="s">
        <v>592</v>
      </c>
    </row>
    <row r="51" spans="1:18" ht="12" customHeight="1" x14ac:dyDescent="0.25">
      <c r="A51" s="12" t="s">
        <v>42</v>
      </c>
      <c r="B51" s="55">
        <v>159</v>
      </c>
      <c r="C51" s="55">
        <v>157</v>
      </c>
      <c r="D51" s="55">
        <v>96</v>
      </c>
      <c r="E51" s="55">
        <v>33</v>
      </c>
      <c r="F51" s="55">
        <v>29</v>
      </c>
      <c r="G51" s="55" t="s">
        <v>592</v>
      </c>
      <c r="H51" s="55" t="s">
        <v>592</v>
      </c>
      <c r="I51" s="55">
        <v>63</v>
      </c>
      <c r="J51" s="55">
        <v>51</v>
      </c>
      <c r="K51" s="55" t="s">
        <v>592</v>
      </c>
      <c r="L51" s="55">
        <v>9</v>
      </c>
      <c r="M51" s="55">
        <v>26</v>
      </c>
      <c r="N51" s="55">
        <v>20</v>
      </c>
      <c r="O51" s="55">
        <v>6</v>
      </c>
      <c r="P51" s="55">
        <v>36</v>
      </c>
      <c r="Q51" s="55">
        <v>30</v>
      </c>
      <c r="R51" s="55">
        <v>5</v>
      </c>
    </row>
    <row r="52" spans="1:18" ht="12" customHeight="1" x14ac:dyDescent="0.25">
      <c r="A52" s="12" t="s">
        <v>43</v>
      </c>
      <c r="B52" s="55">
        <v>83</v>
      </c>
      <c r="C52" s="55">
        <v>82</v>
      </c>
      <c r="D52" s="55">
        <v>48</v>
      </c>
      <c r="E52" s="55">
        <v>19</v>
      </c>
      <c r="F52" s="55">
        <v>17</v>
      </c>
      <c r="G52" s="55" t="s">
        <v>592</v>
      </c>
      <c r="H52" s="55" t="s">
        <v>592</v>
      </c>
      <c r="I52" s="55">
        <v>29</v>
      </c>
      <c r="J52" s="55">
        <v>25</v>
      </c>
      <c r="K52" s="55" t="s">
        <v>592</v>
      </c>
      <c r="L52" s="55" t="s">
        <v>592</v>
      </c>
      <c r="M52" s="55">
        <v>16</v>
      </c>
      <c r="N52" s="55">
        <v>13</v>
      </c>
      <c r="O52" s="55" t="s">
        <v>592</v>
      </c>
      <c r="P52" s="55">
        <v>18</v>
      </c>
      <c r="Q52" s="55">
        <v>16</v>
      </c>
      <c r="R52" s="55" t="s">
        <v>592</v>
      </c>
    </row>
    <row r="53" spans="1:18" ht="12" customHeight="1" x14ac:dyDescent="0.25">
      <c r="A53" s="19" t="s">
        <v>60</v>
      </c>
      <c r="B53" s="55">
        <v>72</v>
      </c>
      <c r="C53" s="55">
        <v>71</v>
      </c>
      <c r="D53" s="55">
        <v>43</v>
      </c>
      <c r="E53" s="55">
        <v>16</v>
      </c>
      <c r="F53" s="55">
        <v>15</v>
      </c>
      <c r="G53" s="55" t="s">
        <v>592</v>
      </c>
      <c r="H53" s="55" t="s">
        <v>592</v>
      </c>
      <c r="I53" s="55">
        <v>26</v>
      </c>
      <c r="J53" s="55">
        <v>22</v>
      </c>
      <c r="K53" s="55" t="s">
        <v>592</v>
      </c>
      <c r="L53" s="55" t="s">
        <v>592</v>
      </c>
      <c r="M53" s="55">
        <v>14</v>
      </c>
      <c r="N53" s="55">
        <v>11</v>
      </c>
      <c r="O53" s="55" t="s">
        <v>592</v>
      </c>
      <c r="P53" s="55">
        <v>14</v>
      </c>
      <c r="Q53" s="55">
        <v>13</v>
      </c>
      <c r="R53" s="55" t="s">
        <v>592</v>
      </c>
    </row>
    <row r="54" spans="1:18" ht="12" customHeight="1" x14ac:dyDescent="0.25">
      <c r="A54" s="12" t="s">
        <v>44</v>
      </c>
      <c r="B54" s="55">
        <v>76</v>
      </c>
      <c r="C54" s="55">
        <v>76</v>
      </c>
      <c r="D54" s="55">
        <v>48</v>
      </c>
      <c r="E54" s="55">
        <v>14</v>
      </c>
      <c r="F54" s="55">
        <v>12</v>
      </c>
      <c r="G54" s="55" t="s">
        <v>592</v>
      </c>
      <c r="H54" s="55" t="s">
        <v>592</v>
      </c>
      <c r="I54" s="55">
        <v>34</v>
      </c>
      <c r="J54" s="55">
        <v>26</v>
      </c>
      <c r="K54" s="55" t="s">
        <v>592</v>
      </c>
      <c r="L54" s="55">
        <v>6</v>
      </c>
      <c r="M54" s="55">
        <v>10</v>
      </c>
      <c r="N54" s="55">
        <v>8</v>
      </c>
      <c r="O54" s="55" t="s">
        <v>592</v>
      </c>
      <c r="P54" s="55">
        <v>18</v>
      </c>
      <c r="Q54" s="55">
        <v>14</v>
      </c>
      <c r="R54" s="55" t="s">
        <v>592</v>
      </c>
    </row>
    <row r="55" spans="1:18" ht="12" customHeight="1" x14ac:dyDescent="0.25">
      <c r="A55" s="12" t="s">
        <v>45</v>
      </c>
      <c r="B55" s="55">
        <v>1187</v>
      </c>
      <c r="C55" s="55">
        <v>1184</v>
      </c>
      <c r="D55" s="55">
        <v>811</v>
      </c>
      <c r="E55" s="55">
        <v>360</v>
      </c>
      <c r="F55" s="55">
        <v>337</v>
      </c>
      <c r="G55" s="55">
        <v>14</v>
      </c>
      <c r="H55" s="55">
        <v>9</v>
      </c>
      <c r="I55" s="55">
        <v>451</v>
      </c>
      <c r="J55" s="55">
        <v>367</v>
      </c>
      <c r="K55" s="55">
        <v>12</v>
      </c>
      <c r="L55" s="55">
        <v>73</v>
      </c>
      <c r="M55" s="55">
        <v>180</v>
      </c>
      <c r="N55" s="55">
        <v>157</v>
      </c>
      <c r="O55" s="55">
        <v>23</v>
      </c>
      <c r="P55" s="55">
        <v>193</v>
      </c>
      <c r="Q55" s="55">
        <v>168</v>
      </c>
      <c r="R55" s="55">
        <v>25</v>
      </c>
    </row>
    <row r="56" spans="1:18" ht="12" customHeight="1" x14ac:dyDescent="0.25">
      <c r="A56" s="12" t="s">
        <v>46</v>
      </c>
      <c r="B56" s="55">
        <v>790</v>
      </c>
      <c r="C56" s="55">
        <v>787</v>
      </c>
      <c r="D56" s="55">
        <v>539</v>
      </c>
      <c r="E56" s="55">
        <v>253</v>
      </c>
      <c r="F56" s="55">
        <v>237</v>
      </c>
      <c r="G56" s="55">
        <v>10</v>
      </c>
      <c r="H56" s="55">
        <v>5</v>
      </c>
      <c r="I56" s="55">
        <v>287</v>
      </c>
      <c r="J56" s="55">
        <v>231</v>
      </c>
      <c r="K56" s="55">
        <v>7</v>
      </c>
      <c r="L56" s="55">
        <v>48</v>
      </c>
      <c r="M56" s="55">
        <v>134</v>
      </c>
      <c r="N56" s="55">
        <v>118</v>
      </c>
      <c r="O56" s="55">
        <v>16</v>
      </c>
      <c r="P56" s="55">
        <v>114</v>
      </c>
      <c r="Q56" s="55">
        <v>99</v>
      </c>
      <c r="R56" s="55">
        <v>15</v>
      </c>
    </row>
    <row r="57" spans="1:18" ht="12" customHeight="1" x14ac:dyDescent="0.25">
      <c r="A57" s="19" t="s">
        <v>27</v>
      </c>
      <c r="B57" s="55">
        <v>57</v>
      </c>
      <c r="C57" s="55">
        <v>57</v>
      </c>
      <c r="D57" s="55">
        <v>39</v>
      </c>
      <c r="E57" s="55">
        <v>17</v>
      </c>
      <c r="F57" s="55">
        <v>16</v>
      </c>
      <c r="G57" s="55" t="s">
        <v>592</v>
      </c>
      <c r="H57" s="55" t="s">
        <v>593</v>
      </c>
      <c r="I57" s="55">
        <v>22</v>
      </c>
      <c r="J57" s="55">
        <v>18</v>
      </c>
      <c r="K57" s="55" t="s">
        <v>592</v>
      </c>
      <c r="L57" s="55" t="s">
        <v>592</v>
      </c>
      <c r="M57" s="55" t="s">
        <v>592</v>
      </c>
      <c r="N57" s="55" t="s">
        <v>592</v>
      </c>
      <c r="O57" s="55" t="s">
        <v>592</v>
      </c>
      <c r="P57" s="55">
        <v>15</v>
      </c>
      <c r="Q57" s="55">
        <v>13</v>
      </c>
      <c r="R57" s="55" t="s">
        <v>592</v>
      </c>
    </row>
    <row r="58" spans="1:18" ht="12" customHeight="1" x14ac:dyDescent="0.25">
      <c r="A58" s="19" t="s">
        <v>24</v>
      </c>
      <c r="B58" s="55">
        <v>76</v>
      </c>
      <c r="C58" s="55">
        <v>75</v>
      </c>
      <c r="D58" s="55">
        <v>38</v>
      </c>
      <c r="E58" s="55">
        <v>18</v>
      </c>
      <c r="F58" s="55">
        <v>16</v>
      </c>
      <c r="G58" s="55" t="s">
        <v>592</v>
      </c>
      <c r="H58" s="55" t="s">
        <v>592</v>
      </c>
      <c r="I58" s="55">
        <v>20</v>
      </c>
      <c r="J58" s="55">
        <v>14</v>
      </c>
      <c r="K58" s="55" t="s">
        <v>592</v>
      </c>
      <c r="L58" s="55" t="s">
        <v>592</v>
      </c>
      <c r="M58" s="55">
        <v>12</v>
      </c>
      <c r="N58" s="55">
        <v>9</v>
      </c>
      <c r="O58" s="55" t="s">
        <v>592</v>
      </c>
      <c r="P58" s="55">
        <v>25</v>
      </c>
      <c r="Q58" s="55">
        <v>23</v>
      </c>
      <c r="R58" s="55" t="s">
        <v>592</v>
      </c>
    </row>
    <row r="59" spans="1:18" ht="12" customHeight="1" x14ac:dyDescent="0.25">
      <c r="A59" s="19" t="s">
        <v>26</v>
      </c>
      <c r="B59" s="55">
        <v>443</v>
      </c>
      <c r="C59" s="55">
        <v>442</v>
      </c>
      <c r="D59" s="55">
        <v>309</v>
      </c>
      <c r="E59" s="55">
        <v>149</v>
      </c>
      <c r="F59" s="55">
        <v>142</v>
      </c>
      <c r="G59" s="55" t="s">
        <v>592</v>
      </c>
      <c r="H59" s="55" t="s">
        <v>592</v>
      </c>
      <c r="I59" s="55">
        <v>161</v>
      </c>
      <c r="J59" s="55">
        <v>130</v>
      </c>
      <c r="K59" s="55" t="s">
        <v>592</v>
      </c>
      <c r="L59" s="55">
        <v>27</v>
      </c>
      <c r="M59" s="55">
        <v>93</v>
      </c>
      <c r="N59" s="55">
        <v>83</v>
      </c>
      <c r="O59" s="55">
        <v>10</v>
      </c>
      <c r="P59" s="55">
        <v>40</v>
      </c>
      <c r="Q59" s="55">
        <v>32</v>
      </c>
      <c r="R59" s="55">
        <v>8</v>
      </c>
    </row>
    <row r="60" spans="1:18" ht="12" customHeight="1" x14ac:dyDescent="0.25">
      <c r="A60" s="19" t="s">
        <v>28</v>
      </c>
      <c r="B60" s="55">
        <v>36</v>
      </c>
      <c r="C60" s="55">
        <v>36</v>
      </c>
      <c r="D60" s="55">
        <v>26</v>
      </c>
      <c r="E60" s="55">
        <v>12</v>
      </c>
      <c r="F60" s="55">
        <v>11</v>
      </c>
      <c r="G60" s="55" t="s">
        <v>592</v>
      </c>
      <c r="H60" s="55" t="s">
        <v>592</v>
      </c>
      <c r="I60" s="55">
        <v>14</v>
      </c>
      <c r="J60" s="55">
        <v>12</v>
      </c>
      <c r="K60" s="55" t="s">
        <v>592</v>
      </c>
      <c r="L60" s="55" t="s">
        <v>592</v>
      </c>
      <c r="M60" s="55" t="s">
        <v>592</v>
      </c>
      <c r="N60" s="55" t="s">
        <v>592</v>
      </c>
      <c r="O60" s="55" t="s">
        <v>592</v>
      </c>
      <c r="P60" s="55">
        <v>7</v>
      </c>
      <c r="Q60" s="55">
        <v>7</v>
      </c>
      <c r="R60" s="55" t="s">
        <v>592</v>
      </c>
    </row>
    <row r="61" spans="1:18" ht="12" customHeight="1" x14ac:dyDescent="0.25">
      <c r="A61" s="12" t="s">
        <v>588</v>
      </c>
      <c r="B61" s="55">
        <v>386</v>
      </c>
      <c r="C61" s="55">
        <v>385</v>
      </c>
      <c r="D61" s="55">
        <v>265</v>
      </c>
      <c r="E61" s="55">
        <v>105</v>
      </c>
      <c r="F61" s="55">
        <v>98</v>
      </c>
      <c r="G61" s="55" t="s">
        <v>592</v>
      </c>
      <c r="H61" s="55" t="s">
        <v>592</v>
      </c>
      <c r="I61" s="55">
        <v>160</v>
      </c>
      <c r="J61" s="55">
        <v>132</v>
      </c>
      <c r="K61" s="55" t="s">
        <v>592</v>
      </c>
      <c r="L61" s="55">
        <v>23</v>
      </c>
      <c r="M61" s="55">
        <v>44</v>
      </c>
      <c r="N61" s="55">
        <v>38</v>
      </c>
      <c r="O61" s="55">
        <v>6</v>
      </c>
      <c r="P61" s="55">
        <v>75</v>
      </c>
      <c r="Q61" s="55">
        <v>67</v>
      </c>
      <c r="R61" s="55">
        <v>9</v>
      </c>
    </row>
    <row r="62" spans="1:18" ht="12" customHeight="1" x14ac:dyDescent="0.25">
      <c r="A62" s="19" t="s">
        <v>25</v>
      </c>
      <c r="B62" s="55">
        <v>64</v>
      </c>
      <c r="C62" s="55">
        <v>64</v>
      </c>
      <c r="D62" s="55">
        <v>49</v>
      </c>
      <c r="E62" s="55">
        <v>21</v>
      </c>
      <c r="F62" s="55">
        <v>20</v>
      </c>
      <c r="G62" s="55" t="s">
        <v>592</v>
      </c>
      <c r="H62" s="55" t="s">
        <v>592</v>
      </c>
      <c r="I62" s="55">
        <v>28</v>
      </c>
      <c r="J62" s="55">
        <v>24</v>
      </c>
      <c r="K62" s="55" t="s">
        <v>593</v>
      </c>
      <c r="L62" s="55" t="s">
        <v>592</v>
      </c>
      <c r="M62" s="55" t="s">
        <v>592</v>
      </c>
      <c r="N62" s="55" t="s">
        <v>592</v>
      </c>
      <c r="O62" s="55" t="s">
        <v>592</v>
      </c>
      <c r="P62" s="55">
        <v>10</v>
      </c>
      <c r="Q62" s="55">
        <v>9</v>
      </c>
      <c r="R62" s="55" t="s">
        <v>592</v>
      </c>
    </row>
    <row r="63" spans="1:18" ht="12" customHeight="1" x14ac:dyDescent="0.25">
      <c r="A63" s="19" t="s">
        <v>59</v>
      </c>
      <c r="B63" s="55">
        <v>46</v>
      </c>
      <c r="C63" s="55">
        <v>46</v>
      </c>
      <c r="D63" s="55">
        <v>22</v>
      </c>
      <c r="E63" s="55">
        <v>9</v>
      </c>
      <c r="F63" s="55">
        <v>9</v>
      </c>
      <c r="G63" s="55" t="s">
        <v>592</v>
      </c>
      <c r="H63" s="55" t="s">
        <v>592</v>
      </c>
      <c r="I63" s="55">
        <v>13</v>
      </c>
      <c r="J63" s="55">
        <v>11</v>
      </c>
      <c r="K63" s="55" t="s">
        <v>592</v>
      </c>
      <c r="L63" s="55" t="s">
        <v>592</v>
      </c>
      <c r="M63" s="55">
        <v>8</v>
      </c>
      <c r="N63" s="55">
        <v>6</v>
      </c>
      <c r="O63" s="55" t="s">
        <v>592</v>
      </c>
      <c r="P63" s="55">
        <v>16</v>
      </c>
      <c r="Q63" s="55">
        <v>15</v>
      </c>
      <c r="R63" s="55" t="s">
        <v>592</v>
      </c>
    </row>
    <row r="64" spans="1:18" ht="12" customHeight="1" x14ac:dyDescent="0.25">
      <c r="A64" s="19" t="s">
        <v>465</v>
      </c>
      <c r="B64" s="55">
        <v>42</v>
      </c>
      <c r="C64" s="55">
        <v>42</v>
      </c>
      <c r="D64" s="55">
        <v>24</v>
      </c>
      <c r="E64" s="55">
        <v>13</v>
      </c>
      <c r="F64" s="55">
        <v>12</v>
      </c>
      <c r="G64" s="55" t="s">
        <v>592</v>
      </c>
      <c r="H64" s="55" t="s">
        <v>592</v>
      </c>
      <c r="I64" s="55">
        <v>11</v>
      </c>
      <c r="J64" s="55">
        <v>9</v>
      </c>
      <c r="K64" s="55" t="s">
        <v>592</v>
      </c>
      <c r="L64" s="55" t="s">
        <v>592</v>
      </c>
      <c r="M64" s="55">
        <v>7</v>
      </c>
      <c r="N64" s="55">
        <v>7</v>
      </c>
      <c r="O64" s="55" t="s">
        <v>592</v>
      </c>
      <c r="P64" s="55">
        <v>11</v>
      </c>
      <c r="Q64" s="55">
        <v>9</v>
      </c>
      <c r="R64" s="55" t="s">
        <v>592</v>
      </c>
    </row>
    <row r="65" spans="1:18" ht="12" customHeight="1" x14ac:dyDescent="0.25">
      <c r="A65" s="19" t="s">
        <v>58</v>
      </c>
      <c r="B65" s="55">
        <v>35</v>
      </c>
      <c r="C65" s="55">
        <v>35</v>
      </c>
      <c r="D65" s="55">
        <v>26</v>
      </c>
      <c r="E65" s="55">
        <v>12</v>
      </c>
      <c r="F65" s="55">
        <v>11</v>
      </c>
      <c r="G65" s="55" t="s">
        <v>592</v>
      </c>
      <c r="H65" s="55" t="s">
        <v>592</v>
      </c>
      <c r="I65" s="55">
        <v>14</v>
      </c>
      <c r="J65" s="55">
        <v>13</v>
      </c>
      <c r="K65" s="55" t="s">
        <v>592</v>
      </c>
      <c r="L65" s="55" t="s">
        <v>592</v>
      </c>
      <c r="M65" s="55" t="s">
        <v>592</v>
      </c>
      <c r="N65" s="55" t="s">
        <v>592</v>
      </c>
      <c r="O65" s="55" t="s">
        <v>592</v>
      </c>
      <c r="P65" s="55">
        <v>6</v>
      </c>
      <c r="Q65" s="55">
        <v>5</v>
      </c>
      <c r="R65" s="55" t="s">
        <v>592</v>
      </c>
    </row>
    <row r="66" spans="1:18" ht="12" customHeight="1" x14ac:dyDescent="0.25">
      <c r="A66" s="19" t="s">
        <v>466</v>
      </c>
      <c r="B66" s="55">
        <v>73</v>
      </c>
      <c r="C66" s="55">
        <v>73</v>
      </c>
      <c r="D66" s="55">
        <v>54</v>
      </c>
      <c r="E66" s="55">
        <v>23</v>
      </c>
      <c r="F66" s="55">
        <v>21</v>
      </c>
      <c r="G66" s="55" t="s">
        <v>592</v>
      </c>
      <c r="H66" s="55" t="s">
        <v>592</v>
      </c>
      <c r="I66" s="55">
        <v>31</v>
      </c>
      <c r="J66" s="55">
        <v>22</v>
      </c>
      <c r="K66" s="55" t="s">
        <v>592</v>
      </c>
      <c r="L66" s="55">
        <v>7</v>
      </c>
      <c r="M66" s="55">
        <v>8</v>
      </c>
      <c r="N66" s="55">
        <v>7</v>
      </c>
      <c r="O66" s="55" t="s">
        <v>592</v>
      </c>
      <c r="P66" s="55">
        <v>11</v>
      </c>
      <c r="Q66" s="55">
        <v>9</v>
      </c>
      <c r="R66" s="55" t="s">
        <v>592</v>
      </c>
    </row>
    <row r="67" spans="1:18" ht="12" customHeight="1" x14ac:dyDescent="0.25">
      <c r="A67" s="12" t="s">
        <v>528</v>
      </c>
      <c r="B67" s="55">
        <v>657</v>
      </c>
      <c r="C67" s="55">
        <v>653</v>
      </c>
      <c r="D67" s="55">
        <v>453</v>
      </c>
      <c r="E67" s="55">
        <v>123</v>
      </c>
      <c r="F67" s="55">
        <v>112</v>
      </c>
      <c r="G67" s="55">
        <v>6</v>
      </c>
      <c r="H67" s="55" t="s">
        <v>592</v>
      </c>
      <c r="I67" s="55">
        <v>330</v>
      </c>
      <c r="J67" s="55">
        <v>266</v>
      </c>
      <c r="K67" s="55">
        <v>19</v>
      </c>
      <c r="L67" s="55">
        <v>45</v>
      </c>
      <c r="M67" s="55">
        <v>120</v>
      </c>
      <c r="N67" s="55">
        <v>105</v>
      </c>
      <c r="O67" s="55">
        <v>16</v>
      </c>
      <c r="P67" s="55">
        <v>80</v>
      </c>
      <c r="Q67" s="55">
        <v>69</v>
      </c>
      <c r="R67" s="55">
        <v>11</v>
      </c>
    </row>
    <row r="68" spans="1:18" ht="12" customHeight="1" x14ac:dyDescent="0.25">
      <c r="A68" s="12" t="s">
        <v>34</v>
      </c>
      <c r="B68" s="55"/>
      <c r="C68" s="55"/>
      <c r="D68" s="55"/>
      <c r="E68" s="55"/>
      <c r="F68" s="55"/>
      <c r="G68" s="55"/>
      <c r="H68" s="55"/>
      <c r="I68" s="55"/>
      <c r="J68" s="55"/>
      <c r="K68" s="55"/>
      <c r="L68" s="55"/>
      <c r="M68" s="55"/>
      <c r="N68" s="55"/>
      <c r="O68" s="55"/>
      <c r="P68" s="55"/>
      <c r="Q68" s="55"/>
      <c r="R68" s="55"/>
    </row>
    <row r="69" spans="1:18" ht="12" customHeight="1" x14ac:dyDescent="0.25">
      <c r="A69" s="12" t="s">
        <v>47</v>
      </c>
      <c r="B69" s="55">
        <v>732</v>
      </c>
      <c r="C69" s="55">
        <v>729</v>
      </c>
      <c r="D69" s="55">
        <v>513</v>
      </c>
      <c r="E69" s="55">
        <v>229</v>
      </c>
      <c r="F69" s="55">
        <v>210</v>
      </c>
      <c r="G69" s="55">
        <v>11</v>
      </c>
      <c r="H69" s="55">
        <v>7</v>
      </c>
      <c r="I69" s="55">
        <v>285</v>
      </c>
      <c r="J69" s="55">
        <v>234</v>
      </c>
      <c r="K69" s="55">
        <v>10</v>
      </c>
      <c r="L69" s="55">
        <v>40</v>
      </c>
      <c r="M69" s="55">
        <v>130</v>
      </c>
      <c r="N69" s="55">
        <v>119</v>
      </c>
      <c r="O69" s="55">
        <v>12</v>
      </c>
      <c r="P69" s="55">
        <v>85</v>
      </c>
      <c r="Q69" s="55">
        <v>74</v>
      </c>
      <c r="R69" s="55">
        <v>11</v>
      </c>
    </row>
    <row r="70" spans="1:18" ht="12" customHeight="1" x14ac:dyDescent="0.25">
      <c r="A70" s="12" t="s">
        <v>48</v>
      </c>
      <c r="B70" s="55">
        <v>1322</v>
      </c>
      <c r="C70" s="55">
        <v>1317</v>
      </c>
      <c r="D70" s="55">
        <v>881</v>
      </c>
      <c r="E70" s="55">
        <v>410</v>
      </c>
      <c r="F70" s="55">
        <v>388</v>
      </c>
      <c r="G70" s="55">
        <v>14</v>
      </c>
      <c r="H70" s="55">
        <v>8</v>
      </c>
      <c r="I70" s="55">
        <v>471</v>
      </c>
      <c r="J70" s="55">
        <v>375</v>
      </c>
      <c r="K70" s="55">
        <v>12</v>
      </c>
      <c r="L70" s="55">
        <v>84</v>
      </c>
      <c r="M70" s="55">
        <v>278</v>
      </c>
      <c r="N70" s="55">
        <v>249</v>
      </c>
      <c r="O70" s="55">
        <v>29</v>
      </c>
      <c r="P70" s="55">
        <v>158</v>
      </c>
      <c r="Q70" s="55">
        <v>131</v>
      </c>
      <c r="R70" s="55">
        <v>27</v>
      </c>
    </row>
    <row r="71" spans="1:18" ht="12" customHeight="1" x14ac:dyDescent="0.25">
      <c r="A71" s="12" t="s">
        <v>49</v>
      </c>
      <c r="B71" s="55">
        <v>3017</v>
      </c>
      <c r="C71" s="55">
        <v>3006</v>
      </c>
      <c r="D71" s="55">
        <v>2163</v>
      </c>
      <c r="E71" s="55">
        <v>968</v>
      </c>
      <c r="F71" s="55">
        <v>896</v>
      </c>
      <c r="G71" s="55">
        <v>47</v>
      </c>
      <c r="H71" s="55">
        <v>25</v>
      </c>
      <c r="I71" s="55">
        <v>1195</v>
      </c>
      <c r="J71" s="55">
        <v>994</v>
      </c>
      <c r="K71" s="55">
        <v>39</v>
      </c>
      <c r="L71" s="55">
        <v>162</v>
      </c>
      <c r="M71" s="55">
        <v>473</v>
      </c>
      <c r="N71" s="55">
        <v>418</v>
      </c>
      <c r="O71" s="55">
        <v>55</v>
      </c>
      <c r="P71" s="55">
        <v>370</v>
      </c>
      <c r="Q71" s="55">
        <v>315</v>
      </c>
      <c r="R71" s="55">
        <v>55</v>
      </c>
    </row>
    <row r="72" spans="1:18" ht="12" customHeight="1" x14ac:dyDescent="0.25">
      <c r="A72" s="12" t="s">
        <v>51</v>
      </c>
      <c r="B72" s="55">
        <v>1258</v>
      </c>
      <c r="C72" s="55">
        <v>1249</v>
      </c>
      <c r="D72" s="55">
        <v>702</v>
      </c>
      <c r="E72" s="55">
        <v>311</v>
      </c>
      <c r="F72" s="55">
        <v>267</v>
      </c>
      <c r="G72" s="55">
        <v>34</v>
      </c>
      <c r="H72" s="55">
        <v>10</v>
      </c>
      <c r="I72" s="55">
        <v>391</v>
      </c>
      <c r="J72" s="55">
        <v>313</v>
      </c>
      <c r="K72" s="55">
        <v>25</v>
      </c>
      <c r="L72" s="55">
        <v>52</v>
      </c>
      <c r="M72" s="55">
        <v>288</v>
      </c>
      <c r="N72" s="55">
        <v>229</v>
      </c>
      <c r="O72" s="55">
        <v>59</v>
      </c>
      <c r="P72" s="55">
        <v>259</v>
      </c>
      <c r="Q72" s="55">
        <v>226</v>
      </c>
      <c r="R72" s="55">
        <v>33</v>
      </c>
    </row>
    <row r="73" spans="1:18" ht="12" customHeight="1" x14ac:dyDescent="0.25">
      <c r="A73" s="12" t="s">
        <v>50</v>
      </c>
      <c r="B73" s="55">
        <v>1215</v>
      </c>
      <c r="C73" s="55">
        <v>1208</v>
      </c>
      <c r="D73" s="55">
        <v>658</v>
      </c>
      <c r="E73" s="55">
        <v>270</v>
      </c>
      <c r="F73" s="55">
        <v>245</v>
      </c>
      <c r="G73" s="55">
        <v>16</v>
      </c>
      <c r="H73" s="55">
        <v>8</v>
      </c>
      <c r="I73" s="55">
        <v>388</v>
      </c>
      <c r="J73" s="55">
        <v>294</v>
      </c>
      <c r="K73" s="55">
        <v>21</v>
      </c>
      <c r="L73" s="55">
        <v>74</v>
      </c>
      <c r="M73" s="55">
        <v>289</v>
      </c>
      <c r="N73" s="55">
        <v>243</v>
      </c>
      <c r="O73" s="55">
        <v>46</v>
      </c>
      <c r="P73" s="55">
        <v>260</v>
      </c>
      <c r="Q73" s="55">
        <v>224</v>
      </c>
      <c r="R73" s="55">
        <v>37</v>
      </c>
    </row>
    <row r="74" spans="1:18" s="43" customFormat="1" ht="20.100000000000001" customHeight="1" x14ac:dyDescent="0.25">
      <c r="A74" s="39" t="s">
        <v>13</v>
      </c>
      <c r="B74" s="59">
        <v>4911</v>
      </c>
      <c r="C74" s="59">
        <v>4882</v>
      </c>
      <c r="D74" s="59">
        <v>2491</v>
      </c>
      <c r="E74" s="59">
        <v>1948</v>
      </c>
      <c r="F74" s="59">
        <v>1797</v>
      </c>
      <c r="G74" s="59">
        <v>99</v>
      </c>
      <c r="H74" s="59">
        <v>51</v>
      </c>
      <c r="I74" s="59">
        <v>544</v>
      </c>
      <c r="J74" s="59">
        <v>408</v>
      </c>
      <c r="K74" s="59">
        <v>14</v>
      </c>
      <c r="L74" s="59">
        <v>123</v>
      </c>
      <c r="M74" s="59">
        <v>1316</v>
      </c>
      <c r="N74" s="59">
        <v>1147</v>
      </c>
      <c r="O74" s="59">
        <v>169</v>
      </c>
      <c r="P74" s="59">
        <v>1074</v>
      </c>
      <c r="Q74" s="59">
        <v>929</v>
      </c>
      <c r="R74" s="59">
        <v>145</v>
      </c>
    </row>
    <row r="75" spans="1:18" ht="12" customHeight="1" x14ac:dyDescent="0.25">
      <c r="A75" s="12" t="s">
        <v>37</v>
      </c>
      <c r="B75" s="55">
        <v>3397</v>
      </c>
      <c r="C75" s="55">
        <v>3378</v>
      </c>
      <c r="D75" s="55">
        <v>1705</v>
      </c>
      <c r="E75" s="55">
        <v>1362</v>
      </c>
      <c r="F75" s="55">
        <v>1257</v>
      </c>
      <c r="G75" s="55">
        <v>69</v>
      </c>
      <c r="H75" s="55">
        <v>36</v>
      </c>
      <c r="I75" s="55">
        <v>343</v>
      </c>
      <c r="J75" s="55">
        <v>261</v>
      </c>
      <c r="K75" s="55">
        <v>11</v>
      </c>
      <c r="L75" s="55">
        <v>72</v>
      </c>
      <c r="M75" s="55">
        <v>961</v>
      </c>
      <c r="N75" s="55">
        <v>838</v>
      </c>
      <c r="O75" s="55">
        <v>123</v>
      </c>
      <c r="P75" s="55">
        <v>712</v>
      </c>
      <c r="Q75" s="55">
        <v>613</v>
      </c>
      <c r="R75" s="55">
        <v>100</v>
      </c>
    </row>
    <row r="76" spans="1:18" ht="12" customHeight="1" x14ac:dyDescent="0.25">
      <c r="A76" s="12" t="s">
        <v>738</v>
      </c>
      <c r="B76" s="55">
        <v>1678</v>
      </c>
      <c r="C76" s="55">
        <v>1665</v>
      </c>
      <c r="D76" s="55">
        <v>666</v>
      </c>
      <c r="E76" s="55">
        <v>515</v>
      </c>
      <c r="F76" s="55">
        <v>458</v>
      </c>
      <c r="G76" s="55">
        <v>41</v>
      </c>
      <c r="H76" s="55">
        <v>16</v>
      </c>
      <c r="I76" s="55">
        <v>151</v>
      </c>
      <c r="J76" s="55">
        <v>109</v>
      </c>
      <c r="K76" s="55">
        <v>7</v>
      </c>
      <c r="L76" s="55">
        <v>34</v>
      </c>
      <c r="M76" s="55">
        <v>539</v>
      </c>
      <c r="N76" s="55">
        <v>447</v>
      </c>
      <c r="O76" s="55">
        <v>91</v>
      </c>
      <c r="P76" s="55">
        <v>461</v>
      </c>
      <c r="Q76" s="55">
        <v>400</v>
      </c>
      <c r="R76" s="55">
        <v>61</v>
      </c>
    </row>
    <row r="77" spans="1:18" ht="12" customHeight="1" x14ac:dyDescent="0.25">
      <c r="A77" s="19" t="s">
        <v>19</v>
      </c>
      <c r="B77" s="55">
        <v>42</v>
      </c>
      <c r="C77" s="55">
        <v>42</v>
      </c>
      <c r="D77" s="55">
        <v>20</v>
      </c>
      <c r="E77" s="55">
        <v>12</v>
      </c>
      <c r="F77" s="55">
        <v>10</v>
      </c>
      <c r="G77" s="55" t="s">
        <v>592</v>
      </c>
      <c r="H77" s="55" t="s">
        <v>592</v>
      </c>
      <c r="I77" s="55">
        <v>8</v>
      </c>
      <c r="J77" s="55" t="s">
        <v>592</v>
      </c>
      <c r="K77" s="55" t="s">
        <v>592</v>
      </c>
      <c r="L77" s="55" t="s">
        <v>592</v>
      </c>
      <c r="M77" s="55">
        <v>7</v>
      </c>
      <c r="N77" s="55" t="s">
        <v>592</v>
      </c>
      <c r="O77" s="55" t="s">
        <v>592</v>
      </c>
      <c r="P77" s="55">
        <v>14</v>
      </c>
      <c r="Q77" s="55">
        <v>13</v>
      </c>
      <c r="R77" s="55" t="s">
        <v>592</v>
      </c>
    </row>
    <row r="78" spans="1:18" ht="12" customHeight="1" x14ac:dyDescent="0.25">
      <c r="A78" s="19" t="s">
        <v>52</v>
      </c>
      <c r="B78" s="55">
        <v>51</v>
      </c>
      <c r="C78" s="55">
        <v>51</v>
      </c>
      <c r="D78" s="55">
        <v>20</v>
      </c>
      <c r="E78" s="55">
        <v>15</v>
      </c>
      <c r="F78" s="55">
        <v>11</v>
      </c>
      <c r="G78" s="55" t="s">
        <v>592</v>
      </c>
      <c r="H78" s="55" t="s">
        <v>592</v>
      </c>
      <c r="I78" s="55">
        <v>5</v>
      </c>
      <c r="J78" s="55" t="s">
        <v>592</v>
      </c>
      <c r="K78" s="55" t="s">
        <v>592</v>
      </c>
      <c r="L78" s="55" t="s">
        <v>592</v>
      </c>
      <c r="M78" s="55">
        <v>14</v>
      </c>
      <c r="N78" s="55">
        <v>9</v>
      </c>
      <c r="O78" s="55" t="s">
        <v>592</v>
      </c>
      <c r="P78" s="55">
        <v>17</v>
      </c>
      <c r="Q78" s="55">
        <v>15</v>
      </c>
      <c r="R78" s="55" t="s">
        <v>592</v>
      </c>
    </row>
    <row r="79" spans="1:18" ht="12" customHeight="1" x14ac:dyDescent="0.25">
      <c r="A79" s="19" t="s">
        <v>15</v>
      </c>
      <c r="B79" s="55">
        <v>116</v>
      </c>
      <c r="C79" s="55">
        <v>115</v>
      </c>
      <c r="D79" s="55">
        <v>54</v>
      </c>
      <c r="E79" s="55">
        <v>44</v>
      </c>
      <c r="F79" s="55">
        <v>41</v>
      </c>
      <c r="G79" s="55" t="s">
        <v>592</v>
      </c>
      <c r="H79" s="55" t="s">
        <v>592</v>
      </c>
      <c r="I79" s="55">
        <v>9</v>
      </c>
      <c r="J79" s="55">
        <v>8</v>
      </c>
      <c r="K79" s="55" t="s">
        <v>592</v>
      </c>
      <c r="L79" s="55" t="s">
        <v>592</v>
      </c>
      <c r="M79" s="55">
        <v>36</v>
      </c>
      <c r="N79" s="55">
        <v>33</v>
      </c>
      <c r="O79" s="55" t="s">
        <v>592</v>
      </c>
      <c r="P79" s="55">
        <v>25</v>
      </c>
      <c r="Q79" s="55">
        <v>21</v>
      </c>
      <c r="R79" s="55" t="s">
        <v>592</v>
      </c>
    </row>
    <row r="80" spans="1:18" ht="12" customHeight="1" x14ac:dyDescent="0.25">
      <c r="A80" s="19" t="s">
        <v>16</v>
      </c>
      <c r="B80" s="55">
        <v>231</v>
      </c>
      <c r="C80" s="55">
        <v>231</v>
      </c>
      <c r="D80" s="55">
        <v>98</v>
      </c>
      <c r="E80" s="55">
        <v>88</v>
      </c>
      <c r="F80" s="55">
        <v>77</v>
      </c>
      <c r="G80" s="55">
        <v>7</v>
      </c>
      <c r="H80" s="55" t="s">
        <v>592</v>
      </c>
      <c r="I80" s="55">
        <v>10</v>
      </c>
      <c r="J80" s="55">
        <v>8</v>
      </c>
      <c r="K80" s="55" t="s">
        <v>592</v>
      </c>
      <c r="L80" s="55" t="s">
        <v>592</v>
      </c>
      <c r="M80" s="55">
        <v>76</v>
      </c>
      <c r="N80" s="55">
        <v>64</v>
      </c>
      <c r="O80" s="55">
        <v>12</v>
      </c>
      <c r="P80" s="55">
        <v>57</v>
      </c>
      <c r="Q80" s="55">
        <v>50</v>
      </c>
      <c r="R80" s="55">
        <v>7</v>
      </c>
    </row>
    <row r="81" spans="1:18" ht="12" customHeight="1" x14ac:dyDescent="0.25">
      <c r="A81" s="19" t="s">
        <v>53</v>
      </c>
      <c r="B81" s="55">
        <v>70</v>
      </c>
      <c r="C81" s="55">
        <v>70</v>
      </c>
      <c r="D81" s="55">
        <v>28</v>
      </c>
      <c r="E81" s="55">
        <v>20</v>
      </c>
      <c r="F81" s="55">
        <v>17</v>
      </c>
      <c r="G81" s="55" t="s">
        <v>592</v>
      </c>
      <c r="H81" s="55" t="s">
        <v>592</v>
      </c>
      <c r="I81" s="55">
        <v>8</v>
      </c>
      <c r="J81" s="55">
        <v>7</v>
      </c>
      <c r="K81" s="55" t="s">
        <v>592</v>
      </c>
      <c r="L81" s="55" t="s">
        <v>592</v>
      </c>
      <c r="M81" s="55">
        <v>26</v>
      </c>
      <c r="N81" s="55">
        <v>20</v>
      </c>
      <c r="O81" s="55">
        <v>6</v>
      </c>
      <c r="P81" s="55">
        <v>16</v>
      </c>
      <c r="Q81" s="55">
        <v>15</v>
      </c>
      <c r="R81" s="55" t="s">
        <v>592</v>
      </c>
    </row>
    <row r="82" spans="1:18" ht="12" customHeight="1" x14ac:dyDescent="0.25">
      <c r="A82" s="19" t="s">
        <v>54</v>
      </c>
      <c r="B82" s="55">
        <v>92</v>
      </c>
      <c r="C82" s="55">
        <v>91</v>
      </c>
      <c r="D82" s="55">
        <v>24</v>
      </c>
      <c r="E82" s="55">
        <v>19</v>
      </c>
      <c r="F82" s="55">
        <v>17</v>
      </c>
      <c r="G82" s="55" t="s">
        <v>592</v>
      </c>
      <c r="H82" s="55" t="s">
        <v>592</v>
      </c>
      <c r="I82" s="55" t="s">
        <v>592</v>
      </c>
      <c r="J82" s="55" t="s">
        <v>592</v>
      </c>
      <c r="K82" s="55" t="s">
        <v>593</v>
      </c>
      <c r="L82" s="55" t="s">
        <v>592</v>
      </c>
      <c r="M82" s="55">
        <v>38</v>
      </c>
      <c r="N82" s="55">
        <v>31</v>
      </c>
      <c r="O82" s="55">
        <v>7</v>
      </c>
      <c r="P82" s="55">
        <v>29</v>
      </c>
      <c r="Q82" s="55">
        <v>25</v>
      </c>
      <c r="R82" s="55" t="s">
        <v>592</v>
      </c>
    </row>
    <row r="83" spans="1:18" ht="12" customHeight="1" x14ac:dyDescent="0.25">
      <c r="A83" s="19" t="s">
        <v>18</v>
      </c>
      <c r="B83" s="55">
        <v>525</v>
      </c>
      <c r="C83" s="55">
        <v>522</v>
      </c>
      <c r="D83" s="55">
        <v>221</v>
      </c>
      <c r="E83" s="55">
        <v>166</v>
      </c>
      <c r="F83" s="55">
        <v>150</v>
      </c>
      <c r="G83" s="55">
        <v>10</v>
      </c>
      <c r="H83" s="55">
        <v>5</v>
      </c>
      <c r="I83" s="55">
        <v>56</v>
      </c>
      <c r="J83" s="55">
        <v>40</v>
      </c>
      <c r="K83" s="55" t="s">
        <v>592</v>
      </c>
      <c r="L83" s="55">
        <v>13</v>
      </c>
      <c r="M83" s="55">
        <v>153</v>
      </c>
      <c r="N83" s="55">
        <v>130</v>
      </c>
      <c r="O83" s="55">
        <v>23</v>
      </c>
      <c r="P83" s="55">
        <v>147</v>
      </c>
      <c r="Q83" s="55">
        <v>126</v>
      </c>
      <c r="R83" s="55">
        <v>21</v>
      </c>
    </row>
    <row r="84" spans="1:18" ht="12" customHeight="1" x14ac:dyDescent="0.25">
      <c r="A84" s="19" t="s">
        <v>55</v>
      </c>
      <c r="B84" s="55">
        <v>51</v>
      </c>
      <c r="C84" s="55">
        <v>51</v>
      </c>
      <c r="D84" s="55">
        <v>27</v>
      </c>
      <c r="E84" s="55">
        <v>23</v>
      </c>
      <c r="F84" s="55">
        <v>20</v>
      </c>
      <c r="G84" s="55" t="s">
        <v>592</v>
      </c>
      <c r="H84" s="55" t="s">
        <v>592</v>
      </c>
      <c r="I84" s="55" t="s">
        <v>592</v>
      </c>
      <c r="J84" s="55" t="s">
        <v>592</v>
      </c>
      <c r="K84" s="55" t="s">
        <v>592</v>
      </c>
      <c r="L84" s="55" t="s">
        <v>592</v>
      </c>
      <c r="M84" s="55">
        <v>13</v>
      </c>
      <c r="N84" s="55">
        <v>11</v>
      </c>
      <c r="O84" s="55" t="s">
        <v>592</v>
      </c>
      <c r="P84" s="55">
        <v>11</v>
      </c>
      <c r="Q84" s="55">
        <v>9</v>
      </c>
      <c r="R84" s="55" t="s">
        <v>592</v>
      </c>
    </row>
    <row r="85" spans="1:18" ht="12" customHeight="1" x14ac:dyDescent="0.25">
      <c r="A85" s="19" t="s">
        <v>20</v>
      </c>
      <c r="B85" s="55">
        <v>195</v>
      </c>
      <c r="C85" s="55">
        <v>194</v>
      </c>
      <c r="D85" s="55">
        <v>75</v>
      </c>
      <c r="E85" s="55">
        <v>56</v>
      </c>
      <c r="F85" s="55">
        <v>53</v>
      </c>
      <c r="G85" s="55" t="s">
        <v>592</v>
      </c>
      <c r="H85" s="55" t="s">
        <v>592</v>
      </c>
      <c r="I85" s="55">
        <v>19</v>
      </c>
      <c r="J85" s="55">
        <v>14</v>
      </c>
      <c r="K85" s="55" t="s">
        <v>592</v>
      </c>
      <c r="L85" s="55" t="s">
        <v>592</v>
      </c>
      <c r="M85" s="55">
        <v>74</v>
      </c>
      <c r="N85" s="55">
        <v>62</v>
      </c>
      <c r="O85" s="55">
        <v>12</v>
      </c>
      <c r="P85" s="55">
        <v>45</v>
      </c>
      <c r="Q85" s="55">
        <v>39</v>
      </c>
      <c r="R85" s="55">
        <v>6</v>
      </c>
    </row>
    <row r="86" spans="1:18" ht="12" customHeight="1" x14ac:dyDescent="0.25">
      <c r="A86" s="19" t="s">
        <v>56</v>
      </c>
      <c r="B86" s="55">
        <v>45</v>
      </c>
      <c r="C86" s="55">
        <v>45</v>
      </c>
      <c r="D86" s="55">
        <v>15</v>
      </c>
      <c r="E86" s="55">
        <v>12</v>
      </c>
      <c r="F86" s="55">
        <v>10</v>
      </c>
      <c r="G86" s="55" t="s">
        <v>592</v>
      </c>
      <c r="H86" s="55" t="s">
        <v>592</v>
      </c>
      <c r="I86" s="55" t="s">
        <v>592</v>
      </c>
      <c r="J86" s="55" t="s">
        <v>592</v>
      </c>
      <c r="K86" s="55" t="s">
        <v>592</v>
      </c>
      <c r="L86" s="55" t="s">
        <v>592</v>
      </c>
      <c r="M86" s="55">
        <v>15</v>
      </c>
      <c r="N86" s="55">
        <v>12</v>
      </c>
      <c r="O86" s="55" t="s">
        <v>592</v>
      </c>
      <c r="P86" s="55">
        <v>14</v>
      </c>
      <c r="Q86" s="55">
        <v>13</v>
      </c>
      <c r="R86" s="55" t="s">
        <v>592</v>
      </c>
    </row>
    <row r="87" spans="1:18" ht="12" customHeight="1" x14ac:dyDescent="0.25">
      <c r="A87" s="19" t="s">
        <v>61</v>
      </c>
      <c r="B87" s="55">
        <v>63</v>
      </c>
      <c r="C87" s="55">
        <v>62</v>
      </c>
      <c r="D87" s="55">
        <v>20</v>
      </c>
      <c r="E87" s="55">
        <v>17</v>
      </c>
      <c r="F87" s="55">
        <v>13</v>
      </c>
      <c r="G87" s="55" t="s">
        <v>592</v>
      </c>
      <c r="H87" s="55" t="s">
        <v>592</v>
      </c>
      <c r="I87" s="55" t="s">
        <v>592</v>
      </c>
      <c r="J87" s="55" t="s">
        <v>592</v>
      </c>
      <c r="K87" s="55" t="s">
        <v>593</v>
      </c>
      <c r="L87" s="55" t="s">
        <v>592</v>
      </c>
      <c r="M87" s="55">
        <v>21</v>
      </c>
      <c r="N87" s="55">
        <v>18</v>
      </c>
      <c r="O87" s="55" t="s">
        <v>592</v>
      </c>
      <c r="P87" s="55">
        <v>21</v>
      </c>
      <c r="Q87" s="55">
        <v>18</v>
      </c>
      <c r="R87" s="55" t="s">
        <v>592</v>
      </c>
    </row>
    <row r="88" spans="1:18" ht="12" customHeight="1" x14ac:dyDescent="0.25">
      <c r="A88" s="12" t="s">
        <v>38</v>
      </c>
      <c r="B88" s="55">
        <v>1720</v>
      </c>
      <c r="C88" s="55">
        <v>1713</v>
      </c>
      <c r="D88" s="55">
        <v>1039</v>
      </c>
      <c r="E88" s="55">
        <v>847</v>
      </c>
      <c r="F88" s="55">
        <v>799</v>
      </c>
      <c r="G88" s="55">
        <v>28</v>
      </c>
      <c r="H88" s="55">
        <v>20</v>
      </c>
      <c r="I88" s="55">
        <v>192</v>
      </c>
      <c r="J88" s="55">
        <v>152</v>
      </c>
      <c r="K88" s="55" t="s">
        <v>592</v>
      </c>
      <c r="L88" s="55">
        <v>38</v>
      </c>
      <c r="M88" s="55">
        <v>422</v>
      </c>
      <c r="N88" s="55">
        <v>391</v>
      </c>
      <c r="O88" s="55">
        <v>31</v>
      </c>
      <c r="P88" s="55">
        <v>251</v>
      </c>
      <c r="Q88" s="55">
        <v>213</v>
      </c>
      <c r="R88" s="55">
        <v>39</v>
      </c>
    </row>
    <row r="89" spans="1:18" ht="12" customHeight="1" x14ac:dyDescent="0.25">
      <c r="A89" s="19" t="s">
        <v>39</v>
      </c>
      <c r="B89" s="55">
        <v>72</v>
      </c>
      <c r="C89" s="55">
        <v>72</v>
      </c>
      <c r="D89" s="55">
        <v>41</v>
      </c>
      <c r="E89" s="55">
        <v>35</v>
      </c>
      <c r="F89" s="55">
        <v>33</v>
      </c>
      <c r="G89" s="55" t="s">
        <v>592</v>
      </c>
      <c r="H89" s="55" t="s">
        <v>592</v>
      </c>
      <c r="I89" s="55">
        <v>6</v>
      </c>
      <c r="J89" s="55">
        <v>5</v>
      </c>
      <c r="K89" s="55" t="s">
        <v>592</v>
      </c>
      <c r="L89" s="55" t="s">
        <v>592</v>
      </c>
      <c r="M89" s="55">
        <v>19</v>
      </c>
      <c r="N89" s="55">
        <v>17</v>
      </c>
      <c r="O89" s="55" t="s">
        <v>592</v>
      </c>
      <c r="P89" s="55">
        <v>11</v>
      </c>
      <c r="Q89" s="55">
        <v>10</v>
      </c>
      <c r="R89" s="55" t="s">
        <v>592</v>
      </c>
    </row>
    <row r="90" spans="1:18" ht="12" customHeight="1" x14ac:dyDescent="0.25">
      <c r="A90" s="19" t="s">
        <v>467</v>
      </c>
      <c r="B90" s="55">
        <v>100</v>
      </c>
      <c r="C90" s="55">
        <v>100</v>
      </c>
      <c r="D90" s="55">
        <v>78</v>
      </c>
      <c r="E90" s="55">
        <v>62</v>
      </c>
      <c r="F90" s="55">
        <v>58</v>
      </c>
      <c r="G90" s="55" t="s">
        <v>592</v>
      </c>
      <c r="H90" s="55" t="s">
        <v>592</v>
      </c>
      <c r="I90" s="55">
        <v>16</v>
      </c>
      <c r="J90" s="55">
        <v>14</v>
      </c>
      <c r="K90" s="55" t="s">
        <v>593</v>
      </c>
      <c r="L90" s="55" t="s">
        <v>592</v>
      </c>
      <c r="M90" s="55">
        <v>12</v>
      </c>
      <c r="N90" s="55">
        <v>11</v>
      </c>
      <c r="O90" s="55" t="s">
        <v>592</v>
      </c>
      <c r="P90" s="55">
        <v>10</v>
      </c>
      <c r="Q90" s="55">
        <v>7</v>
      </c>
      <c r="R90" s="55" t="s">
        <v>592</v>
      </c>
    </row>
    <row r="91" spans="1:18" ht="12" customHeight="1" x14ac:dyDescent="0.25">
      <c r="A91" s="19" t="s">
        <v>17</v>
      </c>
      <c r="B91" s="55">
        <v>94</v>
      </c>
      <c r="C91" s="55">
        <v>93</v>
      </c>
      <c r="D91" s="55">
        <v>38</v>
      </c>
      <c r="E91" s="55">
        <v>33</v>
      </c>
      <c r="F91" s="55">
        <v>30</v>
      </c>
      <c r="G91" s="55" t="s">
        <v>592</v>
      </c>
      <c r="H91" s="55" t="s">
        <v>592</v>
      </c>
      <c r="I91" s="55">
        <v>5</v>
      </c>
      <c r="J91" s="55" t="s">
        <v>592</v>
      </c>
      <c r="K91" s="55" t="s">
        <v>593</v>
      </c>
      <c r="L91" s="55" t="s">
        <v>592</v>
      </c>
      <c r="M91" s="55">
        <v>35</v>
      </c>
      <c r="N91" s="55">
        <v>33</v>
      </c>
      <c r="O91" s="55" t="s">
        <v>592</v>
      </c>
      <c r="P91" s="55">
        <v>20</v>
      </c>
      <c r="Q91" s="55">
        <v>19</v>
      </c>
      <c r="R91" s="55" t="s">
        <v>592</v>
      </c>
    </row>
    <row r="92" spans="1:18" ht="12" customHeight="1" x14ac:dyDescent="0.25">
      <c r="A92" s="19" t="s">
        <v>40</v>
      </c>
      <c r="B92" s="55">
        <v>430</v>
      </c>
      <c r="C92" s="55">
        <v>428</v>
      </c>
      <c r="D92" s="55">
        <v>250</v>
      </c>
      <c r="E92" s="55">
        <v>168</v>
      </c>
      <c r="F92" s="55">
        <v>158</v>
      </c>
      <c r="G92" s="55">
        <v>6</v>
      </c>
      <c r="H92" s="55" t="s">
        <v>592</v>
      </c>
      <c r="I92" s="55">
        <v>82</v>
      </c>
      <c r="J92" s="55">
        <v>63</v>
      </c>
      <c r="K92" s="55" t="s">
        <v>592</v>
      </c>
      <c r="L92" s="55">
        <v>17</v>
      </c>
      <c r="M92" s="55">
        <v>119</v>
      </c>
      <c r="N92" s="55">
        <v>107</v>
      </c>
      <c r="O92" s="55">
        <v>12</v>
      </c>
      <c r="P92" s="55">
        <v>60</v>
      </c>
      <c r="Q92" s="55">
        <v>50</v>
      </c>
      <c r="R92" s="55">
        <v>10</v>
      </c>
    </row>
    <row r="93" spans="1:18" ht="12" customHeight="1" x14ac:dyDescent="0.25">
      <c r="A93" s="19" t="s">
        <v>21</v>
      </c>
      <c r="B93" s="55">
        <v>81</v>
      </c>
      <c r="C93" s="55">
        <v>81</v>
      </c>
      <c r="D93" s="55">
        <v>45</v>
      </c>
      <c r="E93" s="55">
        <v>36</v>
      </c>
      <c r="F93" s="55">
        <v>32</v>
      </c>
      <c r="G93" s="55" t="s">
        <v>592</v>
      </c>
      <c r="H93" s="55" t="s">
        <v>592</v>
      </c>
      <c r="I93" s="55">
        <v>9</v>
      </c>
      <c r="J93" s="55">
        <v>7</v>
      </c>
      <c r="K93" s="55" t="s">
        <v>592</v>
      </c>
      <c r="L93" s="55" t="s">
        <v>592</v>
      </c>
      <c r="M93" s="55">
        <v>24</v>
      </c>
      <c r="N93" s="55">
        <v>23</v>
      </c>
      <c r="O93" s="55" t="s">
        <v>592</v>
      </c>
      <c r="P93" s="55">
        <v>12</v>
      </c>
      <c r="Q93" s="55">
        <v>11</v>
      </c>
      <c r="R93" s="55" t="s">
        <v>592</v>
      </c>
    </row>
    <row r="94" spans="1:18" ht="12" customHeight="1" x14ac:dyDescent="0.25">
      <c r="A94" s="19" t="s">
        <v>23</v>
      </c>
      <c r="B94" s="55">
        <v>660</v>
      </c>
      <c r="C94" s="55">
        <v>658</v>
      </c>
      <c r="D94" s="55">
        <v>446</v>
      </c>
      <c r="E94" s="55">
        <v>410</v>
      </c>
      <c r="F94" s="55">
        <v>391</v>
      </c>
      <c r="G94" s="55">
        <v>10</v>
      </c>
      <c r="H94" s="55">
        <v>9</v>
      </c>
      <c r="I94" s="55">
        <v>36</v>
      </c>
      <c r="J94" s="55">
        <v>28</v>
      </c>
      <c r="K94" s="55" t="s">
        <v>592</v>
      </c>
      <c r="L94" s="55">
        <v>8</v>
      </c>
      <c r="M94" s="55">
        <v>135</v>
      </c>
      <c r="N94" s="55">
        <v>128</v>
      </c>
      <c r="O94" s="55">
        <v>7</v>
      </c>
      <c r="P94" s="55">
        <v>77</v>
      </c>
      <c r="Q94" s="55">
        <v>64</v>
      </c>
      <c r="R94" s="55">
        <v>13</v>
      </c>
    </row>
    <row r="95" spans="1:18" ht="12" customHeight="1" x14ac:dyDescent="0.25">
      <c r="A95" s="19" t="s">
        <v>57</v>
      </c>
      <c r="B95" s="55">
        <v>85</v>
      </c>
      <c r="C95" s="55">
        <v>85</v>
      </c>
      <c r="D95" s="55">
        <v>37</v>
      </c>
      <c r="E95" s="55">
        <v>23</v>
      </c>
      <c r="F95" s="55">
        <v>21</v>
      </c>
      <c r="G95" s="55" t="s">
        <v>592</v>
      </c>
      <c r="H95" s="55" t="s">
        <v>592</v>
      </c>
      <c r="I95" s="55">
        <v>14</v>
      </c>
      <c r="J95" s="55">
        <v>11</v>
      </c>
      <c r="K95" s="55" t="s">
        <v>592</v>
      </c>
      <c r="L95" s="55" t="s">
        <v>592</v>
      </c>
      <c r="M95" s="55">
        <v>24</v>
      </c>
      <c r="N95" s="55">
        <v>22</v>
      </c>
      <c r="O95" s="55" t="s">
        <v>592</v>
      </c>
      <c r="P95" s="55">
        <v>24</v>
      </c>
      <c r="Q95" s="55">
        <v>21</v>
      </c>
      <c r="R95" s="55" t="s">
        <v>592</v>
      </c>
    </row>
    <row r="96" spans="1:18" ht="12" customHeight="1" x14ac:dyDescent="0.25">
      <c r="A96" s="12" t="s">
        <v>41</v>
      </c>
      <c r="B96" s="55">
        <v>189</v>
      </c>
      <c r="C96" s="55">
        <v>187</v>
      </c>
      <c r="D96" s="55">
        <v>86</v>
      </c>
      <c r="E96" s="55">
        <v>76</v>
      </c>
      <c r="F96" s="55">
        <v>66</v>
      </c>
      <c r="G96" s="55">
        <v>7</v>
      </c>
      <c r="H96" s="55" t="s">
        <v>592</v>
      </c>
      <c r="I96" s="55">
        <v>11</v>
      </c>
      <c r="J96" s="55">
        <v>7</v>
      </c>
      <c r="K96" s="55" t="s">
        <v>593</v>
      </c>
      <c r="L96" s="55" t="s">
        <v>592</v>
      </c>
      <c r="M96" s="55">
        <v>37</v>
      </c>
      <c r="N96" s="55">
        <v>33</v>
      </c>
      <c r="O96" s="55" t="s">
        <v>592</v>
      </c>
      <c r="P96" s="55">
        <v>63</v>
      </c>
      <c r="Q96" s="55">
        <v>58</v>
      </c>
      <c r="R96" s="55">
        <v>5</v>
      </c>
    </row>
    <row r="97" spans="1:18" ht="12" customHeight="1" x14ac:dyDescent="0.25">
      <c r="A97" s="19" t="s">
        <v>22</v>
      </c>
      <c r="B97" s="55">
        <v>48</v>
      </c>
      <c r="C97" s="55">
        <v>48</v>
      </c>
      <c r="D97" s="55">
        <v>26</v>
      </c>
      <c r="E97" s="55">
        <v>25</v>
      </c>
      <c r="F97" s="55">
        <v>24</v>
      </c>
      <c r="G97" s="55" t="s">
        <v>592</v>
      </c>
      <c r="H97" s="55" t="s">
        <v>592</v>
      </c>
      <c r="I97" s="55" t="s">
        <v>592</v>
      </c>
      <c r="J97" s="55" t="s">
        <v>592</v>
      </c>
      <c r="K97" s="55" t="s">
        <v>593</v>
      </c>
      <c r="L97" s="55" t="s">
        <v>592</v>
      </c>
      <c r="M97" s="55">
        <v>10</v>
      </c>
      <c r="N97" s="55">
        <v>10</v>
      </c>
      <c r="O97" s="55" t="s">
        <v>592</v>
      </c>
      <c r="P97" s="55">
        <v>11</v>
      </c>
      <c r="Q97" s="55">
        <v>10</v>
      </c>
      <c r="R97" s="55" t="s">
        <v>592</v>
      </c>
    </row>
    <row r="98" spans="1:18" ht="12" customHeight="1" x14ac:dyDescent="0.25">
      <c r="A98" s="19" t="s">
        <v>31</v>
      </c>
      <c r="B98" s="55">
        <v>50</v>
      </c>
      <c r="C98" s="55">
        <v>50</v>
      </c>
      <c r="D98" s="55">
        <v>24</v>
      </c>
      <c r="E98" s="55">
        <v>22</v>
      </c>
      <c r="F98" s="55">
        <v>21</v>
      </c>
      <c r="G98" s="55" t="s">
        <v>592</v>
      </c>
      <c r="H98" s="55" t="s">
        <v>592</v>
      </c>
      <c r="I98" s="55" t="s">
        <v>592</v>
      </c>
      <c r="J98" s="55" t="s">
        <v>592</v>
      </c>
      <c r="K98" s="55" t="s">
        <v>593</v>
      </c>
      <c r="L98" s="55" t="s">
        <v>592</v>
      </c>
      <c r="M98" s="55">
        <v>12</v>
      </c>
      <c r="N98" s="55">
        <v>11</v>
      </c>
      <c r="O98" s="55" t="s">
        <v>592</v>
      </c>
      <c r="P98" s="55">
        <v>14</v>
      </c>
      <c r="Q98" s="55">
        <v>13</v>
      </c>
      <c r="R98" s="55" t="s">
        <v>592</v>
      </c>
    </row>
    <row r="99" spans="1:18" ht="12" customHeight="1" x14ac:dyDescent="0.25">
      <c r="A99" s="12" t="s">
        <v>42</v>
      </c>
      <c r="B99" s="55">
        <v>104</v>
      </c>
      <c r="C99" s="55">
        <v>102</v>
      </c>
      <c r="D99" s="55">
        <v>46</v>
      </c>
      <c r="E99" s="55">
        <v>32</v>
      </c>
      <c r="F99" s="55">
        <v>28</v>
      </c>
      <c r="G99" s="55" t="s">
        <v>592</v>
      </c>
      <c r="H99" s="55" t="s">
        <v>592</v>
      </c>
      <c r="I99" s="55">
        <v>14</v>
      </c>
      <c r="J99" s="55">
        <v>12</v>
      </c>
      <c r="K99" s="55" t="s">
        <v>592</v>
      </c>
      <c r="L99" s="55" t="s">
        <v>592</v>
      </c>
      <c r="M99" s="55">
        <v>23</v>
      </c>
      <c r="N99" s="55">
        <v>18</v>
      </c>
      <c r="O99" s="55">
        <v>5</v>
      </c>
      <c r="P99" s="55">
        <v>34</v>
      </c>
      <c r="Q99" s="55">
        <v>29</v>
      </c>
      <c r="R99" s="55">
        <v>5</v>
      </c>
    </row>
    <row r="100" spans="1:18" ht="12" customHeight="1" x14ac:dyDescent="0.25">
      <c r="A100" s="12" t="s">
        <v>43</v>
      </c>
      <c r="B100" s="55">
        <v>55</v>
      </c>
      <c r="C100" s="55">
        <v>55</v>
      </c>
      <c r="D100" s="55">
        <v>25</v>
      </c>
      <c r="E100" s="55">
        <v>18</v>
      </c>
      <c r="F100" s="55">
        <v>16</v>
      </c>
      <c r="G100" s="55" t="s">
        <v>592</v>
      </c>
      <c r="H100" s="55" t="s">
        <v>592</v>
      </c>
      <c r="I100" s="55">
        <v>7</v>
      </c>
      <c r="J100" s="55">
        <v>6</v>
      </c>
      <c r="K100" s="55" t="s">
        <v>593</v>
      </c>
      <c r="L100" s="55" t="s">
        <v>592</v>
      </c>
      <c r="M100" s="55">
        <v>13</v>
      </c>
      <c r="N100" s="55">
        <v>10</v>
      </c>
      <c r="O100" s="55" t="s">
        <v>592</v>
      </c>
      <c r="P100" s="55">
        <v>16</v>
      </c>
      <c r="Q100" s="55">
        <v>14</v>
      </c>
      <c r="R100" s="55" t="s">
        <v>592</v>
      </c>
    </row>
    <row r="101" spans="1:18" ht="12" customHeight="1" x14ac:dyDescent="0.25">
      <c r="A101" s="19" t="s">
        <v>60</v>
      </c>
      <c r="B101" s="55">
        <v>48</v>
      </c>
      <c r="C101" s="55">
        <v>47</v>
      </c>
      <c r="D101" s="55">
        <v>22</v>
      </c>
      <c r="E101" s="55">
        <v>15</v>
      </c>
      <c r="F101" s="55">
        <v>14</v>
      </c>
      <c r="G101" s="55" t="s">
        <v>592</v>
      </c>
      <c r="H101" s="55" t="s">
        <v>592</v>
      </c>
      <c r="I101" s="55">
        <v>7</v>
      </c>
      <c r="J101" s="55">
        <v>6</v>
      </c>
      <c r="K101" s="55" t="s">
        <v>593</v>
      </c>
      <c r="L101" s="55" t="s">
        <v>592</v>
      </c>
      <c r="M101" s="55">
        <v>12</v>
      </c>
      <c r="N101" s="55">
        <v>9</v>
      </c>
      <c r="O101" s="55" t="s">
        <v>592</v>
      </c>
      <c r="P101" s="55">
        <v>13</v>
      </c>
      <c r="Q101" s="55">
        <v>12</v>
      </c>
      <c r="R101" s="55" t="s">
        <v>592</v>
      </c>
    </row>
    <row r="102" spans="1:18" ht="12" customHeight="1" x14ac:dyDescent="0.25">
      <c r="A102" s="12" t="s">
        <v>44</v>
      </c>
      <c r="B102" s="55">
        <v>48</v>
      </c>
      <c r="C102" s="55">
        <v>48</v>
      </c>
      <c r="D102" s="55">
        <v>21</v>
      </c>
      <c r="E102" s="55">
        <v>14</v>
      </c>
      <c r="F102" s="55">
        <v>12</v>
      </c>
      <c r="G102" s="55" t="s">
        <v>592</v>
      </c>
      <c r="H102" s="55" t="s">
        <v>592</v>
      </c>
      <c r="I102" s="55">
        <v>7</v>
      </c>
      <c r="J102" s="55">
        <v>6</v>
      </c>
      <c r="K102" s="55" t="s">
        <v>592</v>
      </c>
      <c r="L102" s="55" t="s">
        <v>592</v>
      </c>
      <c r="M102" s="55">
        <v>10</v>
      </c>
      <c r="N102" s="55">
        <v>7</v>
      </c>
      <c r="O102" s="55" t="s">
        <v>592</v>
      </c>
      <c r="P102" s="55">
        <v>17</v>
      </c>
      <c r="Q102" s="55">
        <v>14</v>
      </c>
      <c r="R102" s="55" t="s">
        <v>592</v>
      </c>
    </row>
    <row r="103" spans="1:18" ht="12" customHeight="1" x14ac:dyDescent="0.25">
      <c r="A103" s="12" t="s">
        <v>45</v>
      </c>
      <c r="B103" s="55">
        <v>859</v>
      </c>
      <c r="C103" s="55">
        <v>856</v>
      </c>
      <c r="D103" s="55">
        <v>491</v>
      </c>
      <c r="E103" s="55">
        <v>357</v>
      </c>
      <c r="F103" s="55">
        <v>335</v>
      </c>
      <c r="G103" s="55">
        <v>14</v>
      </c>
      <c r="H103" s="55">
        <v>8</v>
      </c>
      <c r="I103" s="55">
        <v>134</v>
      </c>
      <c r="J103" s="55">
        <v>108</v>
      </c>
      <c r="K103" s="55" t="s">
        <v>592</v>
      </c>
      <c r="L103" s="55">
        <v>25</v>
      </c>
      <c r="M103" s="55">
        <v>177</v>
      </c>
      <c r="N103" s="55">
        <v>155</v>
      </c>
      <c r="O103" s="55">
        <v>22</v>
      </c>
      <c r="P103" s="55">
        <v>187</v>
      </c>
      <c r="Q103" s="55">
        <v>163</v>
      </c>
      <c r="R103" s="55">
        <v>24</v>
      </c>
    </row>
    <row r="104" spans="1:18" ht="12" customHeight="1" x14ac:dyDescent="0.25">
      <c r="A104" s="12" t="s">
        <v>46</v>
      </c>
      <c r="B104" s="55">
        <v>596</v>
      </c>
      <c r="C104" s="55">
        <v>594</v>
      </c>
      <c r="D104" s="55">
        <v>350</v>
      </c>
      <c r="E104" s="55">
        <v>251</v>
      </c>
      <c r="F104" s="55">
        <v>236</v>
      </c>
      <c r="G104" s="55">
        <v>9</v>
      </c>
      <c r="H104" s="55">
        <v>5</v>
      </c>
      <c r="I104" s="55">
        <v>99</v>
      </c>
      <c r="J104" s="55">
        <v>79</v>
      </c>
      <c r="K104" s="55" t="s">
        <v>592</v>
      </c>
      <c r="L104" s="55">
        <v>20</v>
      </c>
      <c r="M104" s="55">
        <v>133</v>
      </c>
      <c r="N104" s="55">
        <v>117</v>
      </c>
      <c r="O104" s="55">
        <v>16</v>
      </c>
      <c r="P104" s="55">
        <v>111</v>
      </c>
      <c r="Q104" s="55">
        <v>96</v>
      </c>
      <c r="R104" s="55">
        <v>15</v>
      </c>
    </row>
    <row r="105" spans="1:18" ht="12" customHeight="1" x14ac:dyDescent="0.25">
      <c r="A105" s="19" t="s">
        <v>27</v>
      </c>
      <c r="B105" s="55">
        <v>43</v>
      </c>
      <c r="C105" s="55">
        <v>43</v>
      </c>
      <c r="D105" s="55">
        <v>26</v>
      </c>
      <c r="E105" s="55">
        <v>17</v>
      </c>
      <c r="F105" s="55">
        <v>16</v>
      </c>
      <c r="G105" s="55" t="s">
        <v>592</v>
      </c>
      <c r="H105" s="55" t="s">
        <v>593</v>
      </c>
      <c r="I105" s="55">
        <v>9</v>
      </c>
      <c r="J105" s="55">
        <v>7</v>
      </c>
      <c r="K105" s="55" t="s">
        <v>593</v>
      </c>
      <c r="L105" s="55" t="s">
        <v>592</v>
      </c>
      <c r="M105" s="55" t="s">
        <v>592</v>
      </c>
      <c r="N105" s="55" t="s">
        <v>592</v>
      </c>
      <c r="O105" s="55" t="s">
        <v>592</v>
      </c>
      <c r="P105" s="55">
        <v>14</v>
      </c>
      <c r="Q105" s="55">
        <v>13</v>
      </c>
      <c r="R105" s="55" t="s">
        <v>592</v>
      </c>
    </row>
    <row r="106" spans="1:18" ht="12" customHeight="1" x14ac:dyDescent="0.25">
      <c r="A106" s="19" t="s">
        <v>24</v>
      </c>
      <c r="B106" s="55">
        <v>59</v>
      </c>
      <c r="C106" s="55">
        <v>59</v>
      </c>
      <c r="D106" s="55">
        <v>22</v>
      </c>
      <c r="E106" s="55">
        <v>18</v>
      </c>
      <c r="F106" s="55">
        <v>16</v>
      </c>
      <c r="G106" s="55" t="s">
        <v>592</v>
      </c>
      <c r="H106" s="55" t="s">
        <v>592</v>
      </c>
      <c r="I106" s="55" t="s">
        <v>592</v>
      </c>
      <c r="J106" s="55" t="s">
        <v>592</v>
      </c>
      <c r="K106" s="55" t="s">
        <v>592</v>
      </c>
      <c r="L106" s="55" t="s">
        <v>592</v>
      </c>
      <c r="M106" s="55">
        <v>12</v>
      </c>
      <c r="N106" s="55">
        <v>9</v>
      </c>
      <c r="O106" s="55" t="s">
        <v>592</v>
      </c>
      <c r="P106" s="55">
        <v>25</v>
      </c>
      <c r="Q106" s="55">
        <v>23</v>
      </c>
      <c r="R106" s="55" t="s">
        <v>592</v>
      </c>
    </row>
    <row r="107" spans="1:18" ht="12" customHeight="1" x14ac:dyDescent="0.25">
      <c r="A107" s="19" t="s">
        <v>26</v>
      </c>
      <c r="B107" s="55">
        <v>346</v>
      </c>
      <c r="C107" s="55">
        <v>345</v>
      </c>
      <c r="D107" s="55">
        <v>214</v>
      </c>
      <c r="E107" s="55">
        <v>149</v>
      </c>
      <c r="F107" s="55">
        <v>142</v>
      </c>
      <c r="G107" s="55" t="s">
        <v>592</v>
      </c>
      <c r="H107" s="55" t="s">
        <v>592</v>
      </c>
      <c r="I107" s="55">
        <v>66</v>
      </c>
      <c r="J107" s="55">
        <v>51</v>
      </c>
      <c r="K107" s="55" t="s">
        <v>592</v>
      </c>
      <c r="L107" s="55">
        <v>14</v>
      </c>
      <c r="M107" s="55">
        <v>92</v>
      </c>
      <c r="N107" s="55">
        <v>83</v>
      </c>
      <c r="O107" s="55">
        <v>10</v>
      </c>
      <c r="P107" s="55">
        <v>39</v>
      </c>
      <c r="Q107" s="55">
        <v>32</v>
      </c>
      <c r="R107" s="55">
        <v>8</v>
      </c>
    </row>
    <row r="108" spans="1:18" ht="12" customHeight="1" x14ac:dyDescent="0.25">
      <c r="A108" s="19" t="s">
        <v>28</v>
      </c>
      <c r="B108" s="55">
        <v>25</v>
      </c>
      <c r="C108" s="55">
        <v>25</v>
      </c>
      <c r="D108" s="55">
        <v>16</v>
      </c>
      <c r="E108" s="55">
        <v>12</v>
      </c>
      <c r="F108" s="55">
        <v>11</v>
      </c>
      <c r="G108" s="55" t="s">
        <v>592</v>
      </c>
      <c r="H108" s="55" t="s">
        <v>592</v>
      </c>
      <c r="I108" s="55" t="s">
        <v>592</v>
      </c>
      <c r="J108" s="55" t="s">
        <v>592</v>
      </c>
      <c r="K108" s="55" t="s">
        <v>592</v>
      </c>
      <c r="L108" s="55" t="s">
        <v>593</v>
      </c>
      <c r="M108" s="55" t="s">
        <v>592</v>
      </c>
      <c r="N108" s="55" t="s">
        <v>592</v>
      </c>
      <c r="O108" s="55" t="s">
        <v>592</v>
      </c>
      <c r="P108" s="55">
        <v>7</v>
      </c>
      <c r="Q108" s="55">
        <v>7</v>
      </c>
      <c r="R108" s="55" t="s">
        <v>592</v>
      </c>
    </row>
    <row r="109" spans="1:18" ht="12" customHeight="1" x14ac:dyDescent="0.25">
      <c r="A109" s="12" t="s">
        <v>588</v>
      </c>
      <c r="B109" s="55">
        <v>255</v>
      </c>
      <c r="C109" s="55">
        <v>254</v>
      </c>
      <c r="D109" s="55">
        <v>139</v>
      </c>
      <c r="E109" s="55">
        <v>104</v>
      </c>
      <c r="F109" s="55">
        <v>97</v>
      </c>
      <c r="G109" s="55" t="s">
        <v>592</v>
      </c>
      <c r="H109" s="55" t="s">
        <v>592</v>
      </c>
      <c r="I109" s="55">
        <v>34</v>
      </c>
      <c r="J109" s="55">
        <v>29</v>
      </c>
      <c r="K109" s="55" t="s">
        <v>592</v>
      </c>
      <c r="L109" s="55" t="s">
        <v>592</v>
      </c>
      <c r="M109" s="55">
        <v>43</v>
      </c>
      <c r="N109" s="55">
        <v>37</v>
      </c>
      <c r="O109" s="55">
        <v>6</v>
      </c>
      <c r="P109" s="55">
        <v>73</v>
      </c>
      <c r="Q109" s="55">
        <v>64</v>
      </c>
      <c r="R109" s="55">
        <v>8</v>
      </c>
    </row>
    <row r="110" spans="1:18" ht="12" customHeight="1" x14ac:dyDescent="0.25">
      <c r="A110" s="19" t="s">
        <v>25</v>
      </c>
      <c r="B110" s="55">
        <v>45</v>
      </c>
      <c r="C110" s="55">
        <v>44</v>
      </c>
      <c r="D110" s="55">
        <v>29</v>
      </c>
      <c r="E110" s="55">
        <v>21</v>
      </c>
      <c r="F110" s="55">
        <v>20</v>
      </c>
      <c r="G110" s="55" t="s">
        <v>592</v>
      </c>
      <c r="H110" s="55" t="s">
        <v>592</v>
      </c>
      <c r="I110" s="55">
        <v>8</v>
      </c>
      <c r="J110" s="55">
        <v>7</v>
      </c>
      <c r="K110" s="55" t="s">
        <v>593</v>
      </c>
      <c r="L110" s="55" t="s">
        <v>592</v>
      </c>
      <c r="M110" s="55" t="s">
        <v>592</v>
      </c>
      <c r="N110" s="55" t="s">
        <v>592</v>
      </c>
      <c r="O110" s="55" t="s">
        <v>592</v>
      </c>
      <c r="P110" s="55">
        <v>10</v>
      </c>
      <c r="Q110" s="55">
        <v>9</v>
      </c>
      <c r="R110" s="55" t="s">
        <v>592</v>
      </c>
    </row>
    <row r="111" spans="1:18" ht="12" customHeight="1" x14ac:dyDescent="0.25">
      <c r="A111" s="19" t="s">
        <v>59</v>
      </c>
      <c r="B111" s="55">
        <v>35</v>
      </c>
      <c r="C111" s="55">
        <v>35</v>
      </c>
      <c r="D111" s="55">
        <v>12</v>
      </c>
      <c r="E111" s="55">
        <v>9</v>
      </c>
      <c r="F111" s="55">
        <v>9</v>
      </c>
      <c r="G111" s="55" t="s">
        <v>592</v>
      </c>
      <c r="H111" s="55" t="s">
        <v>592</v>
      </c>
      <c r="I111" s="55" t="s">
        <v>592</v>
      </c>
      <c r="J111" s="55" t="s">
        <v>592</v>
      </c>
      <c r="K111" s="55" t="s">
        <v>592</v>
      </c>
      <c r="L111" s="55" t="s">
        <v>592</v>
      </c>
      <c r="M111" s="55">
        <v>7</v>
      </c>
      <c r="N111" s="55">
        <v>6</v>
      </c>
      <c r="O111" s="55" t="s">
        <v>592</v>
      </c>
      <c r="P111" s="55">
        <v>16</v>
      </c>
      <c r="Q111" s="55">
        <v>15</v>
      </c>
      <c r="R111" s="55" t="s">
        <v>592</v>
      </c>
    </row>
    <row r="112" spans="1:18" ht="12" customHeight="1" x14ac:dyDescent="0.25">
      <c r="A112" s="19" t="s">
        <v>465</v>
      </c>
      <c r="B112" s="55">
        <v>33</v>
      </c>
      <c r="C112" s="55">
        <v>32</v>
      </c>
      <c r="D112" s="55">
        <v>15</v>
      </c>
      <c r="E112" s="55">
        <v>13</v>
      </c>
      <c r="F112" s="55">
        <v>11</v>
      </c>
      <c r="G112" s="55" t="s">
        <v>592</v>
      </c>
      <c r="H112" s="55" t="s">
        <v>592</v>
      </c>
      <c r="I112" s="55" t="s">
        <v>592</v>
      </c>
      <c r="J112" s="55" t="s">
        <v>592</v>
      </c>
      <c r="K112" s="55" t="s">
        <v>593</v>
      </c>
      <c r="L112" s="55" t="s">
        <v>592</v>
      </c>
      <c r="M112" s="55">
        <v>7</v>
      </c>
      <c r="N112" s="55">
        <v>7</v>
      </c>
      <c r="O112" s="55" t="s">
        <v>592</v>
      </c>
      <c r="P112" s="55">
        <v>10</v>
      </c>
      <c r="Q112" s="55">
        <v>8</v>
      </c>
      <c r="R112" s="55" t="s">
        <v>592</v>
      </c>
    </row>
    <row r="113" spans="1:18" ht="12" customHeight="1" x14ac:dyDescent="0.25">
      <c r="A113" s="19" t="s">
        <v>58</v>
      </c>
      <c r="B113" s="55">
        <v>23</v>
      </c>
      <c r="C113" s="55">
        <v>23</v>
      </c>
      <c r="D113" s="55">
        <v>14</v>
      </c>
      <c r="E113" s="55">
        <v>12</v>
      </c>
      <c r="F113" s="55">
        <v>11</v>
      </c>
      <c r="G113" s="55" t="s">
        <v>592</v>
      </c>
      <c r="H113" s="55" t="s">
        <v>592</v>
      </c>
      <c r="I113" s="55" t="s">
        <v>592</v>
      </c>
      <c r="J113" s="55" t="s">
        <v>592</v>
      </c>
      <c r="K113" s="55" t="s">
        <v>593</v>
      </c>
      <c r="L113" s="55" t="s">
        <v>592</v>
      </c>
      <c r="M113" s="55" t="s">
        <v>592</v>
      </c>
      <c r="N113" s="55" t="s">
        <v>592</v>
      </c>
      <c r="O113" s="55" t="s">
        <v>592</v>
      </c>
      <c r="P113" s="55">
        <v>6</v>
      </c>
      <c r="Q113" s="55">
        <v>5</v>
      </c>
      <c r="R113" s="55" t="s">
        <v>592</v>
      </c>
    </row>
    <row r="114" spans="1:18" ht="12" customHeight="1" x14ac:dyDescent="0.25">
      <c r="A114" s="19" t="s">
        <v>466</v>
      </c>
      <c r="B114" s="55">
        <v>46</v>
      </c>
      <c r="C114" s="55">
        <v>46</v>
      </c>
      <c r="D114" s="55">
        <v>28</v>
      </c>
      <c r="E114" s="55">
        <v>23</v>
      </c>
      <c r="F114" s="55">
        <v>21</v>
      </c>
      <c r="G114" s="55" t="s">
        <v>592</v>
      </c>
      <c r="H114" s="55" t="s">
        <v>592</v>
      </c>
      <c r="I114" s="55" t="s">
        <v>592</v>
      </c>
      <c r="J114" s="55" t="s">
        <v>592</v>
      </c>
      <c r="K114" s="55" t="s">
        <v>593</v>
      </c>
      <c r="L114" s="55" t="s">
        <v>592</v>
      </c>
      <c r="M114" s="55">
        <v>8</v>
      </c>
      <c r="N114" s="55">
        <v>7</v>
      </c>
      <c r="O114" s="55" t="s">
        <v>592</v>
      </c>
      <c r="P114" s="55">
        <v>10</v>
      </c>
      <c r="Q114" s="55">
        <v>8</v>
      </c>
      <c r="R114" s="55" t="s">
        <v>592</v>
      </c>
    </row>
    <row r="115" spans="1:18" ht="12" customHeight="1" x14ac:dyDescent="0.25">
      <c r="A115" s="12" t="s">
        <v>528</v>
      </c>
      <c r="B115" s="55">
        <v>362</v>
      </c>
      <c r="C115" s="55">
        <v>359</v>
      </c>
      <c r="D115" s="55">
        <v>163</v>
      </c>
      <c r="E115" s="55">
        <v>121</v>
      </c>
      <c r="F115" s="55">
        <v>111</v>
      </c>
      <c r="G115" s="55">
        <v>6</v>
      </c>
      <c r="H115" s="55" t="s">
        <v>592</v>
      </c>
      <c r="I115" s="55">
        <v>42</v>
      </c>
      <c r="J115" s="55">
        <v>19</v>
      </c>
      <c r="K115" s="55" t="s">
        <v>592</v>
      </c>
      <c r="L115" s="55">
        <v>21</v>
      </c>
      <c r="M115" s="55">
        <v>119</v>
      </c>
      <c r="N115" s="55">
        <v>103</v>
      </c>
      <c r="O115" s="55">
        <v>16</v>
      </c>
      <c r="P115" s="55">
        <v>77</v>
      </c>
      <c r="Q115" s="55">
        <v>67</v>
      </c>
      <c r="R115" s="55">
        <v>11</v>
      </c>
    </row>
    <row r="116" spans="1:18" ht="12" customHeight="1" x14ac:dyDescent="0.25">
      <c r="A116" s="12" t="s">
        <v>34</v>
      </c>
      <c r="B116" s="55"/>
      <c r="C116" s="55"/>
      <c r="D116" s="55"/>
      <c r="E116" s="55"/>
      <c r="F116" s="55"/>
      <c r="G116" s="55"/>
      <c r="H116" s="55"/>
      <c r="I116" s="55"/>
      <c r="J116" s="55"/>
      <c r="K116" s="55"/>
      <c r="L116" s="55"/>
      <c r="M116" s="55"/>
      <c r="N116" s="55"/>
      <c r="O116" s="55"/>
      <c r="P116" s="55"/>
      <c r="Q116" s="55"/>
      <c r="R116" s="55"/>
    </row>
    <row r="117" spans="1:18" ht="12" customHeight="1" x14ac:dyDescent="0.25">
      <c r="A117" s="12" t="s">
        <v>47</v>
      </c>
      <c r="B117" s="55">
        <v>442</v>
      </c>
      <c r="C117" s="55">
        <v>440</v>
      </c>
      <c r="D117" s="55">
        <v>249</v>
      </c>
      <c r="E117" s="55">
        <v>205</v>
      </c>
      <c r="F117" s="55">
        <v>190</v>
      </c>
      <c r="G117" s="55">
        <v>8</v>
      </c>
      <c r="H117" s="55">
        <v>6</v>
      </c>
      <c r="I117" s="55">
        <v>44</v>
      </c>
      <c r="J117" s="55">
        <v>36</v>
      </c>
      <c r="K117" s="55" t="s">
        <v>592</v>
      </c>
      <c r="L117" s="55">
        <v>7</v>
      </c>
      <c r="M117" s="55">
        <v>121</v>
      </c>
      <c r="N117" s="55">
        <v>113</v>
      </c>
      <c r="O117" s="55">
        <v>8</v>
      </c>
      <c r="P117" s="55">
        <v>70</v>
      </c>
      <c r="Q117" s="55">
        <v>62</v>
      </c>
      <c r="R117" s="55">
        <v>9</v>
      </c>
    </row>
    <row r="118" spans="1:18" ht="12" customHeight="1" x14ac:dyDescent="0.25">
      <c r="A118" s="12" t="s">
        <v>48</v>
      </c>
      <c r="B118" s="55">
        <v>1040</v>
      </c>
      <c r="C118" s="55">
        <v>1035</v>
      </c>
      <c r="D118" s="55">
        <v>602</v>
      </c>
      <c r="E118" s="55">
        <v>408</v>
      </c>
      <c r="F118" s="55">
        <v>387</v>
      </c>
      <c r="G118" s="55">
        <v>14</v>
      </c>
      <c r="H118" s="55">
        <v>8</v>
      </c>
      <c r="I118" s="55">
        <v>194</v>
      </c>
      <c r="J118" s="55">
        <v>152</v>
      </c>
      <c r="K118" s="55" t="s">
        <v>592</v>
      </c>
      <c r="L118" s="55">
        <v>40</v>
      </c>
      <c r="M118" s="55">
        <v>277</v>
      </c>
      <c r="N118" s="55">
        <v>249</v>
      </c>
      <c r="O118" s="55">
        <v>29</v>
      </c>
      <c r="P118" s="55">
        <v>155</v>
      </c>
      <c r="Q118" s="55">
        <v>129</v>
      </c>
      <c r="R118" s="55">
        <v>27</v>
      </c>
    </row>
    <row r="119" spans="1:18" ht="12" customHeight="1" x14ac:dyDescent="0.25">
      <c r="A119" s="12" t="s">
        <v>49</v>
      </c>
      <c r="B119" s="55">
        <v>1620</v>
      </c>
      <c r="C119" s="55">
        <v>1614</v>
      </c>
      <c r="D119" s="55">
        <v>929</v>
      </c>
      <c r="E119" s="55">
        <v>818</v>
      </c>
      <c r="F119" s="55">
        <v>764</v>
      </c>
      <c r="G119" s="55">
        <v>33</v>
      </c>
      <c r="H119" s="55">
        <v>21</v>
      </c>
      <c r="I119" s="55">
        <v>111</v>
      </c>
      <c r="J119" s="55">
        <v>89</v>
      </c>
      <c r="K119" s="55" t="s">
        <v>592</v>
      </c>
      <c r="L119" s="55">
        <v>20</v>
      </c>
      <c r="M119" s="55">
        <v>414</v>
      </c>
      <c r="N119" s="55">
        <v>377</v>
      </c>
      <c r="O119" s="55">
        <v>36</v>
      </c>
      <c r="P119" s="55">
        <v>272</v>
      </c>
      <c r="Q119" s="55">
        <v>235</v>
      </c>
      <c r="R119" s="55">
        <v>36</v>
      </c>
    </row>
    <row r="120" spans="1:18" ht="12" customHeight="1" x14ac:dyDescent="0.25">
      <c r="A120" s="12" t="s">
        <v>51</v>
      </c>
      <c r="B120" s="55">
        <v>764</v>
      </c>
      <c r="C120" s="55">
        <v>758</v>
      </c>
      <c r="D120" s="55">
        <v>301</v>
      </c>
      <c r="E120" s="55">
        <v>248</v>
      </c>
      <c r="F120" s="55">
        <v>215</v>
      </c>
      <c r="G120" s="55">
        <v>26</v>
      </c>
      <c r="H120" s="55">
        <v>8</v>
      </c>
      <c r="I120" s="55">
        <v>52</v>
      </c>
      <c r="J120" s="55">
        <v>41</v>
      </c>
      <c r="K120" s="55" t="s">
        <v>592</v>
      </c>
      <c r="L120" s="55">
        <v>9</v>
      </c>
      <c r="M120" s="55">
        <v>252</v>
      </c>
      <c r="N120" s="55">
        <v>206</v>
      </c>
      <c r="O120" s="55">
        <v>46</v>
      </c>
      <c r="P120" s="55">
        <v>205</v>
      </c>
      <c r="Q120" s="55">
        <v>180</v>
      </c>
      <c r="R120" s="55">
        <v>25</v>
      </c>
    </row>
    <row r="121" spans="1:18" ht="12" customHeight="1" x14ac:dyDescent="0.25">
      <c r="A121" s="12" t="s">
        <v>50</v>
      </c>
      <c r="B121" s="55">
        <v>914</v>
      </c>
      <c r="C121" s="55">
        <v>907</v>
      </c>
      <c r="D121" s="55">
        <v>365</v>
      </c>
      <c r="E121" s="55">
        <v>267</v>
      </c>
      <c r="F121" s="55">
        <v>243</v>
      </c>
      <c r="G121" s="55">
        <v>15</v>
      </c>
      <c r="H121" s="55">
        <v>8</v>
      </c>
      <c r="I121" s="55">
        <v>98</v>
      </c>
      <c r="J121" s="55">
        <v>68</v>
      </c>
      <c r="K121" s="55">
        <v>5</v>
      </c>
      <c r="L121" s="55">
        <v>25</v>
      </c>
      <c r="M121" s="55">
        <v>286</v>
      </c>
      <c r="N121" s="55">
        <v>241</v>
      </c>
      <c r="O121" s="55">
        <v>45</v>
      </c>
      <c r="P121" s="55">
        <v>256</v>
      </c>
      <c r="Q121" s="55">
        <v>220</v>
      </c>
      <c r="R121" s="55">
        <v>36</v>
      </c>
    </row>
    <row r="122" spans="1:18" ht="20.100000000000001" customHeight="1" x14ac:dyDescent="0.25">
      <c r="A122" s="7" t="s">
        <v>403</v>
      </c>
      <c r="B122" s="92"/>
      <c r="C122" s="92"/>
      <c r="D122" s="92"/>
      <c r="E122" s="92"/>
      <c r="F122" s="92"/>
      <c r="G122" s="92"/>
      <c r="H122" s="92"/>
      <c r="I122" s="92"/>
      <c r="J122" s="92"/>
      <c r="K122" s="92"/>
      <c r="L122" s="92"/>
      <c r="M122" s="92"/>
      <c r="N122" s="92"/>
      <c r="O122" s="92"/>
      <c r="P122" s="92"/>
      <c r="Q122" s="92"/>
      <c r="R122" s="92"/>
    </row>
    <row r="123" spans="1:18" ht="20.100000000000001" customHeight="1" x14ac:dyDescent="0.25">
      <c r="A123" s="39" t="s">
        <v>4</v>
      </c>
      <c r="B123" s="59">
        <v>39432</v>
      </c>
      <c r="C123" s="59">
        <v>39013</v>
      </c>
      <c r="D123" s="59">
        <v>19424</v>
      </c>
      <c r="E123" s="59">
        <v>9209</v>
      </c>
      <c r="F123" s="59">
        <v>7970</v>
      </c>
      <c r="G123" s="59">
        <v>860</v>
      </c>
      <c r="H123" s="59">
        <v>379</v>
      </c>
      <c r="I123" s="59">
        <v>10215</v>
      </c>
      <c r="J123" s="59">
        <v>7448</v>
      </c>
      <c r="K123" s="59">
        <v>656</v>
      </c>
      <c r="L123" s="59">
        <v>2111</v>
      </c>
      <c r="M123" s="59">
        <v>11507</v>
      </c>
      <c r="N123" s="59">
        <v>9661</v>
      </c>
      <c r="O123" s="59">
        <v>1846</v>
      </c>
      <c r="P123" s="59">
        <v>8082</v>
      </c>
      <c r="Q123" s="59">
        <v>7151</v>
      </c>
      <c r="R123" s="59">
        <v>931</v>
      </c>
    </row>
    <row r="124" spans="1:18" ht="12" customHeight="1" x14ac:dyDescent="0.25">
      <c r="A124" s="12" t="s">
        <v>459</v>
      </c>
      <c r="B124" s="55">
        <v>2088</v>
      </c>
      <c r="C124" s="55">
        <v>2081</v>
      </c>
      <c r="D124" s="55">
        <v>2081</v>
      </c>
      <c r="E124" s="55" t="s">
        <v>594</v>
      </c>
      <c r="F124" s="55" t="s">
        <v>594</v>
      </c>
      <c r="G124" s="55" t="s">
        <v>594</v>
      </c>
      <c r="H124" s="55" t="s">
        <v>594</v>
      </c>
      <c r="I124" s="55">
        <v>2081</v>
      </c>
      <c r="J124" s="55">
        <v>1510</v>
      </c>
      <c r="K124" s="55">
        <v>275</v>
      </c>
      <c r="L124" s="55">
        <v>296</v>
      </c>
      <c r="M124" s="55" t="s">
        <v>594</v>
      </c>
      <c r="N124" s="55" t="s">
        <v>594</v>
      </c>
      <c r="O124" s="55" t="s">
        <v>594</v>
      </c>
      <c r="P124" s="55" t="s">
        <v>594</v>
      </c>
      <c r="Q124" s="55" t="s">
        <v>594</v>
      </c>
      <c r="R124" s="55" t="s">
        <v>594</v>
      </c>
    </row>
    <row r="125" spans="1:18" ht="12" customHeight="1" x14ac:dyDescent="0.25">
      <c r="A125" s="12" t="s">
        <v>460</v>
      </c>
      <c r="B125" s="55">
        <v>3415</v>
      </c>
      <c r="C125" s="55">
        <v>3407</v>
      </c>
      <c r="D125" s="55">
        <v>3407</v>
      </c>
      <c r="E125" s="55" t="s">
        <v>593</v>
      </c>
      <c r="F125" s="55" t="s">
        <v>593</v>
      </c>
      <c r="G125" s="55" t="s">
        <v>593</v>
      </c>
      <c r="H125" s="55" t="s">
        <v>593</v>
      </c>
      <c r="I125" s="55">
        <v>3407</v>
      </c>
      <c r="J125" s="55">
        <v>2564</v>
      </c>
      <c r="K125" s="55">
        <v>217</v>
      </c>
      <c r="L125" s="55">
        <v>625</v>
      </c>
      <c r="M125" s="55" t="s">
        <v>593</v>
      </c>
      <c r="N125" s="55" t="s">
        <v>593</v>
      </c>
      <c r="O125" s="55" t="s">
        <v>593</v>
      </c>
      <c r="P125" s="55" t="s">
        <v>593</v>
      </c>
      <c r="Q125" s="55" t="s">
        <v>593</v>
      </c>
      <c r="R125" s="55" t="s">
        <v>593</v>
      </c>
    </row>
    <row r="126" spans="1:18" ht="12" customHeight="1" x14ac:dyDescent="0.25">
      <c r="A126" s="12" t="s">
        <v>461</v>
      </c>
      <c r="B126" s="55">
        <v>1225</v>
      </c>
      <c r="C126" s="55">
        <v>1220</v>
      </c>
      <c r="D126" s="55">
        <v>1208</v>
      </c>
      <c r="E126" s="55" t="s">
        <v>592</v>
      </c>
      <c r="F126" s="55" t="s">
        <v>593</v>
      </c>
      <c r="G126" s="55" t="s">
        <v>592</v>
      </c>
      <c r="H126" s="55" t="s">
        <v>593</v>
      </c>
      <c r="I126" s="55">
        <v>1208</v>
      </c>
      <c r="J126" s="55">
        <v>885</v>
      </c>
      <c r="K126" s="55">
        <v>60</v>
      </c>
      <c r="L126" s="55">
        <v>262</v>
      </c>
      <c r="M126" s="55" t="s">
        <v>593</v>
      </c>
      <c r="N126" s="55" t="s">
        <v>593</v>
      </c>
      <c r="O126" s="55" t="s">
        <v>593</v>
      </c>
      <c r="P126" s="55">
        <v>12</v>
      </c>
      <c r="Q126" s="55" t="s">
        <v>592</v>
      </c>
      <c r="R126" s="55">
        <v>9</v>
      </c>
    </row>
    <row r="127" spans="1:18" ht="12" customHeight="1" x14ac:dyDescent="0.25">
      <c r="A127" s="12" t="s">
        <v>462</v>
      </c>
      <c r="B127" s="55">
        <v>3317</v>
      </c>
      <c r="C127" s="55">
        <v>3238</v>
      </c>
      <c r="D127" s="55">
        <v>2291</v>
      </c>
      <c r="E127" s="55">
        <v>66</v>
      </c>
      <c r="F127" s="55">
        <v>29</v>
      </c>
      <c r="G127" s="55">
        <v>35</v>
      </c>
      <c r="H127" s="55" t="s">
        <v>592</v>
      </c>
      <c r="I127" s="55">
        <v>2225</v>
      </c>
      <c r="J127" s="55">
        <v>1666</v>
      </c>
      <c r="K127" s="55">
        <v>84</v>
      </c>
      <c r="L127" s="55">
        <v>474</v>
      </c>
      <c r="M127" s="55">
        <v>206</v>
      </c>
      <c r="N127" s="55">
        <v>33</v>
      </c>
      <c r="O127" s="55">
        <v>173</v>
      </c>
      <c r="P127" s="55">
        <v>741</v>
      </c>
      <c r="Q127" s="55">
        <v>603</v>
      </c>
      <c r="R127" s="55">
        <v>138</v>
      </c>
    </row>
    <row r="128" spans="1:18" ht="12" customHeight="1" x14ac:dyDescent="0.25">
      <c r="A128" s="12" t="s">
        <v>369</v>
      </c>
      <c r="B128" s="55">
        <v>4923</v>
      </c>
      <c r="C128" s="55">
        <v>4849</v>
      </c>
      <c r="D128" s="55">
        <v>1989</v>
      </c>
      <c r="E128" s="55">
        <v>1147</v>
      </c>
      <c r="F128" s="55">
        <v>882</v>
      </c>
      <c r="G128" s="55">
        <v>249</v>
      </c>
      <c r="H128" s="55">
        <v>16</v>
      </c>
      <c r="I128" s="55">
        <v>843</v>
      </c>
      <c r="J128" s="55">
        <v>626</v>
      </c>
      <c r="K128" s="55">
        <v>16</v>
      </c>
      <c r="L128" s="55">
        <v>201</v>
      </c>
      <c r="M128" s="55">
        <v>1046</v>
      </c>
      <c r="N128" s="55">
        <v>389</v>
      </c>
      <c r="O128" s="55">
        <v>657</v>
      </c>
      <c r="P128" s="55">
        <v>1813</v>
      </c>
      <c r="Q128" s="55">
        <v>1536</v>
      </c>
      <c r="R128" s="55">
        <v>277</v>
      </c>
    </row>
    <row r="129" spans="1:18" ht="12" customHeight="1" x14ac:dyDescent="0.25">
      <c r="A129" s="12" t="s">
        <v>370</v>
      </c>
      <c r="B129" s="55">
        <v>5489</v>
      </c>
      <c r="C129" s="55">
        <v>5433</v>
      </c>
      <c r="D129" s="55">
        <v>3172</v>
      </c>
      <c r="E129" s="55">
        <v>2927</v>
      </c>
      <c r="F129" s="55">
        <v>2541</v>
      </c>
      <c r="G129" s="55">
        <v>317</v>
      </c>
      <c r="H129" s="55">
        <v>70</v>
      </c>
      <c r="I129" s="55">
        <v>244</v>
      </c>
      <c r="J129" s="55">
        <v>137</v>
      </c>
      <c r="K129" s="55" t="s">
        <v>592</v>
      </c>
      <c r="L129" s="55">
        <v>105</v>
      </c>
      <c r="M129" s="55">
        <v>772</v>
      </c>
      <c r="N129" s="55">
        <v>443</v>
      </c>
      <c r="O129" s="55">
        <v>329</v>
      </c>
      <c r="P129" s="55">
        <v>1489</v>
      </c>
      <c r="Q129" s="55">
        <v>1324</v>
      </c>
      <c r="R129" s="55">
        <v>166</v>
      </c>
    </row>
    <row r="130" spans="1:18" ht="12" customHeight="1" x14ac:dyDescent="0.25">
      <c r="A130" s="12" t="s">
        <v>463</v>
      </c>
      <c r="B130" s="55">
        <v>11747</v>
      </c>
      <c r="C130" s="55">
        <v>11624</v>
      </c>
      <c r="D130" s="55">
        <v>4812</v>
      </c>
      <c r="E130" s="55">
        <v>4608</v>
      </c>
      <c r="F130" s="55">
        <v>4129</v>
      </c>
      <c r="G130" s="55">
        <v>251</v>
      </c>
      <c r="H130" s="55">
        <v>228</v>
      </c>
      <c r="I130" s="55">
        <v>204</v>
      </c>
      <c r="J130" s="55">
        <v>59</v>
      </c>
      <c r="K130" s="55" t="s">
        <v>592</v>
      </c>
      <c r="L130" s="55">
        <v>144</v>
      </c>
      <c r="M130" s="55">
        <v>4224</v>
      </c>
      <c r="N130" s="55">
        <v>3738</v>
      </c>
      <c r="O130" s="55">
        <v>486</v>
      </c>
      <c r="P130" s="55">
        <v>2587</v>
      </c>
      <c r="Q130" s="55">
        <v>2351</v>
      </c>
      <c r="R130" s="55">
        <v>237</v>
      </c>
    </row>
    <row r="131" spans="1:18" ht="12" customHeight="1" x14ac:dyDescent="0.25">
      <c r="A131" s="12" t="s">
        <v>464</v>
      </c>
      <c r="B131" s="55">
        <v>7228</v>
      </c>
      <c r="C131" s="55">
        <v>7161</v>
      </c>
      <c r="D131" s="55">
        <v>464</v>
      </c>
      <c r="E131" s="55">
        <v>461</v>
      </c>
      <c r="F131" s="55">
        <v>390</v>
      </c>
      <c r="G131" s="55">
        <v>7</v>
      </c>
      <c r="H131" s="55">
        <v>64</v>
      </c>
      <c r="I131" s="55" t="s">
        <v>592</v>
      </c>
      <c r="J131" s="55" t="s">
        <v>592</v>
      </c>
      <c r="K131" s="55" t="s">
        <v>593</v>
      </c>
      <c r="L131" s="55" t="s">
        <v>592</v>
      </c>
      <c r="M131" s="55">
        <v>5259</v>
      </c>
      <c r="N131" s="55">
        <v>5058</v>
      </c>
      <c r="O131" s="55">
        <v>201</v>
      </c>
      <c r="P131" s="55">
        <v>1438</v>
      </c>
      <c r="Q131" s="55">
        <v>1333</v>
      </c>
      <c r="R131" s="55">
        <v>105</v>
      </c>
    </row>
    <row r="132" spans="1:18" ht="20.100000000000001" customHeight="1" x14ac:dyDescent="0.25">
      <c r="A132" s="39" t="s">
        <v>5</v>
      </c>
      <c r="B132" s="59">
        <v>31754</v>
      </c>
      <c r="C132" s="59">
        <v>31373</v>
      </c>
      <c r="D132" s="59">
        <v>14391</v>
      </c>
      <c r="E132" s="59">
        <v>7086</v>
      </c>
      <c r="F132" s="59">
        <v>6020</v>
      </c>
      <c r="G132" s="59">
        <v>743</v>
      </c>
      <c r="H132" s="59">
        <v>323</v>
      </c>
      <c r="I132" s="59">
        <v>7305</v>
      </c>
      <c r="J132" s="59">
        <v>5103</v>
      </c>
      <c r="K132" s="59">
        <v>540</v>
      </c>
      <c r="L132" s="59">
        <v>1663</v>
      </c>
      <c r="M132" s="59">
        <v>10103</v>
      </c>
      <c r="N132" s="59">
        <v>8450</v>
      </c>
      <c r="O132" s="59">
        <v>1652</v>
      </c>
      <c r="P132" s="59">
        <v>6879</v>
      </c>
      <c r="Q132" s="59">
        <v>6114</v>
      </c>
      <c r="R132" s="59">
        <v>765</v>
      </c>
    </row>
    <row r="133" spans="1:18" ht="12" customHeight="1" x14ac:dyDescent="0.25">
      <c r="A133" s="12" t="s">
        <v>459</v>
      </c>
      <c r="B133" s="55">
        <v>1367</v>
      </c>
      <c r="C133" s="55">
        <v>1363</v>
      </c>
      <c r="D133" s="55">
        <v>1363</v>
      </c>
      <c r="E133" s="55" t="s">
        <v>594</v>
      </c>
      <c r="F133" s="55" t="s">
        <v>594</v>
      </c>
      <c r="G133" s="55" t="s">
        <v>594</v>
      </c>
      <c r="H133" s="55" t="s">
        <v>594</v>
      </c>
      <c r="I133" s="55">
        <v>1363</v>
      </c>
      <c r="J133" s="55">
        <v>921</v>
      </c>
      <c r="K133" s="55">
        <v>221</v>
      </c>
      <c r="L133" s="55">
        <v>221</v>
      </c>
      <c r="M133" s="55" t="s">
        <v>594</v>
      </c>
      <c r="N133" s="55" t="s">
        <v>594</v>
      </c>
      <c r="O133" s="55" t="s">
        <v>594</v>
      </c>
      <c r="P133" s="55" t="s">
        <v>594</v>
      </c>
      <c r="Q133" s="55" t="s">
        <v>594</v>
      </c>
      <c r="R133" s="55" t="s">
        <v>594</v>
      </c>
    </row>
    <row r="134" spans="1:18" ht="12" customHeight="1" x14ac:dyDescent="0.25">
      <c r="A134" s="12" t="s">
        <v>460</v>
      </c>
      <c r="B134" s="55">
        <v>2388</v>
      </c>
      <c r="C134" s="55">
        <v>2381</v>
      </c>
      <c r="D134" s="55">
        <v>2381</v>
      </c>
      <c r="E134" s="55" t="s">
        <v>593</v>
      </c>
      <c r="F134" s="55" t="s">
        <v>593</v>
      </c>
      <c r="G134" s="55" t="s">
        <v>593</v>
      </c>
      <c r="H134" s="55" t="s">
        <v>593</v>
      </c>
      <c r="I134" s="55">
        <v>2381</v>
      </c>
      <c r="J134" s="55">
        <v>1723</v>
      </c>
      <c r="K134" s="55">
        <v>177</v>
      </c>
      <c r="L134" s="55">
        <v>481</v>
      </c>
      <c r="M134" s="55" t="s">
        <v>593</v>
      </c>
      <c r="N134" s="55" t="s">
        <v>593</v>
      </c>
      <c r="O134" s="55" t="s">
        <v>593</v>
      </c>
      <c r="P134" s="55" t="s">
        <v>593</v>
      </c>
      <c r="Q134" s="55" t="s">
        <v>593</v>
      </c>
      <c r="R134" s="55" t="s">
        <v>593</v>
      </c>
    </row>
    <row r="135" spans="1:18" ht="12" customHeight="1" x14ac:dyDescent="0.25">
      <c r="A135" s="12" t="s">
        <v>461</v>
      </c>
      <c r="B135" s="55">
        <v>892</v>
      </c>
      <c r="C135" s="55">
        <v>888</v>
      </c>
      <c r="D135" s="55">
        <v>878</v>
      </c>
      <c r="E135" s="55" t="s">
        <v>592</v>
      </c>
      <c r="F135" s="55" t="s">
        <v>593</v>
      </c>
      <c r="G135" s="55" t="s">
        <v>592</v>
      </c>
      <c r="H135" s="55" t="s">
        <v>593</v>
      </c>
      <c r="I135" s="55">
        <v>878</v>
      </c>
      <c r="J135" s="55">
        <v>624</v>
      </c>
      <c r="K135" s="55">
        <v>51</v>
      </c>
      <c r="L135" s="55">
        <v>203</v>
      </c>
      <c r="M135" s="55" t="s">
        <v>593</v>
      </c>
      <c r="N135" s="55" t="s">
        <v>593</v>
      </c>
      <c r="O135" s="55" t="s">
        <v>593</v>
      </c>
      <c r="P135" s="55">
        <v>10</v>
      </c>
      <c r="Q135" s="55" t="s">
        <v>592</v>
      </c>
      <c r="R135" s="55">
        <v>8</v>
      </c>
    </row>
    <row r="136" spans="1:18" ht="12" customHeight="1" x14ac:dyDescent="0.25">
      <c r="A136" s="12" t="s">
        <v>462</v>
      </c>
      <c r="B136" s="55">
        <v>2557</v>
      </c>
      <c r="C136" s="55">
        <v>2483</v>
      </c>
      <c r="D136" s="55">
        <v>1690</v>
      </c>
      <c r="E136" s="55">
        <v>44</v>
      </c>
      <c r="F136" s="55">
        <v>14</v>
      </c>
      <c r="G136" s="55">
        <v>28</v>
      </c>
      <c r="H136" s="55" t="s">
        <v>592</v>
      </c>
      <c r="I136" s="55">
        <v>1646</v>
      </c>
      <c r="J136" s="55">
        <v>1199</v>
      </c>
      <c r="K136" s="55">
        <v>73</v>
      </c>
      <c r="L136" s="55">
        <v>375</v>
      </c>
      <c r="M136" s="55">
        <v>168</v>
      </c>
      <c r="N136" s="55">
        <v>17</v>
      </c>
      <c r="O136" s="55">
        <v>151</v>
      </c>
      <c r="P136" s="55">
        <v>625</v>
      </c>
      <c r="Q136" s="55">
        <v>513</v>
      </c>
      <c r="R136" s="55">
        <v>112</v>
      </c>
    </row>
    <row r="137" spans="1:18" ht="12" customHeight="1" x14ac:dyDescent="0.25">
      <c r="A137" s="12" t="s">
        <v>369</v>
      </c>
      <c r="B137" s="55">
        <v>3769</v>
      </c>
      <c r="C137" s="55">
        <v>3704</v>
      </c>
      <c r="D137" s="55">
        <v>1395</v>
      </c>
      <c r="E137" s="55">
        <v>757</v>
      </c>
      <c r="F137" s="55">
        <v>532</v>
      </c>
      <c r="G137" s="55">
        <v>212</v>
      </c>
      <c r="H137" s="55">
        <v>12</v>
      </c>
      <c r="I137" s="55">
        <v>638</v>
      </c>
      <c r="J137" s="55">
        <v>467</v>
      </c>
      <c r="K137" s="55">
        <v>14</v>
      </c>
      <c r="L137" s="55">
        <v>157</v>
      </c>
      <c r="M137" s="55">
        <v>837</v>
      </c>
      <c r="N137" s="55">
        <v>261</v>
      </c>
      <c r="O137" s="55">
        <v>577</v>
      </c>
      <c r="P137" s="55">
        <v>1472</v>
      </c>
      <c r="Q137" s="55">
        <v>1252</v>
      </c>
      <c r="R137" s="55">
        <v>220</v>
      </c>
    </row>
    <row r="138" spans="1:18" ht="12" customHeight="1" x14ac:dyDescent="0.25">
      <c r="A138" s="12" t="s">
        <v>370</v>
      </c>
      <c r="B138" s="55">
        <v>4290</v>
      </c>
      <c r="C138" s="55">
        <v>4240</v>
      </c>
      <c r="D138" s="55">
        <v>2365</v>
      </c>
      <c r="E138" s="55">
        <v>2159</v>
      </c>
      <c r="F138" s="55">
        <v>1830</v>
      </c>
      <c r="G138" s="55">
        <v>274</v>
      </c>
      <c r="H138" s="55">
        <v>55</v>
      </c>
      <c r="I138" s="55">
        <v>207</v>
      </c>
      <c r="J138" s="55">
        <v>116</v>
      </c>
      <c r="K138" s="55" t="s">
        <v>592</v>
      </c>
      <c r="L138" s="55">
        <v>88</v>
      </c>
      <c r="M138" s="55">
        <v>646</v>
      </c>
      <c r="N138" s="55">
        <v>356</v>
      </c>
      <c r="O138" s="55">
        <v>290</v>
      </c>
      <c r="P138" s="55">
        <v>1229</v>
      </c>
      <c r="Q138" s="55">
        <v>1098</v>
      </c>
      <c r="R138" s="55">
        <v>131</v>
      </c>
    </row>
    <row r="139" spans="1:18" ht="12" customHeight="1" x14ac:dyDescent="0.25">
      <c r="A139" s="12" t="s">
        <v>463</v>
      </c>
      <c r="B139" s="55">
        <v>9951</v>
      </c>
      <c r="C139" s="55">
        <v>9837</v>
      </c>
      <c r="D139" s="55">
        <v>3937</v>
      </c>
      <c r="E139" s="55">
        <v>3747</v>
      </c>
      <c r="F139" s="55">
        <v>3326</v>
      </c>
      <c r="G139" s="55">
        <v>223</v>
      </c>
      <c r="H139" s="55">
        <v>198</v>
      </c>
      <c r="I139" s="55">
        <v>190</v>
      </c>
      <c r="J139" s="55">
        <v>54</v>
      </c>
      <c r="K139" s="55" t="s">
        <v>592</v>
      </c>
      <c r="L139" s="55">
        <v>135</v>
      </c>
      <c r="M139" s="55">
        <v>3658</v>
      </c>
      <c r="N139" s="55">
        <v>3211</v>
      </c>
      <c r="O139" s="55">
        <v>448</v>
      </c>
      <c r="P139" s="55">
        <v>2243</v>
      </c>
      <c r="Q139" s="55">
        <v>2038</v>
      </c>
      <c r="R139" s="55">
        <v>205</v>
      </c>
    </row>
    <row r="140" spans="1:18" ht="12" customHeight="1" x14ac:dyDescent="0.25">
      <c r="A140" s="12" t="s">
        <v>464</v>
      </c>
      <c r="B140" s="55">
        <v>6540</v>
      </c>
      <c r="C140" s="55">
        <v>6476</v>
      </c>
      <c r="D140" s="55">
        <v>383</v>
      </c>
      <c r="E140" s="55">
        <v>380</v>
      </c>
      <c r="F140" s="55">
        <v>318</v>
      </c>
      <c r="G140" s="55">
        <v>7</v>
      </c>
      <c r="H140" s="55">
        <v>55</v>
      </c>
      <c r="I140" s="55" t="s">
        <v>592</v>
      </c>
      <c r="J140" s="55" t="s">
        <v>593</v>
      </c>
      <c r="K140" s="55" t="s">
        <v>593</v>
      </c>
      <c r="L140" s="55" t="s">
        <v>592</v>
      </c>
      <c r="M140" s="55">
        <v>4793</v>
      </c>
      <c r="N140" s="55">
        <v>4605</v>
      </c>
      <c r="O140" s="55">
        <v>188</v>
      </c>
      <c r="P140" s="55">
        <v>1300</v>
      </c>
      <c r="Q140" s="55">
        <v>1210</v>
      </c>
      <c r="R140" s="55">
        <v>90</v>
      </c>
    </row>
    <row r="141" spans="1:18" ht="20.100000000000001" customHeight="1" x14ac:dyDescent="0.25">
      <c r="A141" s="39" t="s">
        <v>11</v>
      </c>
      <c r="B141" s="59">
        <v>7678</v>
      </c>
      <c r="C141" s="59">
        <v>7640</v>
      </c>
      <c r="D141" s="59">
        <v>5033</v>
      </c>
      <c r="E141" s="59">
        <v>2123</v>
      </c>
      <c r="F141" s="59">
        <v>1950</v>
      </c>
      <c r="G141" s="59">
        <v>117</v>
      </c>
      <c r="H141" s="59">
        <v>57</v>
      </c>
      <c r="I141" s="59">
        <v>2909</v>
      </c>
      <c r="J141" s="59">
        <v>2344</v>
      </c>
      <c r="K141" s="59">
        <v>116</v>
      </c>
      <c r="L141" s="59">
        <v>449</v>
      </c>
      <c r="M141" s="59">
        <v>1405</v>
      </c>
      <c r="N141" s="59">
        <v>1211</v>
      </c>
      <c r="O141" s="59">
        <v>194</v>
      </c>
      <c r="P141" s="59">
        <v>1203</v>
      </c>
      <c r="Q141" s="59">
        <v>1037</v>
      </c>
      <c r="R141" s="59">
        <v>166</v>
      </c>
    </row>
    <row r="142" spans="1:18" ht="12" customHeight="1" x14ac:dyDescent="0.25">
      <c r="A142" s="12" t="s">
        <v>459</v>
      </c>
      <c r="B142" s="55">
        <v>720</v>
      </c>
      <c r="C142" s="55">
        <v>718</v>
      </c>
      <c r="D142" s="55">
        <v>718</v>
      </c>
      <c r="E142" s="55" t="s">
        <v>594</v>
      </c>
      <c r="F142" s="55" t="s">
        <v>594</v>
      </c>
      <c r="G142" s="55" t="s">
        <v>594</v>
      </c>
      <c r="H142" s="55" t="s">
        <v>594</v>
      </c>
      <c r="I142" s="55">
        <v>718</v>
      </c>
      <c r="J142" s="55">
        <v>589</v>
      </c>
      <c r="K142" s="55">
        <v>54</v>
      </c>
      <c r="L142" s="55">
        <v>75</v>
      </c>
      <c r="M142" s="55" t="s">
        <v>594</v>
      </c>
      <c r="N142" s="55" t="s">
        <v>594</v>
      </c>
      <c r="O142" s="55" t="s">
        <v>594</v>
      </c>
      <c r="P142" s="55" t="s">
        <v>594</v>
      </c>
      <c r="Q142" s="55" t="s">
        <v>594</v>
      </c>
      <c r="R142" s="55" t="s">
        <v>594</v>
      </c>
    </row>
    <row r="143" spans="1:18" ht="12" customHeight="1" x14ac:dyDescent="0.25">
      <c r="A143" s="12" t="s">
        <v>460</v>
      </c>
      <c r="B143" s="55">
        <v>1027</v>
      </c>
      <c r="C143" s="55">
        <v>1026</v>
      </c>
      <c r="D143" s="55">
        <v>1026</v>
      </c>
      <c r="E143" s="55" t="s">
        <v>593</v>
      </c>
      <c r="F143" s="55" t="s">
        <v>593</v>
      </c>
      <c r="G143" s="55" t="s">
        <v>593</v>
      </c>
      <c r="H143" s="55" t="s">
        <v>593</v>
      </c>
      <c r="I143" s="55">
        <v>1026</v>
      </c>
      <c r="J143" s="55">
        <v>841</v>
      </c>
      <c r="K143" s="55">
        <v>40</v>
      </c>
      <c r="L143" s="55">
        <v>145</v>
      </c>
      <c r="M143" s="55" t="s">
        <v>593</v>
      </c>
      <c r="N143" s="55" t="s">
        <v>593</v>
      </c>
      <c r="O143" s="55" t="s">
        <v>593</v>
      </c>
      <c r="P143" s="55" t="s">
        <v>593</v>
      </c>
      <c r="Q143" s="55" t="s">
        <v>593</v>
      </c>
      <c r="R143" s="55" t="s">
        <v>593</v>
      </c>
    </row>
    <row r="144" spans="1:18" ht="12" customHeight="1" x14ac:dyDescent="0.25">
      <c r="A144" s="12" t="s">
        <v>461</v>
      </c>
      <c r="B144" s="55">
        <v>333</v>
      </c>
      <c r="C144" s="55">
        <v>332</v>
      </c>
      <c r="D144" s="55">
        <v>330</v>
      </c>
      <c r="E144" s="55" t="s">
        <v>593</v>
      </c>
      <c r="F144" s="55" t="s">
        <v>593</v>
      </c>
      <c r="G144" s="55" t="s">
        <v>593</v>
      </c>
      <c r="H144" s="55" t="s">
        <v>593</v>
      </c>
      <c r="I144" s="55">
        <v>330</v>
      </c>
      <c r="J144" s="55">
        <v>262</v>
      </c>
      <c r="K144" s="55">
        <v>8</v>
      </c>
      <c r="L144" s="55">
        <v>60</v>
      </c>
      <c r="M144" s="55" t="s">
        <v>593</v>
      </c>
      <c r="N144" s="55" t="s">
        <v>593</v>
      </c>
      <c r="O144" s="55" t="s">
        <v>593</v>
      </c>
      <c r="P144" s="55" t="s">
        <v>592</v>
      </c>
      <c r="Q144" s="55" t="s">
        <v>592</v>
      </c>
      <c r="R144" s="55" t="s">
        <v>592</v>
      </c>
    </row>
    <row r="145" spans="1:18" ht="12" customHeight="1" x14ac:dyDescent="0.25">
      <c r="A145" s="12" t="s">
        <v>462</v>
      </c>
      <c r="B145" s="55">
        <v>760</v>
      </c>
      <c r="C145" s="55">
        <v>755</v>
      </c>
      <c r="D145" s="55">
        <v>601</v>
      </c>
      <c r="E145" s="55">
        <v>23</v>
      </c>
      <c r="F145" s="55">
        <v>15</v>
      </c>
      <c r="G145" s="55">
        <v>8</v>
      </c>
      <c r="H145" s="55" t="s">
        <v>592</v>
      </c>
      <c r="I145" s="55">
        <v>578</v>
      </c>
      <c r="J145" s="55">
        <v>468</v>
      </c>
      <c r="K145" s="55">
        <v>11</v>
      </c>
      <c r="L145" s="55">
        <v>99</v>
      </c>
      <c r="M145" s="55">
        <v>37</v>
      </c>
      <c r="N145" s="55">
        <v>16</v>
      </c>
      <c r="O145" s="55">
        <v>22</v>
      </c>
      <c r="P145" s="55">
        <v>116</v>
      </c>
      <c r="Q145" s="55">
        <v>90</v>
      </c>
      <c r="R145" s="55">
        <v>26</v>
      </c>
    </row>
    <row r="146" spans="1:18" ht="12" customHeight="1" x14ac:dyDescent="0.25">
      <c r="A146" s="12" t="s">
        <v>369</v>
      </c>
      <c r="B146" s="55">
        <v>1154</v>
      </c>
      <c r="C146" s="55">
        <v>1145</v>
      </c>
      <c r="D146" s="55">
        <v>595</v>
      </c>
      <c r="E146" s="55">
        <v>390</v>
      </c>
      <c r="F146" s="55">
        <v>350</v>
      </c>
      <c r="G146" s="55">
        <v>37</v>
      </c>
      <c r="H146" s="55" t="s">
        <v>592</v>
      </c>
      <c r="I146" s="55">
        <v>205</v>
      </c>
      <c r="J146" s="55">
        <v>159</v>
      </c>
      <c r="K146" s="55" t="s">
        <v>592</v>
      </c>
      <c r="L146" s="55">
        <v>43</v>
      </c>
      <c r="M146" s="55">
        <v>209</v>
      </c>
      <c r="N146" s="55">
        <v>129</v>
      </c>
      <c r="O146" s="55">
        <v>80</v>
      </c>
      <c r="P146" s="55">
        <v>341</v>
      </c>
      <c r="Q146" s="55">
        <v>284</v>
      </c>
      <c r="R146" s="55">
        <v>57</v>
      </c>
    </row>
    <row r="147" spans="1:18" ht="12" customHeight="1" x14ac:dyDescent="0.25">
      <c r="A147" s="12" t="s">
        <v>370</v>
      </c>
      <c r="B147" s="55">
        <v>1199</v>
      </c>
      <c r="C147" s="55">
        <v>1193</v>
      </c>
      <c r="D147" s="55">
        <v>806</v>
      </c>
      <c r="E147" s="55">
        <v>769</v>
      </c>
      <c r="F147" s="55">
        <v>711</v>
      </c>
      <c r="G147" s="55">
        <v>43</v>
      </c>
      <c r="H147" s="55">
        <v>15</v>
      </c>
      <c r="I147" s="55">
        <v>37</v>
      </c>
      <c r="J147" s="55">
        <v>20</v>
      </c>
      <c r="K147" s="55" t="s">
        <v>592</v>
      </c>
      <c r="L147" s="55">
        <v>17</v>
      </c>
      <c r="M147" s="55">
        <v>126</v>
      </c>
      <c r="N147" s="55">
        <v>87</v>
      </c>
      <c r="O147" s="55">
        <v>39</v>
      </c>
      <c r="P147" s="55">
        <v>260</v>
      </c>
      <c r="Q147" s="55">
        <v>226</v>
      </c>
      <c r="R147" s="55">
        <v>35</v>
      </c>
    </row>
    <row r="148" spans="1:18" ht="12" customHeight="1" x14ac:dyDescent="0.25">
      <c r="A148" s="12" t="s">
        <v>463</v>
      </c>
      <c r="B148" s="55">
        <v>1796</v>
      </c>
      <c r="C148" s="55">
        <v>1787</v>
      </c>
      <c r="D148" s="55">
        <v>875</v>
      </c>
      <c r="E148" s="55">
        <v>861</v>
      </c>
      <c r="F148" s="55">
        <v>802</v>
      </c>
      <c r="G148" s="55">
        <v>28</v>
      </c>
      <c r="H148" s="55">
        <v>30</v>
      </c>
      <c r="I148" s="55">
        <v>14</v>
      </c>
      <c r="J148" s="55">
        <v>5</v>
      </c>
      <c r="K148" s="55" t="s">
        <v>593</v>
      </c>
      <c r="L148" s="55">
        <v>9</v>
      </c>
      <c r="M148" s="55">
        <v>566</v>
      </c>
      <c r="N148" s="55">
        <v>527</v>
      </c>
      <c r="O148" s="55">
        <v>39</v>
      </c>
      <c r="P148" s="55">
        <v>345</v>
      </c>
      <c r="Q148" s="55">
        <v>313</v>
      </c>
      <c r="R148" s="55">
        <v>32</v>
      </c>
    </row>
    <row r="149" spans="1:18" ht="12" customHeight="1" x14ac:dyDescent="0.25">
      <c r="A149" s="12" t="s">
        <v>464</v>
      </c>
      <c r="B149" s="55">
        <v>689</v>
      </c>
      <c r="C149" s="55">
        <v>685</v>
      </c>
      <c r="D149" s="55">
        <v>81</v>
      </c>
      <c r="E149" s="55">
        <v>81</v>
      </c>
      <c r="F149" s="55">
        <v>72</v>
      </c>
      <c r="G149" s="55" t="s">
        <v>592</v>
      </c>
      <c r="H149" s="55">
        <v>8</v>
      </c>
      <c r="I149" s="55" t="s">
        <v>592</v>
      </c>
      <c r="J149" s="55" t="s">
        <v>592</v>
      </c>
      <c r="K149" s="55" t="s">
        <v>593</v>
      </c>
      <c r="L149" s="55" t="s">
        <v>592</v>
      </c>
      <c r="M149" s="55">
        <v>466</v>
      </c>
      <c r="N149" s="55">
        <v>452</v>
      </c>
      <c r="O149" s="55">
        <v>14</v>
      </c>
      <c r="P149" s="55">
        <v>138</v>
      </c>
      <c r="Q149" s="55">
        <v>123</v>
      </c>
      <c r="R149" s="55">
        <v>16</v>
      </c>
    </row>
    <row r="150" spans="1:18" s="43" customFormat="1" ht="20.100000000000001" customHeight="1" x14ac:dyDescent="0.25">
      <c r="A150" s="39" t="s">
        <v>13</v>
      </c>
      <c r="B150" s="59">
        <v>4911</v>
      </c>
      <c r="C150" s="59">
        <v>4882</v>
      </c>
      <c r="D150" s="59">
        <v>2491</v>
      </c>
      <c r="E150" s="59">
        <v>1948</v>
      </c>
      <c r="F150" s="59">
        <v>1797</v>
      </c>
      <c r="G150" s="59">
        <v>99</v>
      </c>
      <c r="H150" s="59">
        <v>51</v>
      </c>
      <c r="I150" s="59">
        <v>544</v>
      </c>
      <c r="J150" s="59">
        <v>408</v>
      </c>
      <c r="K150" s="59">
        <v>14</v>
      </c>
      <c r="L150" s="59">
        <v>123</v>
      </c>
      <c r="M150" s="59">
        <v>1316</v>
      </c>
      <c r="N150" s="59">
        <v>1147</v>
      </c>
      <c r="O150" s="59">
        <v>169</v>
      </c>
      <c r="P150" s="59">
        <v>1074</v>
      </c>
      <c r="Q150" s="59">
        <v>929</v>
      </c>
      <c r="R150" s="59">
        <v>145</v>
      </c>
    </row>
    <row r="151" spans="1:18" ht="12" customHeight="1" x14ac:dyDescent="0.25">
      <c r="A151" s="12" t="s">
        <v>459</v>
      </c>
      <c r="B151" s="55">
        <v>40</v>
      </c>
      <c r="C151" s="55">
        <v>40</v>
      </c>
      <c r="D151" s="55">
        <v>40</v>
      </c>
      <c r="E151" s="55" t="s">
        <v>594</v>
      </c>
      <c r="F151" s="55" t="s">
        <v>594</v>
      </c>
      <c r="G151" s="55" t="s">
        <v>594</v>
      </c>
      <c r="H151" s="55" t="s">
        <v>594</v>
      </c>
      <c r="I151" s="55">
        <v>40</v>
      </c>
      <c r="J151" s="55">
        <v>30</v>
      </c>
      <c r="K151" s="55" t="s">
        <v>592</v>
      </c>
      <c r="L151" s="55">
        <v>7</v>
      </c>
      <c r="M151" s="55" t="s">
        <v>594</v>
      </c>
      <c r="N151" s="55" t="s">
        <v>594</v>
      </c>
      <c r="O151" s="55" t="s">
        <v>594</v>
      </c>
      <c r="P151" s="55" t="s">
        <v>594</v>
      </c>
      <c r="Q151" s="55" t="s">
        <v>594</v>
      </c>
      <c r="R151" s="55" t="s">
        <v>594</v>
      </c>
    </row>
    <row r="152" spans="1:18" ht="12" customHeight="1" x14ac:dyDescent="0.25">
      <c r="A152" s="12" t="s">
        <v>460</v>
      </c>
      <c r="B152" s="55">
        <v>108</v>
      </c>
      <c r="C152" s="55">
        <v>108</v>
      </c>
      <c r="D152" s="55">
        <v>108</v>
      </c>
      <c r="E152" s="55" t="s">
        <v>593</v>
      </c>
      <c r="F152" s="55" t="s">
        <v>593</v>
      </c>
      <c r="G152" s="55" t="s">
        <v>593</v>
      </c>
      <c r="H152" s="55" t="s">
        <v>593</v>
      </c>
      <c r="I152" s="55">
        <v>108</v>
      </c>
      <c r="J152" s="55">
        <v>82</v>
      </c>
      <c r="K152" s="55" t="s">
        <v>592</v>
      </c>
      <c r="L152" s="55">
        <v>22</v>
      </c>
      <c r="M152" s="55" t="s">
        <v>593</v>
      </c>
      <c r="N152" s="55" t="s">
        <v>593</v>
      </c>
      <c r="O152" s="55" t="s">
        <v>593</v>
      </c>
      <c r="P152" s="55" t="s">
        <v>593</v>
      </c>
      <c r="Q152" s="55" t="s">
        <v>593</v>
      </c>
      <c r="R152" s="55" t="s">
        <v>593</v>
      </c>
    </row>
    <row r="153" spans="1:18" ht="12" customHeight="1" x14ac:dyDescent="0.25">
      <c r="A153" s="12" t="s">
        <v>461</v>
      </c>
      <c r="B153" s="55">
        <v>71</v>
      </c>
      <c r="C153" s="55">
        <v>71</v>
      </c>
      <c r="D153" s="55">
        <v>69</v>
      </c>
      <c r="E153" s="55" t="s">
        <v>593</v>
      </c>
      <c r="F153" s="55" t="s">
        <v>593</v>
      </c>
      <c r="G153" s="55" t="s">
        <v>593</v>
      </c>
      <c r="H153" s="55" t="s">
        <v>593</v>
      </c>
      <c r="I153" s="55">
        <v>69</v>
      </c>
      <c r="J153" s="55">
        <v>51</v>
      </c>
      <c r="K153" s="55" t="s">
        <v>592</v>
      </c>
      <c r="L153" s="55">
        <v>16</v>
      </c>
      <c r="M153" s="55" t="s">
        <v>593</v>
      </c>
      <c r="N153" s="55" t="s">
        <v>593</v>
      </c>
      <c r="O153" s="55" t="s">
        <v>593</v>
      </c>
      <c r="P153" s="55" t="s">
        <v>592</v>
      </c>
      <c r="Q153" s="55" t="s">
        <v>592</v>
      </c>
      <c r="R153" s="55" t="s">
        <v>592</v>
      </c>
    </row>
    <row r="154" spans="1:18" ht="12" customHeight="1" x14ac:dyDescent="0.25">
      <c r="A154" s="12" t="s">
        <v>462</v>
      </c>
      <c r="B154" s="55">
        <v>348</v>
      </c>
      <c r="C154" s="55">
        <v>344</v>
      </c>
      <c r="D154" s="55">
        <v>214</v>
      </c>
      <c r="E154" s="55">
        <v>18</v>
      </c>
      <c r="F154" s="55">
        <v>12</v>
      </c>
      <c r="G154" s="55">
        <v>7</v>
      </c>
      <c r="H154" s="55" t="s">
        <v>592</v>
      </c>
      <c r="I154" s="55">
        <v>195</v>
      </c>
      <c r="J154" s="55">
        <v>153</v>
      </c>
      <c r="K154" s="55" t="s">
        <v>592</v>
      </c>
      <c r="L154" s="55">
        <v>39</v>
      </c>
      <c r="M154" s="55">
        <v>29</v>
      </c>
      <c r="N154" s="55">
        <v>11</v>
      </c>
      <c r="O154" s="55">
        <v>18</v>
      </c>
      <c r="P154" s="55">
        <v>102</v>
      </c>
      <c r="Q154" s="55">
        <v>80</v>
      </c>
      <c r="R154" s="55">
        <v>22</v>
      </c>
    </row>
    <row r="155" spans="1:18" ht="12" customHeight="1" x14ac:dyDescent="0.25">
      <c r="A155" s="12" t="s">
        <v>369</v>
      </c>
      <c r="B155" s="55">
        <v>902</v>
      </c>
      <c r="C155" s="55">
        <v>894</v>
      </c>
      <c r="D155" s="55">
        <v>434</v>
      </c>
      <c r="E155" s="55">
        <v>332</v>
      </c>
      <c r="F155" s="55">
        <v>298</v>
      </c>
      <c r="G155" s="55">
        <v>31</v>
      </c>
      <c r="H155" s="55" t="s">
        <v>592</v>
      </c>
      <c r="I155" s="55">
        <v>103</v>
      </c>
      <c r="J155" s="55">
        <v>78</v>
      </c>
      <c r="K155" s="55" t="s">
        <v>592</v>
      </c>
      <c r="L155" s="55">
        <v>23</v>
      </c>
      <c r="M155" s="55">
        <v>174</v>
      </c>
      <c r="N155" s="55">
        <v>104</v>
      </c>
      <c r="O155" s="55">
        <v>70</v>
      </c>
      <c r="P155" s="55">
        <v>286</v>
      </c>
      <c r="Q155" s="55">
        <v>239</v>
      </c>
      <c r="R155" s="55">
        <v>47</v>
      </c>
    </row>
    <row r="156" spans="1:18" ht="12" customHeight="1" x14ac:dyDescent="0.25">
      <c r="A156" s="12" t="s">
        <v>370</v>
      </c>
      <c r="B156" s="55">
        <v>1035</v>
      </c>
      <c r="C156" s="55">
        <v>1029</v>
      </c>
      <c r="D156" s="55">
        <v>701</v>
      </c>
      <c r="E156" s="55">
        <v>682</v>
      </c>
      <c r="F156" s="55">
        <v>635</v>
      </c>
      <c r="G156" s="55">
        <v>35</v>
      </c>
      <c r="H156" s="55">
        <v>12</v>
      </c>
      <c r="I156" s="55">
        <v>19</v>
      </c>
      <c r="J156" s="55">
        <v>10</v>
      </c>
      <c r="K156" s="55" t="s">
        <v>593</v>
      </c>
      <c r="L156" s="55">
        <v>9</v>
      </c>
      <c r="M156" s="55">
        <v>107</v>
      </c>
      <c r="N156" s="55">
        <v>76</v>
      </c>
      <c r="O156" s="55">
        <v>31</v>
      </c>
      <c r="P156" s="55">
        <v>222</v>
      </c>
      <c r="Q156" s="55">
        <v>192</v>
      </c>
      <c r="R156" s="55">
        <v>29</v>
      </c>
    </row>
    <row r="157" spans="1:18" ht="12" customHeight="1" x14ac:dyDescent="0.25">
      <c r="A157" s="12" t="s">
        <v>463</v>
      </c>
      <c r="B157" s="55">
        <v>1733</v>
      </c>
      <c r="C157" s="55">
        <v>1725</v>
      </c>
      <c r="D157" s="55">
        <v>847</v>
      </c>
      <c r="E157" s="55">
        <v>837</v>
      </c>
      <c r="F157" s="55">
        <v>782</v>
      </c>
      <c r="G157" s="55">
        <v>26</v>
      </c>
      <c r="H157" s="55">
        <v>29</v>
      </c>
      <c r="I157" s="55">
        <v>10</v>
      </c>
      <c r="J157" s="55" t="s">
        <v>592</v>
      </c>
      <c r="K157" s="55" t="s">
        <v>593</v>
      </c>
      <c r="L157" s="55">
        <v>7</v>
      </c>
      <c r="M157" s="55">
        <v>551</v>
      </c>
      <c r="N157" s="55">
        <v>515</v>
      </c>
      <c r="O157" s="55">
        <v>36</v>
      </c>
      <c r="P157" s="55">
        <v>328</v>
      </c>
      <c r="Q157" s="55">
        <v>297</v>
      </c>
      <c r="R157" s="55">
        <v>30</v>
      </c>
    </row>
    <row r="158" spans="1:18" ht="12" customHeight="1" x14ac:dyDescent="0.25">
      <c r="A158" s="12" t="s">
        <v>464</v>
      </c>
      <c r="B158" s="55">
        <v>673</v>
      </c>
      <c r="C158" s="55">
        <v>670</v>
      </c>
      <c r="D158" s="55">
        <v>79</v>
      </c>
      <c r="E158" s="55">
        <v>79</v>
      </c>
      <c r="F158" s="55">
        <v>71</v>
      </c>
      <c r="G158" s="55" t="s">
        <v>592</v>
      </c>
      <c r="H158" s="55">
        <v>8</v>
      </c>
      <c r="I158" s="55" t="s">
        <v>592</v>
      </c>
      <c r="J158" s="55" t="s">
        <v>592</v>
      </c>
      <c r="K158" s="55" t="s">
        <v>593</v>
      </c>
      <c r="L158" s="55" t="s">
        <v>592</v>
      </c>
      <c r="M158" s="55">
        <v>455</v>
      </c>
      <c r="N158" s="55">
        <v>442</v>
      </c>
      <c r="O158" s="55">
        <v>14</v>
      </c>
      <c r="P158" s="55">
        <v>135</v>
      </c>
      <c r="Q158" s="55">
        <v>120</v>
      </c>
      <c r="R158" s="55">
        <v>15</v>
      </c>
    </row>
    <row r="159" spans="1:18" ht="20.100000000000001" customHeight="1" x14ac:dyDescent="0.25">
      <c r="A159" s="39" t="s">
        <v>587</v>
      </c>
      <c r="B159" s="59">
        <v>2767</v>
      </c>
      <c r="C159" s="59">
        <v>2759</v>
      </c>
      <c r="D159" s="59">
        <v>2541</v>
      </c>
      <c r="E159" s="59">
        <v>176</v>
      </c>
      <c r="F159" s="59">
        <v>153</v>
      </c>
      <c r="G159" s="59">
        <v>18</v>
      </c>
      <c r="H159" s="59">
        <v>5</v>
      </c>
      <c r="I159" s="59">
        <v>2365</v>
      </c>
      <c r="J159" s="59">
        <v>1937</v>
      </c>
      <c r="K159" s="59">
        <v>102</v>
      </c>
      <c r="L159" s="59">
        <v>326</v>
      </c>
      <c r="M159" s="59">
        <v>88</v>
      </c>
      <c r="N159" s="59">
        <v>64</v>
      </c>
      <c r="O159" s="59">
        <v>25</v>
      </c>
      <c r="P159" s="59">
        <v>129</v>
      </c>
      <c r="Q159" s="59">
        <v>108</v>
      </c>
      <c r="R159" s="59">
        <v>21</v>
      </c>
    </row>
    <row r="160" spans="1:18" ht="12" customHeight="1" x14ac:dyDescent="0.25">
      <c r="A160" s="12" t="s">
        <v>459</v>
      </c>
      <c r="B160" s="55">
        <v>680</v>
      </c>
      <c r="C160" s="55">
        <v>678</v>
      </c>
      <c r="D160" s="55">
        <v>678</v>
      </c>
      <c r="E160" s="55" t="s">
        <v>594</v>
      </c>
      <c r="F160" s="55" t="s">
        <v>594</v>
      </c>
      <c r="G160" s="55" t="s">
        <v>594</v>
      </c>
      <c r="H160" s="55" t="s">
        <v>594</v>
      </c>
      <c r="I160" s="55">
        <v>678</v>
      </c>
      <c r="J160" s="55">
        <v>559</v>
      </c>
      <c r="K160" s="55">
        <v>52</v>
      </c>
      <c r="L160" s="55">
        <v>68</v>
      </c>
      <c r="M160" s="55" t="s">
        <v>594</v>
      </c>
      <c r="N160" s="55" t="s">
        <v>594</v>
      </c>
      <c r="O160" s="55" t="s">
        <v>594</v>
      </c>
      <c r="P160" s="55" t="s">
        <v>594</v>
      </c>
      <c r="Q160" s="55" t="s">
        <v>594</v>
      </c>
      <c r="R160" s="55" t="s">
        <v>594</v>
      </c>
    </row>
    <row r="161" spans="1:18" ht="12" customHeight="1" x14ac:dyDescent="0.25">
      <c r="A161" s="12" t="s">
        <v>460</v>
      </c>
      <c r="B161" s="55">
        <v>919</v>
      </c>
      <c r="C161" s="55">
        <v>918</v>
      </c>
      <c r="D161" s="55">
        <v>918</v>
      </c>
      <c r="E161" s="55" t="s">
        <v>593</v>
      </c>
      <c r="F161" s="55" t="s">
        <v>593</v>
      </c>
      <c r="G161" s="55" t="s">
        <v>593</v>
      </c>
      <c r="H161" s="55" t="s">
        <v>593</v>
      </c>
      <c r="I161" s="55">
        <v>918</v>
      </c>
      <c r="J161" s="55">
        <v>759</v>
      </c>
      <c r="K161" s="55">
        <v>36</v>
      </c>
      <c r="L161" s="55">
        <v>123</v>
      </c>
      <c r="M161" s="55" t="s">
        <v>593</v>
      </c>
      <c r="N161" s="55" t="s">
        <v>593</v>
      </c>
      <c r="O161" s="55" t="s">
        <v>593</v>
      </c>
      <c r="P161" s="55" t="s">
        <v>593</v>
      </c>
      <c r="Q161" s="55" t="s">
        <v>593</v>
      </c>
      <c r="R161" s="55" t="s">
        <v>593</v>
      </c>
    </row>
    <row r="162" spans="1:18" ht="12" customHeight="1" x14ac:dyDescent="0.25">
      <c r="A162" s="12" t="s">
        <v>461</v>
      </c>
      <c r="B162" s="55">
        <v>262</v>
      </c>
      <c r="C162" s="55">
        <v>261</v>
      </c>
      <c r="D162" s="55">
        <v>261</v>
      </c>
      <c r="E162" s="55" t="s">
        <v>593</v>
      </c>
      <c r="F162" s="55" t="s">
        <v>593</v>
      </c>
      <c r="G162" s="55" t="s">
        <v>593</v>
      </c>
      <c r="H162" s="55" t="s">
        <v>593</v>
      </c>
      <c r="I162" s="55">
        <v>261</v>
      </c>
      <c r="J162" s="55">
        <v>211</v>
      </c>
      <c r="K162" s="55">
        <v>6</v>
      </c>
      <c r="L162" s="55">
        <v>44</v>
      </c>
      <c r="M162" s="55" t="s">
        <v>593</v>
      </c>
      <c r="N162" s="55" t="s">
        <v>593</v>
      </c>
      <c r="O162" s="55" t="s">
        <v>593</v>
      </c>
      <c r="P162" s="55" t="s">
        <v>592</v>
      </c>
      <c r="Q162" s="55" t="s">
        <v>593</v>
      </c>
      <c r="R162" s="55" t="s">
        <v>592</v>
      </c>
    </row>
    <row r="163" spans="1:18" ht="12" customHeight="1" x14ac:dyDescent="0.25">
      <c r="A163" s="12" t="s">
        <v>462</v>
      </c>
      <c r="B163" s="55">
        <v>412</v>
      </c>
      <c r="C163" s="55">
        <v>410</v>
      </c>
      <c r="D163" s="55">
        <v>387</v>
      </c>
      <c r="E163" s="55" t="s">
        <v>592</v>
      </c>
      <c r="F163" s="55" t="s">
        <v>592</v>
      </c>
      <c r="G163" s="55" t="s">
        <v>592</v>
      </c>
      <c r="H163" s="55" t="s">
        <v>592</v>
      </c>
      <c r="I163" s="55">
        <v>383</v>
      </c>
      <c r="J163" s="55">
        <v>315</v>
      </c>
      <c r="K163" s="55">
        <v>8</v>
      </c>
      <c r="L163" s="55">
        <v>60</v>
      </c>
      <c r="M163" s="55">
        <v>8</v>
      </c>
      <c r="N163" s="55" t="s">
        <v>592</v>
      </c>
      <c r="O163" s="55" t="s">
        <v>592</v>
      </c>
      <c r="P163" s="55">
        <v>15</v>
      </c>
      <c r="Q163" s="55">
        <v>10</v>
      </c>
      <c r="R163" s="55" t="s">
        <v>592</v>
      </c>
    </row>
    <row r="164" spans="1:18" ht="12" customHeight="1" x14ac:dyDescent="0.25">
      <c r="A164" s="12" t="s">
        <v>369</v>
      </c>
      <c r="B164" s="55">
        <v>252</v>
      </c>
      <c r="C164" s="55">
        <v>250</v>
      </c>
      <c r="D164" s="55">
        <v>160</v>
      </c>
      <c r="E164" s="55">
        <v>58</v>
      </c>
      <c r="F164" s="55">
        <v>52</v>
      </c>
      <c r="G164" s="55">
        <v>6</v>
      </c>
      <c r="H164" s="55" t="s">
        <v>592</v>
      </c>
      <c r="I164" s="55">
        <v>102</v>
      </c>
      <c r="J164" s="55">
        <v>81</v>
      </c>
      <c r="K164" s="55" t="s">
        <v>592</v>
      </c>
      <c r="L164" s="55">
        <v>21</v>
      </c>
      <c r="M164" s="55">
        <v>35</v>
      </c>
      <c r="N164" s="55">
        <v>25</v>
      </c>
      <c r="O164" s="55">
        <v>10</v>
      </c>
      <c r="P164" s="55">
        <v>55</v>
      </c>
      <c r="Q164" s="55">
        <v>46</v>
      </c>
      <c r="R164" s="55">
        <v>9</v>
      </c>
    </row>
    <row r="165" spans="1:18" ht="12" customHeight="1" x14ac:dyDescent="0.25">
      <c r="A165" s="12" t="s">
        <v>370</v>
      </c>
      <c r="B165" s="55">
        <v>165</v>
      </c>
      <c r="C165" s="55">
        <v>163</v>
      </c>
      <c r="D165" s="55">
        <v>106</v>
      </c>
      <c r="E165" s="55">
        <v>87</v>
      </c>
      <c r="F165" s="55">
        <v>76</v>
      </c>
      <c r="G165" s="55">
        <v>8</v>
      </c>
      <c r="H165" s="55" t="s">
        <v>592</v>
      </c>
      <c r="I165" s="55">
        <v>19</v>
      </c>
      <c r="J165" s="55">
        <v>10</v>
      </c>
      <c r="K165" s="55" t="s">
        <v>592</v>
      </c>
      <c r="L165" s="55">
        <v>8</v>
      </c>
      <c r="M165" s="55">
        <v>19</v>
      </c>
      <c r="N165" s="55">
        <v>11</v>
      </c>
      <c r="O165" s="55">
        <v>8</v>
      </c>
      <c r="P165" s="55">
        <v>39</v>
      </c>
      <c r="Q165" s="55">
        <v>33</v>
      </c>
      <c r="R165" s="55">
        <v>5</v>
      </c>
    </row>
    <row r="166" spans="1:18" ht="12" customHeight="1" x14ac:dyDescent="0.25">
      <c r="A166" s="12" t="s">
        <v>463</v>
      </c>
      <c r="B166" s="55">
        <v>62</v>
      </c>
      <c r="C166" s="55">
        <v>61</v>
      </c>
      <c r="D166" s="55">
        <v>29</v>
      </c>
      <c r="E166" s="55">
        <v>25</v>
      </c>
      <c r="F166" s="55">
        <v>21</v>
      </c>
      <c r="G166" s="55" t="s">
        <v>592</v>
      </c>
      <c r="H166" s="55" t="s">
        <v>592</v>
      </c>
      <c r="I166" s="55" t="s">
        <v>592</v>
      </c>
      <c r="J166" s="55" t="s">
        <v>592</v>
      </c>
      <c r="K166" s="55" t="s">
        <v>593</v>
      </c>
      <c r="L166" s="55" t="s">
        <v>592</v>
      </c>
      <c r="M166" s="55">
        <v>15</v>
      </c>
      <c r="N166" s="55">
        <v>13</v>
      </c>
      <c r="O166" s="55" t="s">
        <v>592</v>
      </c>
      <c r="P166" s="55">
        <v>17</v>
      </c>
      <c r="Q166" s="55">
        <v>16</v>
      </c>
      <c r="R166" s="55" t="s">
        <v>592</v>
      </c>
    </row>
    <row r="167" spans="1:18" ht="12" customHeight="1" x14ac:dyDescent="0.25">
      <c r="A167" s="12" t="s">
        <v>464</v>
      </c>
      <c r="B167" s="55">
        <v>16</v>
      </c>
      <c r="C167" s="55">
        <v>15</v>
      </c>
      <c r="D167" s="55" t="s">
        <v>592</v>
      </c>
      <c r="E167" s="55" t="s">
        <v>592</v>
      </c>
      <c r="F167" s="55" t="s">
        <v>592</v>
      </c>
      <c r="G167" s="55" t="s">
        <v>593</v>
      </c>
      <c r="H167" s="55" t="s">
        <v>592</v>
      </c>
      <c r="I167" s="55" t="s">
        <v>592</v>
      </c>
      <c r="J167" s="55" t="s">
        <v>593</v>
      </c>
      <c r="K167" s="55" t="s">
        <v>593</v>
      </c>
      <c r="L167" s="55" t="s">
        <v>592</v>
      </c>
      <c r="M167" s="55">
        <v>11</v>
      </c>
      <c r="N167" s="55">
        <v>11</v>
      </c>
      <c r="O167" s="55" t="s">
        <v>593</v>
      </c>
      <c r="P167" s="55" t="s">
        <v>592</v>
      </c>
      <c r="Q167" s="55" t="s">
        <v>592</v>
      </c>
      <c r="R167" s="55" t="s">
        <v>592</v>
      </c>
    </row>
    <row r="168" spans="1:18" ht="20.100000000000001" customHeight="1" x14ac:dyDescent="0.25">
      <c r="A168" s="7" t="s">
        <v>14</v>
      </c>
      <c r="B168" s="92"/>
      <c r="C168" s="92"/>
      <c r="D168" s="92"/>
      <c r="E168" s="92"/>
      <c r="F168" s="92"/>
      <c r="G168" s="92"/>
      <c r="H168" s="92"/>
      <c r="I168" s="92"/>
      <c r="J168" s="92"/>
      <c r="K168" s="92"/>
      <c r="L168" s="92"/>
      <c r="M168" s="92"/>
      <c r="N168" s="92"/>
      <c r="O168" s="92"/>
      <c r="P168" s="92"/>
      <c r="Q168" s="92"/>
      <c r="R168" s="92"/>
    </row>
    <row r="169" spans="1:18" s="43" customFormat="1" ht="20.100000000000001" customHeight="1" x14ac:dyDescent="0.25">
      <c r="A169" s="39" t="s">
        <v>13</v>
      </c>
      <c r="B169" s="59">
        <v>4911</v>
      </c>
      <c r="C169" s="59">
        <v>4882</v>
      </c>
      <c r="D169" s="59">
        <v>2491</v>
      </c>
      <c r="E169" s="59">
        <v>1948</v>
      </c>
      <c r="F169" s="59">
        <v>1797</v>
      </c>
      <c r="G169" s="59">
        <v>99</v>
      </c>
      <c r="H169" s="59">
        <v>51</v>
      </c>
      <c r="I169" s="59">
        <v>544</v>
      </c>
      <c r="J169" s="59">
        <v>408</v>
      </c>
      <c r="K169" s="59">
        <v>14</v>
      </c>
      <c r="L169" s="59">
        <v>123</v>
      </c>
      <c r="M169" s="59">
        <v>1316</v>
      </c>
      <c r="N169" s="59">
        <v>1147</v>
      </c>
      <c r="O169" s="59">
        <v>169</v>
      </c>
      <c r="P169" s="59">
        <v>1074</v>
      </c>
      <c r="Q169" s="59">
        <v>929</v>
      </c>
      <c r="R169" s="59">
        <v>145</v>
      </c>
    </row>
    <row r="170" spans="1:18" ht="12" customHeight="1" x14ac:dyDescent="0.25">
      <c r="A170" s="12" t="s">
        <v>455</v>
      </c>
      <c r="B170" s="55">
        <v>484</v>
      </c>
      <c r="C170" s="55">
        <v>479</v>
      </c>
      <c r="D170" s="55">
        <v>197</v>
      </c>
      <c r="E170" s="55">
        <v>98</v>
      </c>
      <c r="F170" s="55">
        <v>83</v>
      </c>
      <c r="G170" s="55">
        <v>13</v>
      </c>
      <c r="H170" s="55" t="s">
        <v>592</v>
      </c>
      <c r="I170" s="55">
        <v>99</v>
      </c>
      <c r="J170" s="55">
        <v>71</v>
      </c>
      <c r="K170" s="55">
        <v>6</v>
      </c>
      <c r="L170" s="55">
        <v>22</v>
      </c>
      <c r="M170" s="55">
        <v>87</v>
      </c>
      <c r="N170" s="55">
        <v>59</v>
      </c>
      <c r="O170" s="55">
        <v>27</v>
      </c>
      <c r="P170" s="55">
        <v>195</v>
      </c>
      <c r="Q170" s="55">
        <v>163</v>
      </c>
      <c r="R170" s="55">
        <v>32</v>
      </c>
    </row>
    <row r="171" spans="1:18" ht="12" customHeight="1" x14ac:dyDescent="0.25">
      <c r="A171" s="12" t="s">
        <v>365</v>
      </c>
      <c r="B171" s="55">
        <v>416</v>
      </c>
      <c r="C171" s="55">
        <v>414</v>
      </c>
      <c r="D171" s="55">
        <v>224</v>
      </c>
      <c r="E171" s="55">
        <v>142</v>
      </c>
      <c r="F171" s="55">
        <v>128</v>
      </c>
      <c r="G171" s="55">
        <v>11</v>
      </c>
      <c r="H171" s="55" t="s">
        <v>592</v>
      </c>
      <c r="I171" s="55">
        <v>82</v>
      </c>
      <c r="J171" s="55">
        <v>63</v>
      </c>
      <c r="K171" s="55" t="s">
        <v>592</v>
      </c>
      <c r="L171" s="55">
        <v>17</v>
      </c>
      <c r="M171" s="55">
        <v>79</v>
      </c>
      <c r="N171" s="55">
        <v>62</v>
      </c>
      <c r="O171" s="55">
        <v>17</v>
      </c>
      <c r="P171" s="55">
        <v>111</v>
      </c>
      <c r="Q171" s="55">
        <v>96</v>
      </c>
      <c r="R171" s="55">
        <v>15</v>
      </c>
    </row>
    <row r="172" spans="1:18" ht="12" customHeight="1" x14ac:dyDescent="0.25">
      <c r="A172" s="12" t="s">
        <v>366</v>
      </c>
      <c r="B172" s="55">
        <v>622</v>
      </c>
      <c r="C172" s="55">
        <v>619</v>
      </c>
      <c r="D172" s="55">
        <v>376</v>
      </c>
      <c r="E172" s="55">
        <v>257</v>
      </c>
      <c r="F172" s="55">
        <v>238</v>
      </c>
      <c r="G172" s="55">
        <v>14</v>
      </c>
      <c r="H172" s="55" t="s">
        <v>592</v>
      </c>
      <c r="I172" s="55">
        <v>119</v>
      </c>
      <c r="J172" s="55">
        <v>88</v>
      </c>
      <c r="K172" s="55" t="s">
        <v>592</v>
      </c>
      <c r="L172" s="55">
        <v>28</v>
      </c>
      <c r="M172" s="55">
        <v>120</v>
      </c>
      <c r="N172" s="55">
        <v>100</v>
      </c>
      <c r="O172" s="55">
        <v>20</v>
      </c>
      <c r="P172" s="55">
        <v>124</v>
      </c>
      <c r="Q172" s="55">
        <v>108</v>
      </c>
      <c r="R172" s="55">
        <v>16</v>
      </c>
    </row>
    <row r="173" spans="1:18" ht="12" customHeight="1" x14ac:dyDescent="0.25">
      <c r="A173" s="12" t="s">
        <v>367</v>
      </c>
      <c r="B173" s="55">
        <v>755</v>
      </c>
      <c r="C173" s="55">
        <v>752</v>
      </c>
      <c r="D173" s="55">
        <v>469</v>
      </c>
      <c r="E173" s="55">
        <v>349</v>
      </c>
      <c r="F173" s="55">
        <v>327</v>
      </c>
      <c r="G173" s="55">
        <v>16</v>
      </c>
      <c r="H173" s="55">
        <v>6</v>
      </c>
      <c r="I173" s="55">
        <v>120</v>
      </c>
      <c r="J173" s="55">
        <v>96</v>
      </c>
      <c r="K173" s="55" t="s">
        <v>592</v>
      </c>
      <c r="L173" s="55">
        <v>23</v>
      </c>
      <c r="M173" s="55">
        <v>156</v>
      </c>
      <c r="N173" s="55">
        <v>137</v>
      </c>
      <c r="O173" s="55">
        <v>20</v>
      </c>
      <c r="P173" s="55">
        <v>126</v>
      </c>
      <c r="Q173" s="55">
        <v>108</v>
      </c>
      <c r="R173" s="55">
        <v>18</v>
      </c>
    </row>
    <row r="174" spans="1:18" ht="12" customHeight="1" x14ac:dyDescent="0.25">
      <c r="A174" s="12" t="s">
        <v>368</v>
      </c>
      <c r="B174" s="55">
        <v>934</v>
      </c>
      <c r="C174" s="55">
        <v>930</v>
      </c>
      <c r="D174" s="55">
        <v>532</v>
      </c>
      <c r="E174" s="55">
        <v>445</v>
      </c>
      <c r="F174" s="55">
        <v>419</v>
      </c>
      <c r="G174" s="55">
        <v>15</v>
      </c>
      <c r="H174" s="55">
        <v>10</v>
      </c>
      <c r="I174" s="55">
        <v>88</v>
      </c>
      <c r="J174" s="55">
        <v>68</v>
      </c>
      <c r="K174" s="55" t="s">
        <v>592</v>
      </c>
      <c r="L174" s="55">
        <v>19</v>
      </c>
      <c r="M174" s="55">
        <v>227</v>
      </c>
      <c r="N174" s="55">
        <v>190</v>
      </c>
      <c r="O174" s="55">
        <v>36</v>
      </c>
      <c r="P174" s="55">
        <v>172</v>
      </c>
      <c r="Q174" s="55">
        <v>148</v>
      </c>
      <c r="R174" s="55">
        <v>24</v>
      </c>
    </row>
    <row r="175" spans="1:18" ht="12" customHeight="1" x14ac:dyDescent="0.25">
      <c r="A175" s="12" t="s">
        <v>456</v>
      </c>
      <c r="B175" s="55">
        <v>278</v>
      </c>
      <c r="C175" s="55">
        <v>276</v>
      </c>
      <c r="D175" s="55">
        <v>139</v>
      </c>
      <c r="E175" s="55">
        <v>127</v>
      </c>
      <c r="F175" s="55">
        <v>116</v>
      </c>
      <c r="G175" s="55">
        <v>7</v>
      </c>
      <c r="H175" s="55" t="s">
        <v>592</v>
      </c>
      <c r="I175" s="55">
        <v>12</v>
      </c>
      <c r="J175" s="55">
        <v>8</v>
      </c>
      <c r="K175" s="55" t="s">
        <v>593</v>
      </c>
      <c r="L175" s="55" t="s">
        <v>592</v>
      </c>
      <c r="M175" s="55">
        <v>73</v>
      </c>
      <c r="N175" s="55">
        <v>60</v>
      </c>
      <c r="O175" s="55">
        <v>13</v>
      </c>
      <c r="P175" s="55">
        <v>65</v>
      </c>
      <c r="Q175" s="55">
        <v>58</v>
      </c>
      <c r="R175" s="55">
        <v>7</v>
      </c>
    </row>
    <row r="176" spans="1:18" ht="12" customHeight="1" x14ac:dyDescent="0.25">
      <c r="A176" s="12" t="s">
        <v>457</v>
      </c>
      <c r="B176" s="55">
        <v>1360</v>
      </c>
      <c r="C176" s="55">
        <v>1353</v>
      </c>
      <c r="D176" s="55">
        <v>526</v>
      </c>
      <c r="E176" s="55">
        <v>510</v>
      </c>
      <c r="F176" s="55">
        <v>470</v>
      </c>
      <c r="G176" s="55">
        <v>19</v>
      </c>
      <c r="H176" s="55">
        <v>21</v>
      </c>
      <c r="I176" s="55">
        <v>16</v>
      </c>
      <c r="J176" s="55">
        <v>9</v>
      </c>
      <c r="K176" s="55" t="s">
        <v>593</v>
      </c>
      <c r="L176" s="55">
        <v>8</v>
      </c>
      <c r="M176" s="55">
        <v>564</v>
      </c>
      <c r="N176" s="55">
        <v>529</v>
      </c>
      <c r="O176" s="55">
        <v>34</v>
      </c>
      <c r="P176" s="55">
        <v>263</v>
      </c>
      <c r="Q176" s="55">
        <v>234</v>
      </c>
      <c r="R176" s="55">
        <v>28</v>
      </c>
    </row>
    <row r="177" spans="1:18" ht="12" customHeight="1" x14ac:dyDescent="0.25">
      <c r="A177" s="12" t="s">
        <v>458</v>
      </c>
      <c r="B177" s="55">
        <v>60</v>
      </c>
      <c r="C177" s="55">
        <v>59</v>
      </c>
      <c r="D177" s="55">
        <v>28</v>
      </c>
      <c r="E177" s="55">
        <v>20</v>
      </c>
      <c r="F177" s="55">
        <v>17</v>
      </c>
      <c r="G177" s="55" t="s">
        <v>592</v>
      </c>
      <c r="H177" s="55" t="s">
        <v>592</v>
      </c>
      <c r="I177" s="55">
        <v>8</v>
      </c>
      <c r="J177" s="55">
        <v>6</v>
      </c>
      <c r="K177" s="55" t="s">
        <v>592</v>
      </c>
      <c r="L177" s="55" t="s">
        <v>592</v>
      </c>
      <c r="M177" s="55">
        <v>12</v>
      </c>
      <c r="N177" s="55">
        <v>10</v>
      </c>
      <c r="O177" s="55" t="s">
        <v>592</v>
      </c>
      <c r="P177" s="55">
        <v>19</v>
      </c>
      <c r="Q177" s="55">
        <v>14</v>
      </c>
      <c r="R177" s="55" t="s">
        <v>592</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2" t="s">
        <v>739</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751</v>
      </c>
      <c r="R1" s="23"/>
    </row>
    <row r="2" spans="1:18" s="10" customFormat="1" ht="20.100000000000001" customHeight="1" x14ac:dyDescent="0.2">
      <c r="A2" s="28" t="s">
        <v>415</v>
      </c>
      <c r="R2" s="17"/>
    </row>
    <row r="3" spans="1:18" ht="24.95" customHeight="1" x14ac:dyDescent="0.25">
      <c r="A3" s="155" t="s">
        <v>0</v>
      </c>
      <c r="B3" s="173" t="s">
        <v>500</v>
      </c>
      <c r="C3" s="173" t="s">
        <v>582</v>
      </c>
      <c r="D3" s="173"/>
      <c r="E3" s="173"/>
      <c r="F3" s="173"/>
      <c r="G3" s="173"/>
      <c r="H3" s="173"/>
      <c r="I3" s="173"/>
      <c r="J3" s="173"/>
      <c r="K3" s="173"/>
      <c r="L3" s="173"/>
      <c r="M3" s="173"/>
      <c r="N3" s="173"/>
      <c r="O3" s="173"/>
      <c r="P3" s="173"/>
      <c r="Q3" s="173"/>
      <c r="R3" s="173"/>
    </row>
    <row r="4" spans="1:18" ht="15" customHeight="1" x14ac:dyDescent="0.25">
      <c r="A4" s="155"/>
      <c r="B4" s="173"/>
      <c r="C4" s="173" t="s">
        <v>106</v>
      </c>
      <c r="D4" s="173" t="s">
        <v>136</v>
      </c>
      <c r="E4" s="173"/>
      <c r="F4" s="173"/>
      <c r="G4" s="173"/>
      <c r="H4" s="173"/>
      <c r="I4" s="173"/>
      <c r="J4" s="173"/>
      <c r="K4" s="173"/>
      <c r="L4" s="173"/>
      <c r="M4" s="174" t="s">
        <v>145</v>
      </c>
      <c r="N4" s="174"/>
      <c r="O4" s="174"/>
      <c r="P4" s="174" t="s">
        <v>137</v>
      </c>
      <c r="Q4" s="174"/>
      <c r="R4" s="174"/>
    </row>
    <row r="5" spans="1:18" ht="15" customHeight="1" x14ac:dyDescent="0.25">
      <c r="A5" s="155"/>
      <c r="B5" s="173"/>
      <c r="C5" s="173"/>
      <c r="D5" s="173" t="s">
        <v>77</v>
      </c>
      <c r="E5" s="173" t="s">
        <v>138</v>
      </c>
      <c r="F5" s="173"/>
      <c r="G5" s="173"/>
      <c r="H5" s="173"/>
      <c r="I5" s="173" t="s">
        <v>139</v>
      </c>
      <c r="J5" s="173"/>
      <c r="K5" s="173"/>
      <c r="L5" s="173"/>
      <c r="M5" s="174" t="s">
        <v>77</v>
      </c>
      <c r="N5" s="174" t="s">
        <v>140</v>
      </c>
      <c r="O5" s="173" t="s">
        <v>141</v>
      </c>
      <c r="P5" s="173" t="s">
        <v>77</v>
      </c>
      <c r="Q5" s="173" t="s">
        <v>142</v>
      </c>
      <c r="R5" s="173" t="s">
        <v>561</v>
      </c>
    </row>
    <row r="6" spans="1:18" ht="45" customHeight="1" x14ac:dyDescent="0.25">
      <c r="A6" s="155"/>
      <c r="B6" s="173"/>
      <c r="C6" s="173"/>
      <c r="D6" s="173"/>
      <c r="E6" s="140" t="s">
        <v>77</v>
      </c>
      <c r="F6" s="140" t="s">
        <v>140</v>
      </c>
      <c r="G6" s="140" t="s">
        <v>558</v>
      </c>
      <c r="H6" s="140" t="s">
        <v>143</v>
      </c>
      <c r="I6" s="140" t="s">
        <v>77</v>
      </c>
      <c r="J6" s="140" t="s">
        <v>144</v>
      </c>
      <c r="K6" s="140" t="s">
        <v>559</v>
      </c>
      <c r="L6" s="140" t="s">
        <v>560</v>
      </c>
      <c r="M6" s="174"/>
      <c r="N6" s="174"/>
      <c r="O6" s="173"/>
      <c r="P6" s="173"/>
      <c r="Q6" s="173"/>
      <c r="R6" s="173"/>
    </row>
    <row r="7" spans="1:18" ht="15" customHeight="1" x14ac:dyDescent="0.25">
      <c r="A7" s="155"/>
      <c r="B7" s="140">
        <v>1</v>
      </c>
      <c r="C7" s="140">
        <v>2</v>
      </c>
      <c r="D7" s="140">
        <v>3</v>
      </c>
      <c r="E7" s="140">
        <v>4</v>
      </c>
      <c r="F7" s="140">
        <v>5</v>
      </c>
      <c r="G7" s="140">
        <v>6</v>
      </c>
      <c r="H7" s="140">
        <v>7</v>
      </c>
      <c r="I7" s="140">
        <v>8</v>
      </c>
      <c r="J7" s="140">
        <v>9</v>
      </c>
      <c r="K7" s="140">
        <v>10</v>
      </c>
      <c r="L7" s="140">
        <v>11</v>
      </c>
      <c r="M7" s="140">
        <v>12</v>
      </c>
      <c r="N7" s="140">
        <v>13</v>
      </c>
      <c r="O7" s="140">
        <v>14</v>
      </c>
      <c r="P7" s="140">
        <v>15</v>
      </c>
      <c r="Q7" s="140">
        <v>16</v>
      </c>
      <c r="R7" s="140">
        <v>17</v>
      </c>
    </row>
    <row r="8" spans="1:18" ht="20.100000000000001" customHeight="1" x14ac:dyDescent="0.25">
      <c r="A8" s="7" t="s">
        <v>12</v>
      </c>
      <c r="B8" s="92"/>
      <c r="C8" s="92"/>
      <c r="D8" s="92"/>
      <c r="E8" s="92"/>
      <c r="F8" s="92"/>
      <c r="G8" s="92"/>
      <c r="H8" s="92"/>
      <c r="I8" s="92"/>
      <c r="J8" s="92"/>
      <c r="K8" s="92"/>
      <c r="L8" s="92"/>
      <c r="M8" s="92"/>
      <c r="N8" s="92"/>
      <c r="O8" s="92"/>
      <c r="P8" s="92"/>
      <c r="Q8" s="92"/>
      <c r="R8" s="92"/>
    </row>
    <row r="9" spans="1:18" ht="12" customHeight="1" x14ac:dyDescent="0.25">
      <c r="A9" s="11" t="s">
        <v>4</v>
      </c>
      <c r="B9" s="55">
        <v>40934</v>
      </c>
      <c r="C9" s="55">
        <v>40586</v>
      </c>
      <c r="D9" s="55">
        <v>19724</v>
      </c>
      <c r="E9" s="55">
        <v>11158</v>
      </c>
      <c r="F9" s="55">
        <v>7970</v>
      </c>
      <c r="G9" s="55">
        <v>869</v>
      </c>
      <c r="H9" s="55">
        <v>2319</v>
      </c>
      <c r="I9" s="55">
        <v>8566</v>
      </c>
      <c r="J9" s="55">
        <v>6320</v>
      </c>
      <c r="K9" s="55">
        <v>591</v>
      </c>
      <c r="L9" s="55">
        <v>1654</v>
      </c>
      <c r="M9" s="55">
        <v>11479</v>
      </c>
      <c r="N9" s="55">
        <v>9661</v>
      </c>
      <c r="O9" s="55">
        <v>1818</v>
      </c>
      <c r="P9" s="55">
        <v>9383</v>
      </c>
      <c r="Q9" s="55">
        <v>8394</v>
      </c>
      <c r="R9" s="55">
        <v>989</v>
      </c>
    </row>
    <row r="10" spans="1:18" ht="12" customHeight="1" x14ac:dyDescent="0.25">
      <c r="A10" s="12" t="s">
        <v>5</v>
      </c>
      <c r="B10" s="55">
        <v>33255</v>
      </c>
      <c r="C10" s="55">
        <v>32939</v>
      </c>
      <c r="D10" s="55">
        <v>14623</v>
      </c>
      <c r="E10" s="55">
        <v>8568</v>
      </c>
      <c r="F10" s="55">
        <v>5947</v>
      </c>
      <c r="G10" s="55">
        <v>767</v>
      </c>
      <c r="H10" s="55">
        <v>1855</v>
      </c>
      <c r="I10" s="55">
        <v>6055</v>
      </c>
      <c r="J10" s="55">
        <v>4287</v>
      </c>
      <c r="K10" s="55">
        <v>487</v>
      </c>
      <c r="L10" s="55">
        <v>1281</v>
      </c>
      <c r="M10" s="55">
        <v>10020</v>
      </c>
      <c r="N10" s="55">
        <v>8389</v>
      </c>
      <c r="O10" s="55">
        <v>1632</v>
      </c>
      <c r="P10" s="55">
        <v>8296</v>
      </c>
      <c r="Q10" s="55">
        <v>7495</v>
      </c>
      <c r="R10" s="55">
        <v>801</v>
      </c>
    </row>
    <row r="11" spans="1:18" ht="12" customHeight="1" x14ac:dyDescent="0.25">
      <c r="A11" s="12" t="s">
        <v>1</v>
      </c>
      <c r="B11" s="55" t="s">
        <v>593</v>
      </c>
      <c r="C11" s="55" t="s">
        <v>593</v>
      </c>
      <c r="D11" s="55" t="s">
        <v>593</v>
      </c>
      <c r="E11" s="55" t="s">
        <v>593</v>
      </c>
      <c r="F11" s="55" t="s">
        <v>593</v>
      </c>
      <c r="G11" s="55" t="s">
        <v>593</v>
      </c>
      <c r="H11" s="55" t="s">
        <v>593</v>
      </c>
      <c r="I11" s="55" t="s">
        <v>593</v>
      </c>
      <c r="J11" s="55" t="s">
        <v>593</v>
      </c>
      <c r="K11" s="55" t="s">
        <v>593</v>
      </c>
      <c r="L11" s="55" t="s">
        <v>593</v>
      </c>
      <c r="M11" s="55" t="s">
        <v>593</v>
      </c>
      <c r="N11" s="55" t="s">
        <v>593</v>
      </c>
      <c r="O11" s="55" t="s">
        <v>593</v>
      </c>
      <c r="P11" s="55" t="s">
        <v>593</v>
      </c>
      <c r="Q11" s="55" t="s">
        <v>593</v>
      </c>
      <c r="R11" s="55" t="s">
        <v>593</v>
      </c>
    </row>
    <row r="12" spans="1:18" ht="12" customHeight="1" x14ac:dyDescent="0.25">
      <c r="A12" s="12" t="s">
        <v>2</v>
      </c>
      <c r="B12" s="55">
        <v>7680</v>
      </c>
      <c r="C12" s="55">
        <v>7647</v>
      </c>
      <c r="D12" s="55">
        <v>5101</v>
      </c>
      <c r="E12" s="55">
        <v>2590</v>
      </c>
      <c r="F12" s="55">
        <v>2023</v>
      </c>
      <c r="G12" s="55">
        <v>102</v>
      </c>
      <c r="H12" s="55">
        <v>464</v>
      </c>
      <c r="I12" s="55">
        <v>2511</v>
      </c>
      <c r="J12" s="55">
        <v>2034</v>
      </c>
      <c r="K12" s="55">
        <v>104</v>
      </c>
      <c r="L12" s="55">
        <v>373</v>
      </c>
      <c r="M12" s="55">
        <v>1459</v>
      </c>
      <c r="N12" s="55">
        <v>1272</v>
      </c>
      <c r="O12" s="55">
        <v>187</v>
      </c>
      <c r="P12" s="55">
        <v>1087</v>
      </c>
      <c r="Q12" s="55">
        <v>900</v>
      </c>
      <c r="R12" s="55">
        <v>188</v>
      </c>
    </row>
    <row r="13" spans="1:18" ht="12" customHeight="1" x14ac:dyDescent="0.25">
      <c r="A13" s="12" t="s">
        <v>6</v>
      </c>
      <c r="B13" s="55">
        <v>5196</v>
      </c>
      <c r="C13" s="55">
        <v>5169</v>
      </c>
      <c r="D13" s="55">
        <v>2784</v>
      </c>
      <c r="E13" s="55">
        <v>2379</v>
      </c>
      <c r="F13" s="55">
        <v>1864</v>
      </c>
      <c r="G13" s="55">
        <v>91</v>
      </c>
      <c r="H13" s="55">
        <v>424</v>
      </c>
      <c r="I13" s="55">
        <v>405</v>
      </c>
      <c r="J13" s="55">
        <v>305</v>
      </c>
      <c r="K13" s="55">
        <v>13</v>
      </c>
      <c r="L13" s="55">
        <v>88</v>
      </c>
      <c r="M13" s="55">
        <v>1384</v>
      </c>
      <c r="N13" s="55">
        <v>1215</v>
      </c>
      <c r="O13" s="55">
        <v>169</v>
      </c>
      <c r="P13" s="55">
        <v>1001</v>
      </c>
      <c r="Q13" s="55">
        <v>832</v>
      </c>
      <c r="R13" s="55">
        <v>169</v>
      </c>
    </row>
    <row r="14" spans="1:18" ht="12" customHeight="1" x14ac:dyDescent="0.25">
      <c r="A14" s="13" t="s">
        <v>7</v>
      </c>
      <c r="B14" s="55">
        <v>2613</v>
      </c>
      <c r="C14" s="55">
        <v>2601</v>
      </c>
      <c r="D14" s="55">
        <v>1482</v>
      </c>
      <c r="E14" s="55">
        <v>1284</v>
      </c>
      <c r="F14" s="55">
        <v>1015</v>
      </c>
      <c r="G14" s="55">
        <v>50</v>
      </c>
      <c r="H14" s="55">
        <v>220</v>
      </c>
      <c r="I14" s="55">
        <v>198</v>
      </c>
      <c r="J14" s="55">
        <v>149</v>
      </c>
      <c r="K14" s="55">
        <v>9</v>
      </c>
      <c r="L14" s="55">
        <v>40</v>
      </c>
      <c r="M14" s="55">
        <v>665</v>
      </c>
      <c r="N14" s="55">
        <v>579</v>
      </c>
      <c r="O14" s="55">
        <v>86</v>
      </c>
      <c r="P14" s="55">
        <v>454</v>
      </c>
      <c r="Q14" s="55">
        <v>366</v>
      </c>
      <c r="R14" s="55">
        <v>88</v>
      </c>
    </row>
    <row r="15" spans="1:18" ht="12" customHeight="1" x14ac:dyDescent="0.25">
      <c r="A15" s="13" t="s">
        <v>30</v>
      </c>
      <c r="B15" s="55">
        <v>2583</v>
      </c>
      <c r="C15" s="55">
        <v>2569</v>
      </c>
      <c r="D15" s="55">
        <v>1302</v>
      </c>
      <c r="E15" s="55">
        <v>1095</v>
      </c>
      <c r="F15" s="55">
        <v>849</v>
      </c>
      <c r="G15" s="55">
        <v>41</v>
      </c>
      <c r="H15" s="55">
        <v>204</v>
      </c>
      <c r="I15" s="55">
        <v>208</v>
      </c>
      <c r="J15" s="55">
        <v>156</v>
      </c>
      <c r="K15" s="55" t="s">
        <v>592</v>
      </c>
      <c r="L15" s="55">
        <v>48</v>
      </c>
      <c r="M15" s="55">
        <v>719</v>
      </c>
      <c r="N15" s="55">
        <v>636</v>
      </c>
      <c r="O15" s="55">
        <v>83</v>
      </c>
      <c r="P15" s="55">
        <v>547</v>
      </c>
      <c r="Q15" s="55">
        <v>466</v>
      </c>
      <c r="R15" s="55">
        <v>82</v>
      </c>
    </row>
    <row r="16" spans="1:18" ht="12" customHeight="1" x14ac:dyDescent="0.25">
      <c r="A16" s="14" t="s">
        <v>32</v>
      </c>
      <c r="B16" s="55">
        <v>1631</v>
      </c>
      <c r="C16" s="55">
        <v>1623</v>
      </c>
      <c r="D16" s="55">
        <v>770</v>
      </c>
      <c r="E16" s="55">
        <v>643</v>
      </c>
      <c r="F16" s="55">
        <v>499</v>
      </c>
      <c r="G16" s="55">
        <v>25</v>
      </c>
      <c r="H16" s="55">
        <v>119</v>
      </c>
      <c r="I16" s="55">
        <v>127</v>
      </c>
      <c r="J16" s="55">
        <v>90</v>
      </c>
      <c r="K16" s="55" t="s">
        <v>592</v>
      </c>
      <c r="L16" s="55">
        <v>34</v>
      </c>
      <c r="M16" s="55">
        <v>480</v>
      </c>
      <c r="N16" s="55">
        <v>425</v>
      </c>
      <c r="O16" s="55">
        <v>55</v>
      </c>
      <c r="P16" s="55">
        <v>373</v>
      </c>
      <c r="Q16" s="55">
        <v>313</v>
      </c>
      <c r="R16" s="55">
        <v>60</v>
      </c>
    </row>
    <row r="17" spans="1:18" ht="12" customHeight="1" x14ac:dyDescent="0.25">
      <c r="A17" s="14" t="s">
        <v>8</v>
      </c>
      <c r="B17" s="55">
        <v>935</v>
      </c>
      <c r="C17" s="55">
        <v>929</v>
      </c>
      <c r="D17" s="55">
        <v>515</v>
      </c>
      <c r="E17" s="55">
        <v>451</v>
      </c>
      <c r="F17" s="55">
        <v>350</v>
      </c>
      <c r="G17" s="55">
        <v>16</v>
      </c>
      <c r="H17" s="55">
        <v>85</v>
      </c>
      <c r="I17" s="55">
        <v>64</v>
      </c>
      <c r="J17" s="55">
        <v>49</v>
      </c>
      <c r="K17" s="55" t="s">
        <v>592</v>
      </c>
      <c r="L17" s="55">
        <v>14</v>
      </c>
      <c r="M17" s="55">
        <v>240</v>
      </c>
      <c r="N17" s="55">
        <v>212</v>
      </c>
      <c r="O17" s="55">
        <v>28</v>
      </c>
      <c r="P17" s="55">
        <v>174</v>
      </c>
      <c r="Q17" s="55">
        <v>152</v>
      </c>
      <c r="R17" s="55">
        <v>22</v>
      </c>
    </row>
    <row r="18" spans="1:18" ht="12" customHeight="1" x14ac:dyDescent="0.25">
      <c r="A18" s="12" t="s">
        <v>3</v>
      </c>
      <c r="B18" s="55">
        <v>2484</v>
      </c>
      <c r="C18" s="55">
        <v>2478</v>
      </c>
      <c r="D18" s="55">
        <v>2317</v>
      </c>
      <c r="E18" s="55">
        <v>211</v>
      </c>
      <c r="F18" s="55">
        <v>160</v>
      </c>
      <c r="G18" s="55">
        <v>11</v>
      </c>
      <c r="H18" s="55">
        <v>40</v>
      </c>
      <c r="I18" s="55">
        <v>2106</v>
      </c>
      <c r="J18" s="55">
        <v>1729</v>
      </c>
      <c r="K18" s="55">
        <v>91</v>
      </c>
      <c r="L18" s="55">
        <v>286</v>
      </c>
      <c r="M18" s="55">
        <v>75</v>
      </c>
      <c r="N18" s="55">
        <v>57</v>
      </c>
      <c r="O18" s="55">
        <v>18</v>
      </c>
      <c r="P18" s="55">
        <v>86</v>
      </c>
      <c r="Q18" s="55">
        <v>68</v>
      </c>
      <c r="R18" s="55">
        <v>18</v>
      </c>
    </row>
    <row r="19" spans="1:18" ht="12" customHeight="1" x14ac:dyDescent="0.25">
      <c r="A19" s="13" t="s">
        <v>7</v>
      </c>
      <c r="B19" s="55">
        <v>601</v>
      </c>
      <c r="C19" s="55">
        <v>599</v>
      </c>
      <c r="D19" s="55">
        <v>501</v>
      </c>
      <c r="E19" s="55">
        <v>131</v>
      </c>
      <c r="F19" s="55">
        <v>95</v>
      </c>
      <c r="G19" s="55">
        <v>9</v>
      </c>
      <c r="H19" s="55">
        <v>27</v>
      </c>
      <c r="I19" s="55">
        <v>370</v>
      </c>
      <c r="J19" s="55">
        <v>298</v>
      </c>
      <c r="K19" s="55">
        <v>9</v>
      </c>
      <c r="L19" s="55">
        <v>63</v>
      </c>
      <c r="M19" s="55">
        <v>44</v>
      </c>
      <c r="N19" s="55">
        <v>32</v>
      </c>
      <c r="O19" s="55">
        <v>12</v>
      </c>
      <c r="P19" s="55">
        <v>54</v>
      </c>
      <c r="Q19" s="55">
        <v>40</v>
      </c>
      <c r="R19" s="55">
        <v>14</v>
      </c>
    </row>
    <row r="20" spans="1:18" ht="12" customHeight="1" x14ac:dyDescent="0.25">
      <c r="A20" s="13" t="s">
        <v>35</v>
      </c>
      <c r="B20" s="55">
        <v>1883</v>
      </c>
      <c r="C20" s="55">
        <v>1879</v>
      </c>
      <c r="D20" s="55">
        <v>1816</v>
      </c>
      <c r="E20" s="55">
        <v>81</v>
      </c>
      <c r="F20" s="55">
        <v>65</v>
      </c>
      <c r="G20" s="55" t="s">
        <v>592</v>
      </c>
      <c r="H20" s="55">
        <v>14</v>
      </c>
      <c r="I20" s="55">
        <v>1736</v>
      </c>
      <c r="J20" s="55">
        <v>1431</v>
      </c>
      <c r="K20" s="55">
        <v>82</v>
      </c>
      <c r="L20" s="55">
        <v>223</v>
      </c>
      <c r="M20" s="55">
        <v>31</v>
      </c>
      <c r="N20" s="55">
        <v>25</v>
      </c>
      <c r="O20" s="55">
        <v>6</v>
      </c>
      <c r="P20" s="55">
        <v>32</v>
      </c>
      <c r="Q20" s="55">
        <v>28</v>
      </c>
      <c r="R20" s="55" t="s">
        <v>592</v>
      </c>
    </row>
    <row r="21" spans="1:18" ht="12" customHeight="1" x14ac:dyDescent="0.25">
      <c r="A21" s="14" t="s">
        <v>8</v>
      </c>
      <c r="B21" s="55">
        <v>229</v>
      </c>
      <c r="C21" s="55">
        <v>227</v>
      </c>
      <c r="D21" s="55">
        <v>168</v>
      </c>
      <c r="E21" s="55">
        <v>78</v>
      </c>
      <c r="F21" s="55">
        <v>64</v>
      </c>
      <c r="G21" s="55" t="s">
        <v>592</v>
      </c>
      <c r="H21" s="55">
        <v>12</v>
      </c>
      <c r="I21" s="55">
        <v>90</v>
      </c>
      <c r="J21" s="55">
        <v>77</v>
      </c>
      <c r="K21" s="55" t="s">
        <v>592</v>
      </c>
      <c r="L21" s="55">
        <v>13</v>
      </c>
      <c r="M21" s="55">
        <v>28</v>
      </c>
      <c r="N21" s="55">
        <v>23</v>
      </c>
      <c r="O21" s="55">
        <v>5</v>
      </c>
      <c r="P21" s="55">
        <v>31</v>
      </c>
      <c r="Q21" s="55">
        <v>26</v>
      </c>
      <c r="R21" s="55" t="s">
        <v>592</v>
      </c>
    </row>
    <row r="22" spans="1:18" ht="12" customHeight="1" x14ac:dyDescent="0.25">
      <c r="A22" s="14" t="s">
        <v>36</v>
      </c>
      <c r="B22" s="55">
        <v>1654</v>
      </c>
      <c r="C22" s="55">
        <v>1652</v>
      </c>
      <c r="D22" s="55">
        <v>1648</v>
      </c>
      <c r="E22" s="55" t="s">
        <v>592</v>
      </c>
      <c r="F22" s="55" t="s">
        <v>592</v>
      </c>
      <c r="G22" s="55" t="s">
        <v>592</v>
      </c>
      <c r="H22" s="55" t="s">
        <v>592</v>
      </c>
      <c r="I22" s="55">
        <v>1645</v>
      </c>
      <c r="J22" s="55">
        <v>1354</v>
      </c>
      <c r="K22" s="55">
        <v>81</v>
      </c>
      <c r="L22" s="55">
        <v>211</v>
      </c>
      <c r="M22" s="55" t="s">
        <v>592</v>
      </c>
      <c r="N22" s="55" t="s">
        <v>592</v>
      </c>
      <c r="O22" s="55" t="s">
        <v>592</v>
      </c>
      <c r="P22" s="55" t="s">
        <v>592</v>
      </c>
      <c r="Q22" s="55" t="s">
        <v>592</v>
      </c>
      <c r="R22" s="55" t="s">
        <v>592</v>
      </c>
    </row>
    <row r="23" spans="1:18" ht="12" customHeight="1" x14ac:dyDescent="0.25">
      <c r="A23" s="15" t="s">
        <v>9</v>
      </c>
      <c r="B23" s="55">
        <v>864</v>
      </c>
      <c r="C23" s="55">
        <v>863</v>
      </c>
      <c r="D23" s="55">
        <v>860</v>
      </c>
      <c r="E23" s="55" t="s">
        <v>592</v>
      </c>
      <c r="F23" s="55" t="s">
        <v>592</v>
      </c>
      <c r="G23" s="55" t="s">
        <v>592</v>
      </c>
      <c r="H23" s="55" t="s">
        <v>592</v>
      </c>
      <c r="I23" s="55">
        <v>858</v>
      </c>
      <c r="J23" s="55">
        <v>833</v>
      </c>
      <c r="K23" s="55">
        <v>22</v>
      </c>
      <c r="L23" s="55" t="s">
        <v>592</v>
      </c>
      <c r="M23" s="55" t="s">
        <v>592</v>
      </c>
      <c r="N23" s="55" t="s">
        <v>592</v>
      </c>
      <c r="O23" s="55" t="s">
        <v>592</v>
      </c>
      <c r="P23" s="55" t="s">
        <v>592</v>
      </c>
      <c r="Q23" s="55" t="s">
        <v>592</v>
      </c>
      <c r="R23" s="55" t="s">
        <v>592</v>
      </c>
    </row>
    <row r="24" spans="1:18" ht="12" customHeight="1" x14ac:dyDescent="0.25">
      <c r="A24" s="15" t="s">
        <v>10</v>
      </c>
      <c r="B24" s="55">
        <v>791</v>
      </c>
      <c r="C24" s="55">
        <v>789</v>
      </c>
      <c r="D24" s="55">
        <v>789</v>
      </c>
      <c r="E24" s="55" t="s">
        <v>592</v>
      </c>
      <c r="F24" s="55" t="s">
        <v>593</v>
      </c>
      <c r="G24" s="55" t="s">
        <v>592</v>
      </c>
      <c r="H24" s="55" t="s">
        <v>592</v>
      </c>
      <c r="I24" s="55">
        <v>787</v>
      </c>
      <c r="J24" s="55">
        <v>520</v>
      </c>
      <c r="K24" s="55">
        <v>59</v>
      </c>
      <c r="L24" s="55">
        <v>208</v>
      </c>
      <c r="M24" s="55" t="s">
        <v>592</v>
      </c>
      <c r="N24" s="55" t="s">
        <v>593</v>
      </c>
      <c r="O24" s="55" t="s">
        <v>592</v>
      </c>
      <c r="P24" s="55" t="s">
        <v>593</v>
      </c>
      <c r="Q24" s="55" t="s">
        <v>593</v>
      </c>
      <c r="R24" s="55" t="s">
        <v>593</v>
      </c>
    </row>
    <row r="25" spans="1:18" ht="20.100000000000001" customHeight="1" x14ac:dyDescent="0.25">
      <c r="A25" s="7" t="s">
        <v>33</v>
      </c>
      <c r="B25" s="92"/>
      <c r="C25" s="92"/>
      <c r="D25" s="92"/>
      <c r="E25" s="92"/>
      <c r="F25" s="92"/>
      <c r="G25" s="92"/>
      <c r="H25" s="92"/>
      <c r="I25" s="92"/>
      <c r="J25" s="92"/>
      <c r="K25" s="92"/>
      <c r="L25" s="92"/>
      <c r="M25" s="92"/>
      <c r="N25" s="92"/>
      <c r="O25" s="92"/>
      <c r="P25" s="92"/>
      <c r="Q25" s="92"/>
      <c r="R25" s="92"/>
    </row>
    <row r="26" spans="1:18" s="43" customFormat="1" ht="20.100000000000001" customHeight="1" x14ac:dyDescent="0.25">
      <c r="A26" s="39" t="s">
        <v>29</v>
      </c>
      <c r="B26" s="59">
        <v>7680</v>
      </c>
      <c r="C26" s="59">
        <v>7647</v>
      </c>
      <c r="D26" s="59">
        <v>5101</v>
      </c>
      <c r="E26" s="59">
        <v>2590</v>
      </c>
      <c r="F26" s="59">
        <v>2023</v>
      </c>
      <c r="G26" s="59">
        <v>102</v>
      </c>
      <c r="H26" s="59">
        <v>464</v>
      </c>
      <c r="I26" s="59">
        <v>2511</v>
      </c>
      <c r="J26" s="59">
        <v>2034</v>
      </c>
      <c r="K26" s="59">
        <v>104</v>
      </c>
      <c r="L26" s="59">
        <v>373</v>
      </c>
      <c r="M26" s="59">
        <v>1459</v>
      </c>
      <c r="N26" s="59">
        <v>1272</v>
      </c>
      <c r="O26" s="59">
        <v>187</v>
      </c>
      <c r="P26" s="59">
        <v>1087</v>
      </c>
      <c r="Q26" s="59">
        <v>900</v>
      </c>
      <c r="R26" s="59">
        <v>188</v>
      </c>
    </row>
    <row r="27" spans="1:18" ht="12" customHeight="1" x14ac:dyDescent="0.25">
      <c r="A27" s="12" t="s">
        <v>37</v>
      </c>
      <c r="B27" s="55">
        <v>5352</v>
      </c>
      <c r="C27" s="55">
        <v>5331</v>
      </c>
      <c r="D27" s="55">
        <v>3506</v>
      </c>
      <c r="E27" s="55">
        <v>1836</v>
      </c>
      <c r="F27" s="55">
        <v>1445</v>
      </c>
      <c r="G27" s="55">
        <v>73</v>
      </c>
      <c r="H27" s="55">
        <v>319</v>
      </c>
      <c r="I27" s="55">
        <v>1669</v>
      </c>
      <c r="J27" s="55">
        <v>1360</v>
      </c>
      <c r="K27" s="55">
        <v>67</v>
      </c>
      <c r="L27" s="55">
        <v>242</v>
      </c>
      <c r="M27" s="55">
        <v>1064</v>
      </c>
      <c r="N27" s="55">
        <v>929</v>
      </c>
      <c r="O27" s="55">
        <v>135</v>
      </c>
      <c r="P27" s="55">
        <v>761</v>
      </c>
      <c r="Q27" s="55">
        <v>626</v>
      </c>
      <c r="R27" s="55">
        <v>135</v>
      </c>
    </row>
    <row r="28" spans="1:18" ht="12" customHeight="1" x14ac:dyDescent="0.25">
      <c r="A28" s="12" t="s">
        <v>738</v>
      </c>
      <c r="B28" s="55">
        <v>2415</v>
      </c>
      <c r="C28" s="55">
        <v>2402</v>
      </c>
      <c r="D28" s="55">
        <v>1397</v>
      </c>
      <c r="E28" s="55">
        <v>741</v>
      </c>
      <c r="F28" s="55">
        <v>552</v>
      </c>
      <c r="G28" s="55">
        <v>46</v>
      </c>
      <c r="H28" s="55">
        <v>142</v>
      </c>
      <c r="I28" s="55">
        <v>656</v>
      </c>
      <c r="J28" s="55">
        <v>511</v>
      </c>
      <c r="K28" s="55">
        <v>41</v>
      </c>
      <c r="L28" s="55">
        <v>105</v>
      </c>
      <c r="M28" s="55">
        <v>582</v>
      </c>
      <c r="N28" s="55">
        <v>487</v>
      </c>
      <c r="O28" s="55">
        <v>95</v>
      </c>
      <c r="P28" s="55">
        <v>424</v>
      </c>
      <c r="Q28" s="55">
        <v>359</v>
      </c>
      <c r="R28" s="55">
        <v>64</v>
      </c>
    </row>
    <row r="29" spans="1:18" ht="12" customHeight="1" x14ac:dyDescent="0.25">
      <c r="A29" s="19" t="s">
        <v>19</v>
      </c>
      <c r="B29" s="55">
        <v>57</v>
      </c>
      <c r="C29" s="55">
        <v>57</v>
      </c>
      <c r="D29" s="55">
        <v>34</v>
      </c>
      <c r="E29" s="55">
        <v>20</v>
      </c>
      <c r="F29" s="55">
        <v>12</v>
      </c>
      <c r="G29" s="55" t="s">
        <v>592</v>
      </c>
      <c r="H29" s="55">
        <v>5</v>
      </c>
      <c r="I29" s="55">
        <v>14</v>
      </c>
      <c r="J29" s="55">
        <v>10</v>
      </c>
      <c r="K29" s="55" t="s">
        <v>592</v>
      </c>
      <c r="L29" s="55" t="s">
        <v>592</v>
      </c>
      <c r="M29" s="55">
        <v>11</v>
      </c>
      <c r="N29" s="55">
        <v>7</v>
      </c>
      <c r="O29" s="55" t="s">
        <v>592</v>
      </c>
      <c r="P29" s="55">
        <v>11</v>
      </c>
      <c r="Q29" s="55">
        <v>9</v>
      </c>
      <c r="R29" s="55" t="s">
        <v>592</v>
      </c>
    </row>
    <row r="30" spans="1:18" ht="12" customHeight="1" x14ac:dyDescent="0.25">
      <c r="A30" s="19" t="s">
        <v>52</v>
      </c>
      <c r="B30" s="55">
        <v>82</v>
      </c>
      <c r="C30" s="55">
        <v>81</v>
      </c>
      <c r="D30" s="55">
        <v>49</v>
      </c>
      <c r="E30" s="55">
        <v>22</v>
      </c>
      <c r="F30" s="55">
        <v>16</v>
      </c>
      <c r="G30" s="55" t="s">
        <v>592</v>
      </c>
      <c r="H30" s="55" t="s">
        <v>592</v>
      </c>
      <c r="I30" s="55">
        <v>27</v>
      </c>
      <c r="J30" s="55">
        <v>21</v>
      </c>
      <c r="K30" s="55" t="s">
        <v>592</v>
      </c>
      <c r="L30" s="55" t="s">
        <v>592</v>
      </c>
      <c r="M30" s="55">
        <v>16</v>
      </c>
      <c r="N30" s="55">
        <v>12</v>
      </c>
      <c r="O30" s="55" t="s">
        <v>592</v>
      </c>
      <c r="P30" s="55">
        <v>17</v>
      </c>
      <c r="Q30" s="55">
        <v>15</v>
      </c>
      <c r="R30" s="55" t="s">
        <v>592</v>
      </c>
    </row>
    <row r="31" spans="1:18" ht="12" customHeight="1" x14ac:dyDescent="0.25">
      <c r="A31" s="19" t="s">
        <v>15</v>
      </c>
      <c r="B31" s="55">
        <v>165</v>
      </c>
      <c r="C31" s="55">
        <v>165</v>
      </c>
      <c r="D31" s="55">
        <v>109</v>
      </c>
      <c r="E31" s="55">
        <v>60</v>
      </c>
      <c r="F31" s="55">
        <v>47</v>
      </c>
      <c r="G31" s="55" t="s">
        <v>592</v>
      </c>
      <c r="H31" s="55">
        <v>10</v>
      </c>
      <c r="I31" s="55">
        <v>49</v>
      </c>
      <c r="J31" s="55">
        <v>39</v>
      </c>
      <c r="K31" s="55" t="s">
        <v>592</v>
      </c>
      <c r="L31" s="55">
        <v>8</v>
      </c>
      <c r="M31" s="55">
        <v>35</v>
      </c>
      <c r="N31" s="55">
        <v>32</v>
      </c>
      <c r="O31" s="55" t="s">
        <v>592</v>
      </c>
      <c r="P31" s="55">
        <v>21</v>
      </c>
      <c r="Q31" s="55">
        <v>16</v>
      </c>
      <c r="R31" s="55">
        <v>5</v>
      </c>
    </row>
    <row r="32" spans="1:18" ht="12" customHeight="1" x14ac:dyDescent="0.25">
      <c r="A32" s="19" t="s">
        <v>16</v>
      </c>
      <c r="B32" s="55">
        <v>287</v>
      </c>
      <c r="C32" s="55">
        <v>286</v>
      </c>
      <c r="D32" s="55">
        <v>199</v>
      </c>
      <c r="E32" s="55">
        <v>94</v>
      </c>
      <c r="F32" s="55">
        <v>71</v>
      </c>
      <c r="G32" s="55" t="s">
        <v>592</v>
      </c>
      <c r="H32" s="55">
        <v>18</v>
      </c>
      <c r="I32" s="55">
        <v>106</v>
      </c>
      <c r="J32" s="55">
        <v>85</v>
      </c>
      <c r="K32" s="55">
        <v>7</v>
      </c>
      <c r="L32" s="55">
        <v>14</v>
      </c>
      <c r="M32" s="55">
        <v>52</v>
      </c>
      <c r="N32" s="55">
        <v>43</v>
      </c>
      <c r="O32" s="55">
        <v>9</v>
      </c>
      <c r="P32" s="55">
        <v>35</v>
      </c>
      <c r="Q32" s="55">
        <v>29</v>
      </c>
      <c r="R32" s="55">
        <v>6</v>
      </c>
    </row>
    <row r="33" spans="1:18" ht="12" customHeight="1" x14ac:dyDescent="0.25">
      <c r="A33" s="19" t="s">
        <v>53</v>
      </c>
      <c r="B33" s="55">
        <v>98</v>
      </c>
      <c r="C33" s="55">
        <v>98</v>
      </c>
      <c r="D33" s="55">
        <v>49</v>
      </c>
      <c r="E33" s="55">
        <v>21</v>
      </c>
      <c r="F33" s="55">
        <v>16</v>
      </c>
      <c r="G33" s="55" t="s">
        <v>592</v>
      </c>
      <c r="H33" s="55" t="s">
        <v>592</v>
      </c>
      <c r="I33" s="55">
        <v>28</v>
      </c>
      <c r="J33" s="55">
        <v>23</v>
      </c>
      <c r="K33" s="55" t="s">
        <v>592</v>
      </c>
      <c r="L33" s="55" t="s">
        <v>592</v>
      </c>
      <c r="M33" s="55">
        <v>34</v>
      </c>
      <c r="N33" s="55">
        <v>29</v>
      </c>
      <c r="O33" s="55">
        <v>5</v>
      </c>
      <c r="P33" s="55">
        <v>15</v>
      </c>
      <c r="Q33" s="55">
        <v>14</v>
      </c>
      <c r="R33" s="55" t="s">
        <v>592</v>
      </c>
    </row>
    <row r="34" spans="1:18" ht="12" customHeight="1" x14ac:dyDescent="0.25">
      <c r="A34" s="19" t="s">
        <v>54</v>
      </c>
      <c r="B34" s="55">
        <v>129</v>
      </c>
      <c r="C34" s="55">
        <v>128</v>
      </c>
      <c r="D34" s="55">
        <v>62</v>
      </c>
      <c r="E34" s="55">
        <v>28</v>
      </c>
      <c r="F34" s="55">
        <v>22</v>
      </c>
      <c r="G34" s="55" t="s">
        <v>592</v>
      </c>
      <c r="H34" s="55" t="s">
        <v>592</v>
      </c>
      <c r="I34" s="55">
        <v>33</v>
      </c>
      <c r="J34" s="55">
        <v>27</v>
      </c>
      <c r="K34" s="55" t="s">
        <v>592</v>
      </c>
      <c r="L34" s="55" t="s">
        <v>592</v>
      </c>
      <c r="M34" s="55">
        <v>35</v>
      </c>
      <c r="N34" s="55">
        <v>29</v>
      </c>
      <c r="O34" s="55">
        <v>6</v>
      </c>
      <c r="P34" s="55">
        <v>32</v>
      </c>
      <c r="Q34" s="55">
        <v>28</v>
      </c>
      <c r="R34" s="55" t="s">
        <v>592</v>
      </c>
    </row>
    <row r="35" spans="1:18" ht="12" customHeight="1" x14ac:dyDescent="0.25">
      <c r="A35" s="19" t="s">
        <v>18</v>
      </c>
      <c r="B35" s="55">
        <v>799</v>
      </c>
      <c r="C35" s="55">
        <v>795</v>
      </c>
      <c r="D35" s="55">
        <v>466</v>
      </c>
      <c r="E35" s="55">
        <v>266</v>
      </c>
      <c r="F35" s="55">
        <v>196</v>
      </c>
      <c r="G35" s="55">
        <v>17</v>
      </c>
      <c r="H35" s="55">
        <v>54</v>
      </c>
      <c r="I35" s="55">
        <v>200</v>
      </c>
      <c r="J35" s="55">
        <v>150</v>
      </c>
      <c r="K35" s="55">
        <v>11</v>
      </c>
      <c r="L35" s="55">
        <v>39</v>
      </c>
      <c r="M35" s="55">
        <v>189</v>
      </c>
      <c r="N35" s="55">
        <v>158</v>
      </c>
      <c r="O35" s="55">
        <v>30</v>
      </c>
      <c r="P35" s="55">
        <v>140</v>
      </c>
      <c r="Q35" s="55">
        <v>119</v>
      </c>
      <c r="R35" s="55">
        <v>21</v>
      </c>
    </row>
    <row r="36" spans="1:18" ht="12" customHeight="1" x14ac:dyDescent="0.25">
      <c r="A36" s="19" t="s">
        <v>55</v>
      </c>
      <c r="B36" s="55">
        <v>74</v>
      </c>
      <c r="C36" s="55">
        <v>74</v>
      </c>
      <c r="D36" s="55">
        <v>53</v>
      </c>
      <c r="E36" s="55">
        <v>27</v>
      </c>
      <c r="F36" s="55">
        <v>21</v>
      </c>
      <c r="G36" s="55" t="s">
        <v>592</v>
      </c>
      <c r="H36" s="55" t="s">
        <v>592</v>
      </c>
      <c r="I36" s="55">
        <v>26</v>
      </c>
      <c r="J36" s="55">
        <v>21</v>
      </c>
      <c r="K36" s="55" t="s">
        <v>592</v>
      </c>
      <c r="L36" s="55" t="s">
        <v>592</v>
      </c>
      <c r="M36" s="55">
        <v>14</v>
      </c>
      <c r="N36" s="55">
        <v>12</v>
      </c>
      <c r="O36" s="55" t="s">
        <v>592</v>
      </c>
      <c r="P36" s="55">
        <v>7</v>
      </c>
      <c r="Q36" s="55">
        <v>6</v>
      </c>
      <c r="R36" s="55" t="s">
        <v>592</v>
      </c>
    </row>
    <row r="37" spans="1:18" ht="12" customHeight="1" x14ac:dyDescent="0.25">
      <c r="A37" s="19" t="s">
        <v>20</v>
      </c>
      <c r="B37" s="55">
        <v>275</v>
      </c>
      <c r="C37" s="55">
        <v>274</v>
      </c>
      <c r="D37" s="55">
        <v>140</v>
      </c>
      <c r="E37" s="55">
        <v>81</v>
      </c>
      <c r="F37" s="55">
        <v>63</v>
      </c>
      <c r="G37" s="55" t="s">
        <v>592</v>
      </c>
      <c r="H37" s="55">
        <v>13</v>
      </c>
      <c r="I37" s="55">
        <v>59</v>
      </c>
      <c r="J37" s="55">
        <v>47</v>
      </c>
      <c r="K37" s="55" t="s">
        <v>592</v>
      </c>
      <c r="L37" s="55">
        <v>9</v>
      </c>
      <c r="M37" s="55">
        <v>82</v>
      </c>
      <c r="N37" s="55">
        <v>70</v>
      </c>
      <c r="O37" s="55">
        <v>12</v>
      </c>
      <c r="P37" s="55">
        <v>52</v>
      </c>
      <c r="Q37" s="55">
        <v>43</v>
      </c>
      <c r="R37" s="55">
        <v>9</v>
      </c>
    </row>
    <row r="38" spans="1:18" ht="12" customHeight="1" x14ac:dyDescent="0.25">
      <c r="A38" s="19" t="s">
        <v>56</v>
      </c>
      <c r="B38" s="55">
        <v>68</v>
      </c>
      <c r="C38" s="55">
        <v>68</v>
      </c>
      <c r="D38" s="55">
        <v>41</v>
      </c>
      <c r="E38" s="55">
        <v>20</v>
      </c>
      <c r="F38" s="55">
        <v>15</v>
      </c>
      <c r="G38" s="55" t="s">
        <v>592</v>
      </c>
      <c r="H38" s="55" t="s">
        <v>592</v>
      </c>
      <c r="I38" s="55">
        <v>21</v>
      </c>
      <c r="J38" s="55">
        <v>16</v>
      </c>
      <c r="K38" s="55" t="s">
        <v>592</v>
      </c>
      <c r="L38" s="55" t="s">
        <v>592</v>
      </c>
      <c r="M38" s="55">
        <v>16</v>
      </c>
      <c r="N38" s="55">
        <v>13</v>
      </c>
      <c r="O38" s="55" t="s">
        <v>592</v>
      </c>
      <c r="P38" s="55">
        <v>11</v>
      </c>
      <c r="Q38" s="55">
        <v>10</v>
      </c>
      <c r="R38" s="55" t="s">
        <v>592</v>
      </c>
    </row>
    <row r="39" spans="1:18" ht="12" customHeight="1" x14ac:dyDescent="0.25">
      <c r="A39" s="19" t="s">
        <v>61</v>
      </c>
      <c r="B39" s="55">
        <v>52</v>
      </c>
      <c r="C39" s="55">
        <v>52</v>
      </c>
      <c r="D39" s="55">
        <v>32</v>
      </c>
      <c r="E39" s="55">
        <v>12</v>
      </c>
      <c r="F39" s="55">
        <v>9</v>
      </c>
      <c r="G39" s="55" t="s">
        <v>592</v>
      </c>
      <c r="H39" s="55" t="s">
        <v>592</v>
      </c>
      <c r="I39" s="55">
        <v>20</v>
      </c>
      <c r="J39" s="55">
        <v>16</v>
      </c>
      <c r="K39" s="55" t="s">
        <v>592</v>
      </c>
      <c r="L39" s="55" t="s">
        <v>592</v>
      </c>
      <c r="M39" s="55">
        <v>13</v>
      </c>
      <c r="N39" s="55">
        <v>11</v>
      </c>
      <c r="O39" s="55" t="s">
        <v>592</v>
      </c>
      <c r="P39" s="55">
        <v>7</v>
      </c>
      <c r="Q39" s="55">
        <v>6</v>
      </c>
      <c r="R39" s="55" t="s">
        <v>592</v>
      </c>
    </row>
    <row r="40" spans="1:18" ht="12" customHeight="1" x14ac:dyDescent="0.25">
      <c r="A40" s="12" t="s">
        <v>38</v>
      </c>
      <c r="B40" s="55">
        <v>2937</v>
      </c>
      <c r="C40" s="55">
        <v>2928</v>
      </c>
      <c r="D40" s="55">
        <v>2109</v>
      </c>
      <c r="E40" s="55">
        <v>1096</v>
      </c>
      <c r="F40" s="55">
        <v>892</v>
      </c>
      <c r="G40" s="55">
        <v>27</v>
      </c>
      <c r="H40" s="55">
        <v>177</v>
      </c>
      <c r="I40" s="55">
        <v>1013</v>
      </c>
      <c r="J40" s="55">
        <v>849</v>
      </c>
      <c r="K40" s="55">
        <v>26</v>
      </c>
      <c r="L40" s="55">
        <v>137</v>
      </c>
      <c r="M40" s="55">
        <v>482</v>
      </c>
      <c r="N40" s="55">
        <v>442</v>
      </c>
      <c r="O40" s="55">
        <v>40</v>
      </c>
      <c r="P40" s="55">
        <v>338</v>
      </c>
      <c r="Q40" s="55">
        <v>267</v>
      </c>
      <c r="R40" s="55">
        <v>71</v>
      </c>
    </row>
    <row r="41" spans="1:18" ht="12" customHeight="1" x14ac:dyDescent="0.25">
      <c r="A41" s="19" t="s">
        <v>39</v>
      </c>
      <c r="B41" s="55">
        <v>114</v>
      </c>
      <c r="C41" s="55">
        <v>113</v>
      </c>
      <c r="D41" s="55">
        <v>78</v>
      </c>
      <c r="E41" s="55">
        <v>42</v>
      </c>
      <c r="F41" s="55">
        <v>35</v>
      </c>
      <c r="G41" s="55" t="s">
        <v>592</v>
      </c>
      <c r="H41" s="55">
        <v>7</v>
      </c>
      <c r="I41" s="55">
        <v>36</v>
      </c>
      <c r="J41" s="55">
        <v>28</v>
      </c>
      <c r="K41" s="55" t="s">
        <v>592</v>
      </c>
      <c r="L41" s="55">
        <v>7</v>
      </c>
      <c r="M41" s="55">
        <v>20</v>
      </c>
      <c r="N41" s="55">
        <v>19</v>
      </c>
      <c r="O41" s="55" t="s">
        <v>592</v>
      </c>
      <c r="P41" s="55">
        <v>15</v>
      </c>
      <c r="Q41" s="55">
        <v>14</v>
      </c>
      <c r="R41" s="55" t="s">
        <v>592</v>
      </c>
    </row>
    <row r="42" spans="1:18" ht="12" customHeight="1" x14ac:dyDescent="0.25">
      <c r="A42" s="19" t="s">
        <v>467</v>
      </c>
      <c r="B42" s="55">
        <v>145</v>
      </c>
      <c r="C42" s="55">
        <v>145</v>
      </c>
      <c r="D42" s="55">
        <v>133</v>
      </c>
      <c r="E42" s="55">
        <v>60</v>
      </c>
      <c r="F42" s="55">
        <v>54</v>
      </c>
      <c r="G42" s="55" t="s">
        <v>592</v>
      </c>
      <c r="H42" s="55" t="s">
        <v>592</v>
      </c>
      <c r="I42" s="55">
        <v>72</v>
      </c>
      <c r="J42" s="55">
        <v>66</v>
      </c>
      <c r="K42" s="55" t="s">
        <v>592</v>
      </c>
      <c r="L42" s="55" t="s">
        <v>592</v>
      </c>
      <c r="M42" s="55">
        <v>9</v>
      </c>
      <c r="N42" s="55">
        <v>9</v>
      </c>
      <c r="O42" s="55" t="s">
        <v>592</v>
      </c>
      <c r="P42" s="55" t="s">
        <v>592</v>
      </c>
      <c r="Q42" s="55" t="s">
        <v>592</v>
      </c>
      <c r="R42" s="55" t="s">
        <v>592</v>
      </c>
    </row>
    <row r="43" spans="1:18" ht="12" customHeight="1" x14ac:dyDescent="0.25">
      <c r="A43" s="19" t="s">
        <v>17</v>
      </c>
      <c r="B43" s="55">
        <v>173</v>
      </c>
      <c r="C43" s="55">
        <v>172</v>
      </c>
      <c r="D43" s="55">
        <v>97</v>
      </c>
      <c r="E43" s="55">
        <v>55</v>
      </c>
      <c r="F43" s="55">
        <v>42</v>
      </c>
      <c r="G43" s="55" t="s">
        <v>592</v>
      </c>
      <c r="H43" s="55">
        <v>11</v>
      </c>
      <c r="I43" s="55">
        <v>42</v>
      </c>
      <c r="J43" s="55">
        <v>32</v>
      </c>
      <c r="K43" s="55" t="s">
        <v>592</v>
      </c>
      <c r="L43" s="55">
        <v>7</v>
      </c>
      <c r="M43" s="55">
        <v>43</v>
      </c>
      <c r="N43" s="55">
        <v>39</v>
      </c>
      <c r="O43" s="55" t="s">
        <v>592</v>
      </c>
      <c r="P43" s="55">
        <v>32</v>
      </c>
      <c r="Q43" s="55">
        <v>26</v>
      </c>
      <c r="R43" s="55">
        <v>5</v>
      </c>
    </row>
    <row r="44" spans="1:18" ht="12" customHeight="1" x14ac:dyDescent="0.25">
      <c r="A44" s="19" t="s">
        <v>40</v>
      </c>
      <c r="B44" s="55">
        <v>634</v>
      </c>
      <c r="C44" s="55">
        <v>632</v>
      </c>
      <c r="D44" s="55">
        <v>395</v>
      </c>
      <c r="E44" s="55">
        <v>229</v>
      </c>
      <c r="F44" s="55">
        <v>178</v>
      </c>
      <c r="G44" s="55">
        <v>8</v>
      </c>
      <c r="H44" s="55">
        <v>42</v>
      </c>
      <c r="I44" s="55">
        <v>166</v>
      </c>
      <c r="J44" s="55">
        <v>136</v>
      </c>
      <c r="K44" s="55" t="s">
        <v>592</v>
      </c>
      <c r="L44" s="55">
        <v>26</v>
      </c>
      <c r="M44" s="55">
        <v>139</v>
      </c>
      <c r="N44" s="55">
        <v>122</v>
      </c>
      <c r="O44" s="55">
        <v>17</v>
      </c>
      <c r="P44" s="55">
        <v>98</v>
      </c>
      <c r="Q44" s="55">
        <v>80</v>
      </c>
      <c r="R44" s="55">
        <v>18</v>
      </c>
    </row>
    <row r="45" spans="1:18" ht="12" customHeight="1" x14ac:dyDescent="0.25">
      <c r="A45" s="19" t="s">
        <v>21</v>
      </c>
      <c r="B45" s="55">
        <v>138</v>
      </c>
      <c r="C45" s="55">
        <v>138</v>
      </c>
      <c r="D45" s="55">
        <v>93</v>
      </c>
      <c r="E45" s="55">
        <v>51</v>
      </c>
      <c r="F45" s="55">
        <v>38</v>
      </c>
      <c r="G45" s="55" t="s">
        <v>592</v>
      </c>
      <c r="H45" s="55">
        <v>11</v>
      </c>
      <c r="I45" s="55">
        <v>42</v>
      </c>
      <c r="J45" s="55">
        <v>33</v>
      </c>
      <c r="K45" s="55" t="s">
        <v>592</v>
      </c>
      <c r="L45" s="55">
        <v>7</v>
      </c>
      <c r="M45" s="55">
        <v>25</v>
      </c>
      <c r="N45" s="55">
        <v>23</v>
      </c>
      <c r="O45" s="55" t="s">
        <v>592</v>
      </c>
      <c r="P45" s="55">
        <v>20</v>
      </c>
      <c r="Q45" s="55">
        <v>16</v>
      </c>
      <c r="R45" s="55" t="s">
        <v>592</v>
      </c>
    </row>
    <row r="46" spans="1:18" ht="12" customHeight="1" x14ac:dyDescent="0.25">
      <c r="A46" s="19" t="s">
        <v>23</v>
      </c>
      <c r="B46" s="55">
        <v>1290</v>
      </c>
      <c r="C46" s="55">
        <v>1287</v>
      </c>
      <c r="D46" s="55">
        <v>1048</v>
      </c>
      <c r="E46" s="55">
        <v>515</v>
      </c>
      <c r="F46" s="55">
        <v>433</v>
      </c>
      <c r="G46" s="55">
        <v>7</v>
      </c>
      <c r="H46" s="55">
        <v>75</v>
      </c>
      <c r="I46" s="55">
        <v>534</v>
      </c>
      <c r="J46" s="55">
        <v>458</v>
      </c>
      <c r="K46" s="55">
        <v>11</v>
      </c>
      <c r="L46" s="55">
        <v>65</v>
      </c>
      <c r="M46" s="55">
        <v>149</v>
      </c>
      <c r="N46" s="55">
        <v>143</v>
      </c>
      <c r="O46" s="55">
        <v>6</v>
      </c>
      <c r="P46" s="55">
        <v>90</v>
      </c>
      <c r="Q46" s="55">
        <v>65</v>
      </c>
      <c r="R46" s="55">
        <v>26</v>
      </c>
    </row>
    <row r="47" spans="1:18" ht="12" customHeight="1" x14ac:dyDescent="0.25">
      <c r="A47" s="19" t="s">
        <v>57</v>
      </c>
      <c r="B47" s="55">
        <v>139</v>
      </c>
      <c r="C47" s="55">
        <v>138</v>
      </c>
      <c r="D47" s="55">
        <v>73</v>
      </c>
      <c r="E47" s="55">
        <v>44</v>
      </c>
      <c r="F47" s="55">
        <v>33</v>
      </c>
      <c r="G47" s="55" t="s">
        <v>592</v>
      </c>
      <c r="H47" s="55">
        <v>10</v>
      </c>
      <c r="I47" s="55">
        <v>29</v>
      </c>
      <c r="J47" s="55">
        <v>21</v>
      </c>
      <c r="K47" s="55" t="s">
        <v>592</v>
      </c>
      <c r="L47" s="55">
        <v>7</v>
      </c>
      <c r="M47" s="55">
        <v>34</v>
      </c>
      <c r="N47" s="55">
        <v>31</v>
      </c>
      <c r="O47" s="55" t="s">
        <v>592</v>
      </c>
      <c r="P47" s="55">
        <v>31</v>
      </c>
      <c r="Q47" s="55">
        <v>27</v>
      </c>
      <c r="R47" s="55" t="s">
        <v>592</v>
      </c>
    </row>
    <row r="48" spans="1:18" ht="12" customHeight="1" x14ac:dyDescent="0.25">
      <c r="A48" s="12" t="s">
        <v>41</v>
      </c>
      <c r="B48" s="55">
        <v>237</v>
      </c>
      <c r="C48" s="55">
        <v>236</v>
      </c>
      <c r="D48" s="55">
        <v>193</v>
      </c>
      <c r="E48" s="55">
        <v>85</v>
      </c>
      <c r="F48" s="55">
        <v>58</v>
      </c>
      <c r="G48" s="55" t="s">
        <v>592</v>
      </c>
      <c r="H48" s="55">
        <v>24</v>
      </c>
      <c r="I48" s="55">
        <v>108</v>
      </c>
      <c r="J48" s="55">
        <v>77</v>
      </c>
      <c r="K48" s="55">
        <v>5</v>
      </c>
      <c r="L48" s="55">
        <v>25</v>
      </c>
      <c r="M48" s="55">
        <v>21</v>
      </c>
      <c r="N48" s="55">
        <v>20</v>
      </c>
      <c r="O48" s="55" t="s">
        <v>592</v>
      </c>
      <c r="P48" s="55">
        <v>21</v>
      </c>
      <c r="Q48" s="55">
        <v>18</v>
      </c>
      <c r="R48" s="55" t="s">
        <v>592</v>
      </c>
    </row>
    <row r="49" spans="1:18" ht="12" customHeight="1" x14ac:dyDescent="0.25">
      <c r="A49" s="19" t="s">
        <v>22</v>
      </c>
      <c r="B49" s="55">
        <v>67</v>
      </c>
      <c r="C49" s="55">
        <v>66</v>
      </c>
      <c r="D49" s="55">
        <v>54</v>
      </c>
      <c r="E49" s="55">
        <v>25</v>
      </c>
      <c r="F49" s="55">
        <v>22</v>
      </c>
      <c r="G49" s="55" t="s">
        <v>592</v>
      </c>
      <c r="H49" s="55" t="s">
        <v>592</v>
      </c>
      <c r="I49" s="55">
        <v>30</v>
      </c>
      <c r="J49" s="55">
        <v>27</v>
      </c>
      <c r="K49" s="55" t="s">
        <v>592</v>
      </c>
      <c r="L49" s="55" t="s">
        <v>592</v>
      </c>
      <c r="M49" s="55">
        <v>8</v>
      </c>
      <c r="N49" s="55">
        <v>7</v>
      </c>
      <c r="O49" s="55" t="s">
        <v>592</v>
      </c>
      <c r="P49" s="55" t="s">
        <v>592</v>
      </c>
      <c r="Q49" s="55" t="s">
        <v>592</v>
      </c>
      <c r="R49" s="55" t="s">
        <v>592</v>
      </c>
    </row>
    <row r="50" spans="1:18" ht="12" customHeight="1" x14ac:dyDescent="0.25">
      <c r="A50" s="19" t="s">
        <v>31</v>
      </c>
      <c r="B50" s="55">
        <v>47</v>
      </c>
      <c r="C50" s="55">
        <v>47</v>
      </c>
      <c r="D50" s="55">
        <v>40</v>
      </c>
      <c r="E50" s="55">
        <v>16</v>
      </c>
      <c r="F50" s="55">
        <v>14</v>
      </c>
      <c r="G50" s="55" t="s">
        <v>592</v>
      </c>
      <c r="H50" s="55" t="s">
        <v>592</v>
      </c>
      <c r="I50" s="55">
        <v>24</v>
      </c>
      <c r="J50" s="55">
        <v>22</v>
      </c>
      <c r="K50" s="55" t="s">
        <v>592</v>
      </c>
      <c r="L50" s="55" t="s">
        <v>592</v>
      </c>
      <c r="M50" s="55" t="s">
        <v>592</v>
      </c>
      <c r="N50" s="55" t="s">
        <v>592</v>
      </c>
      <c r="O50" s="55" t="s">
        <v>593</v>
      </c>
      <c r="P50" s="55" t="s">
        <v>592</v>
      </c>
      <c r="Q50" s="55" t="s">
        <v>592</v>
      </c>
      <c r="R50" s="55" t="s">
        <v>592</v>
      </c>
    </row>
    <row r="51" spans="1:18" ht="12" customHeight="1" x14ac:dyDescent="0.25">
      <c r="A51" s="12" t="s">
        <v>42</v>
      </c>
      <c r="B51" s="55">
        <v>181</v>
      </c>
      <c r="C51" s="55">
        <v>178</v>
      </c>
      <c r="D51" s="55">
        <v>113</v>
      </c>
      <c r="E51" s="55">
        <v>57</v>
      </c>
      <c r="F51" s="55">
        <v>44</v>
      </c>
      <c r="G51" s="55" t="s">
        <v>592</v>
      </c>
      <c r="H51" s="55">
        <v>11</v>
      </c>
      <c r="I51" s="55">
        <v>56</v>
      </c>
      <c r="J51" s="55">
        <v>45</v>
      </c>
      <c r="K51" s="55" t="s">
        <v>592</v>
      </c>
      <c r="L51" s="55">
        <v>8</v>
      </c>
      <c r="M51" s="55">
        <v>37</v>
      </c>
      <c r="N51" s="55">
        <v>31</v>
      </c>
      <c r="O51" s="55">
        <v>6</v>
      </c>
      <c r="P51" s="55">
        <v>28</v>
      </c>
      <c r="Q51" s="55">
        <v>23</v>
      </c>
      <c r="R51" s="55" t="s">
        <v>592</v>
      </c>
    </row>
    <row r="52" spans="1:18" ht="12" customHeight="1" x14ac:dyDescent="0.25">
      <c r="A52" s="12" t="s">
        <v>43</v>
      </c>
      <c r="B52" s="55">
        <v>68</v>
      </c>
      <c r="C52" s="55">
        <v>67</v>
      </c>
      <c r="D52" s="55">
        <v>42</v>
      </c>
      <c r="E52" s="55">
        <v>18</v>
      </c>
      <c r="F52" s="55">
        <v>14</v>
      </c>
      <c r="G52" s="55" t="s">
        <v>592</v>
      </c>
      <c r="H52" s="55" t="s">
        <v>592</v>
      </c>
      <c r="I52" s="55">
        <v>24</v>
      </c>
      <c r="J52" s="55">
        <v>21</v>
      </c>
      <c r="K52" s="55" t="s">
        <v>592</v>
      </c>
      <c r="L52" s="55" t="s">
        <v>592</v>
      </c>
      <c r="M52" s="55">
        <v>13</v>
      </c>
      <c r="N52" s="55">
        <v>10</v>
      </c>
      <c r="O52" s="55" t="s">
        <v>592</v>
      </c>
      <c r="P52" s="55">
        <v>13</v>
      </c>
      <c r="Q52" s="55">
        <v>11</v>
      </c>
      <c r="R52" s="55" t="s">
        <v>592</v>
      </c>
    </row>
    <row r="53" spans="1:18" ht="12" customHeight="1" x14ac:dyDescent="0.25">
      <c r="A53" s="19" t="s">
        <v>60</v>
      </c>
      <c r="B53" s="55">
        <v>58</v>
      </c>
      <c r="C53" s="55">
        <v>57</v>
      </c>
      <c r="D53" s="55">
        <v>37</v>
      </c>
      <c r="E53" s="55">
        <v>16</v>
      </c>
      <c r="F53" s="55">
        <v>13</v>
      </c>
      <c r="G53" s="55" t="s">
        <v>592</v>
      </c>
      <c r="H53" s="55" t="s">
        <v>592</v>
      </c>
      <c r="I53" s="55">
        <v>21</v>
      </c>
      <c r="J53" s="55">
        <v>18</v>
      </c>
      <c r="K53" s="55" t="s">
        <v>592</v>
      </c>
      <c r="L53" s="55" t="s">
        <v>592</v>
      </c>
      <c r="M53" s="55">
        <v>9</v>
      </c>
      <c r="N53" s="55">
        <v>7</v>
      </c>
      <c r="O53" s="55" t="s">
        <v>592</v>
      </c>
      <c r="P53" s="55">
        <v>11</v>
      </c>
      <c r="Q53" s="55">
        <v>10</v>
      </c>
      <c r="R53" s="55" t="s">
        <v>592</v>
      </c>
    </row>
    <row r="54" spans="1:18" ht="12" customHeight="1" x14ac:dyDescent="0.25">
      <c r="A54" s="12" t="s">
        <v>44</v>
      </c>
      <c r="B54" s="55">
        <v>113</v>
      </c>
      <c r="C54" s="55">
        <v>111</v>
      </c>
      <c r="D54" s="55">
        <v>72</v>
      </c>
      <c r="E54" s="55">
        <v>40</v>
      </c>
      <c r="F54" s="55">
        <v>30</v>
      </c>
      <c r="G54" s="55" t="s">
        <v>592</v>
      </c>
      <c r="H54" s="55">
        <v>8</v>
      </c>
      <c r="I54" s="55">
        <v>32</v>
      </c>
      <c r="J54" s="55">
        <v>24</v>
      </c>
      <c r="K54" s="55" t="s">
        <v>592</v>
      </c>
      <c r="L54" s="55">
        <v>6</v>
      </c>
      <c r="M54" s="55">
        <v>24</v>
      </c>
      <c r="N54" s="55">
        <v>21</v>
      </c>
      <c r="O54" s="55" t="s">
        <v>592</v>
      </c>
      <c r="P54" s="55">
        <v>15</v>
      </c>
      <c r="Q54" s="55">
        <v>12</v>
      </c>
      <c r="R54" s="55" t="s">
        <v>592</v>
      </c>
    </row>
    <row r="55" spans="1:18" ht="12" customHeight="1" x14ac:dyDescent="0.25">
      <c r="A55" s="12" t="s">
        <v>45</v>
      </c>
      <c r="B55" s="55">
        <v>1240</v>
      </c>
      <c r="C55" s="55">
        <v>1236</v>
      </c>
      <c r="D55" s="55">
        <v>865</v>
      </c>
      <c r="E55" s="55">
        <v>465</v>
      </c>
      <c r="F55" s="55">
        <v>372</v>
      </c>
      <c r="G55" s="55">
        <v>15</v>
      </c>
      <c r="H55" s="55">
        <v>78</v>
      </c>
      <c r="I55" s="55">
        <v>400</v>
      </c>
      <c r="J55" s="55">
        <v>324</v>
      </c>
      <c r="K55" s="55">
        <v>12</v>
      </c>
      <c r="L55" s="55">
        <v>64</v>
      </c>
      <c r="M55" s="55">
        <v>217</v>
      </c>
      <c r="N55" s="55">
        <v>190</v>
      </c>
      <c r="O55" s="55">
        <v>28</v>
      </c>
      <c r="P55" s="55">
        <v>154</v>
      </c>
      <c r="Q55" s="55">
        <v>124</v>
      </c>
      <c r="R55" s="55">
        <v>30</v>
      </c>
    </row>
    <row r="56" spans="1:18" ht="12" customHeight="1" x14ac:dyDescent="0.25">
      <c r="A56" s="12" t="s">
        <v>46</v>
      </c>
      <c r="B56" s="55">
        <v>782</v>
      </c>
      <c r="C56" s="55">
        <v>781</v>
      </c>
      <c r="D56" s="55">
        <v>548</v>
      </c>
      <c r="E56" s="55">
        <v>298</v>
      </c>
      <c r="F56" s="55">
        <v>237</v>
      </c>
      <c r="G56" s="55">
        <v>11</v>
      </c>
      <c r="H56" s="55">
        <v>50</v>
      </c>
      <c r="I56" s="55">
        <v>250</v>
      </c>
      <c r="J56" s="55">
        <v>201</v>
      </c>
      <c r="K56" s="55">
        <v>8</v>
      </c>
      <c r="L56" s="55">
        <v>40</v>
      </c>
      <c r="M56" s="55">
        <v>137</v>
      </c>
      <c r="N56" s="55">
        <v>119</v>
      </c>
      <c r="O56" s="55">
        <v>19</v>
      </c>
      <c r="P56" s="55">
        <v>96</v>
      </c>
      <c r="Q56" s="55">
        <v>76</v>
      </c>
      <c r="R56" s="55">
        <v>20</v>
      </c>
    </row>
    <row r="57" spans="1:18" ht="12" customHeight="1" x14ac:dyDescent="0.25">
      <c r="A57" s="19" t="s">
        <v>27</v>
      </c>
      <c r="B57" s="55">
        <v>45</v>
      </c>
      <c r="C57" s="55">
        <v>45</v>
      </c>
      <c r="D57" s="55">
        <v>40</v>
      </c>
      <c r="E57" s="55">
        <v>17</v>
      </c>
      <c r="F57" s="55">
        <v>14</v>
      </c>
      <c r="G57" s="55" t="s">
        <v>592</v>
      </c>
      <c r="H57" s="55" t="s">
        <v>592</v>
      </c>
      <c r="I57" s="55">
        <v>23</v>
      </c>
      <c r="J57" s="55">
        <v>20</v>
      </c>
      <c r="K57" s="55" t="s">
        <v>592</v>
      </c>
      <c r="L57" s="55" t="s">
        <v>592</v>
      </c>
      <c r="M57" s="55" t="s">
        <v>592</v>
      </c>
      <c r="N57" s="55" t="s">
        <v>592</v>
      </c>
      <c r="O57" s="55" t="s">
        <v>592</v>
      </c>
      <c r="P57" s="55" t="s">
        <v>592</v>
      </c>
      <c r="Q57" s="55" t="s">
        <v>592</v>
      </c>
      <c r="R57" s="55" t="s">
        <v>592</v>
      </c>
    </row>
    <row r="58" spans="1:18" ht="12" customHeight="1" x14ac:dyDescent="0.25">
      <c r="A58" s="19" t="s">
        <v>24</v>
      </c>
      <c r="B58" s="55">
        <v>59</v>
      </c>
      <c r="C58" s="55">
        <v>58</v>
      </c>
      <c r="D58" s="55">
        <v>38</v>
      </c>
      <c r="E58" s="55">
        <v>20</v>
      </c>
      <c r="F58" s="55">
        <v>13</v>
      </c>
      <c r="G58" s="55" t="s">
        <v>592</v>
      </c>
      <c r="H58" s="55">
        <v>6</v>
      </c>
      <c r="I58" s="55">
        <v>18</v>
      </c>
      <c r="J58" s="55">
        <v>12</v>
      </c>
      <c r="K58" s="55" t="s">
        <v>592</v>
      </c>
      <c r="L58" s="55" t="s">
        <v>592</v>
      </c>
      <c r="M58" s="55">
        <v>9</v>
      </c>
      <c r="N58" s="55">
        <v>8</v>
      </c>
      <c r="O58" s="55" t="s">
        <v>592</v>
      </c>
      <c r="P58" s="55">
        <v>12</v>
      </c>
      <c r="Q58" s="55">
        <v>11</v>
      </c>
      <c r="R58" s="55" t="s">
        <v>592</v>
      </c>
    </row>
    <row r="59" spans="1:18" ht="12" customHeight="1" x14ac:dyDescent="0.25">
      <c r="A59" s="19" t="s">
        <v>26</v>
      </c>
      <c r="B59" s="55">
        <v>473</v>
      </c>
      <c r="C59" s="55">
        <v>472</v>
      </c>
      <c r="D59" s="55">
        <v>313</v>
      </c>
      <c r="E59" s="55">
        <v>183</v>
      </c>
      <c r="F59" s="55">
        <v>145</v>
      </c>
      <c r="G59" s="55">
        <v>7</v>
      </c>
      <c r="H59" s="55">
        <v>30</v>
      </c>
      <c r="I59" s="55">
        <v>130</v>
      </c>
      <c r="J59" s="55">
        <v>105</v>
      </c>
      <c r="K59" s="55" t="s">
        <v>592</v>
      </c>
      <c r="L59" s="55">
        <v>21</v>
      </c>
      <c r="M59" s="55">
        <v>99</v>
      </c>
      <c r="N59" s="55">
        <v>86</v>
      </c>
      <c r="O59" s="55">
        <v>13</v>
      </c>
      <c r="P59" s="55">
        <v>60</v>
      </c>
      <c r="Q59" s="55">
        <v>44</v>
      </c>
      <c r="R59" s="55">
        <v>15</v>
      </c>
    </row>
    <row r="60" spans="1:18" ht="12" customHeight="1" x14ac:dyDescent="0.25">
      <c r="A60" s="19" t="s">
        <v>28</v>
      </c>
      <c r="B60" s="55">
        <v>30</v>
      </c>
      <c r="C60" s="55">
        <v>29</v>
      </c>
      <c r="D60" s="55">
        <v>26</v>
      </c>
      <c r="E60" s="55">
        <v>12</v>
      </c>
      <c r="F60" s="55">
        <v>11</v>
      </c>
      <c r="G60" s="55" t="s">
        <v>592</v>
      </c>
      <c r="H60" s="55" t="s">
        <v>592</v>
      </c>
      <c r="I60" s="55">
        <v>14</v>
      </c>
      <c r="J60" s="55">
        <v>13</v>
      </c>
      <c r="K60" s="55" t="s">
        <v>592</v>
      </c>
      <c r="L60" s="55" t="s">
        <v>592</v>
      </c>
      <c r="M60" s="55" t="s">
        <v>592</v>
      </c>
      <c r="N60" s="55" t="s">
        <v>592</v>
      </c>
      <c r="O60" s="55" t="s">
        <v>593</v>
      </c>
      <c r="P60" s="55" t="s">
        <v>592</v>
      </c>
      <c r="Q60" s="55" t="s">
        <v>592</v>
      </c>
      <c r="R60" s="55" t="s">
        <v>592</v>
      </c>
    </row>
    <row r="61" spans="1:18" ht="12" customHeight="1" x14ac:dyDescent="0.25">
      <c r="A61" s="12" t="s">
        <v>588</v>
      </c>
      <c r="B61" s="55">
        <v>448</v>
      </c>
      <c r="C61" s="55">
        <v>446</v>
      </c>
      <c r="D61" s="55">
        <v>312</v>
      </c>
      <c r="E61" s="55">
        <v>164</v>
      </c>
      <c r="F61" s="55">
        <v>133</v>
      </c>
      <c r="G61" s="55" t="s">
        <v>592</v>
      </c>
      <c r="H61" s="55">
        <v>27</v>
      </c>
      <c r="I61" s="55">
        <v>148</v>
      </c>
      <c r="J61" s="55">
        <v>121</v>
      </c>
      <c r="K61" s="55" t="s">
        <v>592</v>
      </c>
      <c r="L61" s="55">
        <v>23</v>
      </c>
      <c r="M61" s="55">
        <v>78</v>
      </c>
      <c r="N61" s="55">
        <v>69</v>
      </c>
      <c r="O61" s="55">
        <v>9</v>
      </c>
      <c r="P61" s="55">
        <v>56</v>
      </c>
      <c r="Q61" s="55">
        <v>47</v>
      </c>
      <c r="R61" s="55">
        <v>9</v>
      </c>
    </row>
    <row r="62" spans="1:18" ht="12" customHeight="1" x14ac:dyDescent="0.25">
      <c r="A62" s="19" t="s">
        <v>25</v>
      </c>
      <c r="B62" s="55">
        <v>57</v>
      </c>
      <c r="C62" s="55">
        <v>57</v>
      </c>
      <c r="D62" s="55">
        <v>47</v>
      </c>
      <c r="E62" s="55">
        <v>22</v>
      </c>
      <c r="F62" s="55">
        <v>18</v>
      </c>
      <c r="G62" s="55" t="s">
        <v>592</v>
      </c>
      <c r="H62" s="55" t="s">
        <v>592</v>
      </c>
      <c r="I62" s="55">
        <v>25</v>
      </c>
      <c r="J62" s="55">
        <v>22</v>
      </c>
      <c r="K62" s="55" t="s">
        <v>592</v>
      </c>
      <c r="L62" s="55" t="s">
        <v>592</v>
      </c>
      <c r="M62" s="55" t="s">
        <v>592</v>
      </c>
      <c r="N62" s="55" t="s">
        <v>592</v>
      </c>
      <c r="O62" s="55" t="s">
        <v>592</v>
      </c>
      <c r="P62" s="55">
        <v>5</v>
      </c>
      <c r="Q62" s="55" t="s">
        <v>592</v>
      </c>
      <c r="R62" s="55" t="s">
        <v>592</v>
      </c>
    </row>
    <row r="63" spans="1:18" ht="12" customHeight="1" x14ac:dyDescent="0.25">
      <c r="A63" s="19" t="s">
        <v>59</v>
      </c>
      <c r="B63" s="55">
        <v>55</v>
      </c>
      <c r="C63" s="55">
        <v>54</v>
      </c>
      <c r="D63" s="55">
        <v>29</v>
      </c>
      <c r="E63" s="55">
        <v>17</v>
      </c>
      <c r="F63" s="55">
        <v>14</v>
      </c>
      <c r="G63" s="55" t="s">
        <v>592</v>
      </c>
      <c r="H63" s="55" t="s">
        <v>592</v>
      </c>
      <c r="I63" s="55">
        <v>12</v>
      </c>
      <c r="J63" s="55">
        <v>10</v>
      </c>
      <c r="K63" s="55" t="s">
        <v>592</v>
      </c>
      <c r="L63" s="55" t="s">
        <v>592</v>
      </c>
      <c r="M63" s="55">
        <v>11</v>
      </c>
      <c r="N63" s="55">
        <v>9</v>
      </c>
      <c r="O63" s="55" t="s">
        <v>592</v>
      </c>
      <c r="P63" s="55">
        <v>14</v>
      </c>
      <c r="Q63" s="55">
        <v>12</v>
      </c>
      <c r="R63" s="55" t="s">
        <v>592</v>
      </c>
    </row>
    <row r="64" spans="1:18" ht="12" customHeight="1" x14ac:dyDescent="0.25">
      <c r="A64" s="19" t="s">
        <v>465</v>
      </c>
      <c r="B64" s="55">
        <v>29</v>
      </c>
      <c r="C64" s="55">
        <v>28</v>
      </c>
      <c r="D64" s="55">
        <v>21</v>
      </c>
      <c r="E64" s="55">
        <v>10</v>
      </c>
      <c r="F64" s="55">
        <v>9</v>
      </c>
      <c r="G64" s="55" t="s">
        <v>593</v>
      </c>
      <c r="H64" s="55" t="s">
        <v>592</v>
      </c>
      <c r="I64" s="55">
        <v>11</v>
      </c>
      <c r="J64" s="55">
        <v>10</v>
      </c>
      <c r="K64" s="55" t="s">
        <v>592</v>
      </c>
      <c r="L64" s="55" t="s">
        <v>592</v>
      </c>
      <c r="M64" s="55">
        <v>5</v>
      </c>
      <c r="N64" s="55" t="s">
        <v>592</v>
      </c>
      <c r="O64" s="55" t="s">
        <v>592</v>
      </c>
      <c r="P64" s="55" t="s">
        <v>592</v>
      </c>
      <c r="Q64" s="55" t="s">
        <v>592</v>
      </c>
      <c r="R64" s="55" t="s">
        <v>592</v>
      </c>
    </row>
    <row r="65" spans="1:18" ht="12" customHeight="1" x14ac:dyDescent="0.25">
      <c r="A65" s="19" t="s">
        <v>58</v>
      </c>
      <c r="B65" s="55">
        <v>26</v>
      </c>
      <c r="C65" s="55">
        <v>26</v>
      </c>
      <c r="D65" s="55">
        <v>25</v>
      </c>
      <c r="E65" s="55">
        <v>10</v>
      </c>
      <c r="F65" s="55">
        <v>8</v>
      </c>
      <c r="G65" s="55" t="s">
        <v>592</v>
      </c>
      <c r="H65" s="55" t="s">
        <v>592</v>
      </c>
      <c r="I65" s="55">
        <v>15</v>
      </c>
      <c r="J65" s="55">
        <v>12</v>
      </c>
      <c r="K65" s="55" t="s">
        <v>592</v>
      </c>
      <c r="L65" s="55" t="s">
        <v>592</v>
      </c>
      <c r="M65" s="55" t="s">
        <v>592</v>
      </c>
      <c r="N65" s="55" t="s">
        <v>592</v>
      </c>
      <c r="O65" s="55" t="s">
        <v>593</v>
      </c>
      <c r="P65" s="55" t="s">
        <v>592</v>
      </c>
      <c r="Q65" s="55" t="s">
        <v>592</v>
      </c>
      <c r="R65" s="55" t="s">
        <v>592</v>
      </c>
    </row>
    <row r="66" spans="1:18" ht="12" customHeight="1" x14ac:dyDescent="0.25">
      <c r="A66" s="19" t="s">
        <v>466</v>
      </c>
      <c r="B66" s="55">
        <v>77</v>
      </c>
      <c r="C66" s="55">
        <v>76</v>
      </c>
      <c r="D66" s="55">
        <v>61</v>
      </c>
      <c r="E66" s="55">
        <v>33</v>
      </c>
      <c r="F66" s="55">
        <v>23</v>
      </c>
      <c r="G66" s="55" t="s">
        <v>592</v>
      </c>
      <c r="H66" s="55">
        <v>8</v>
      </c>
      <c r="I66" s="55">
        <v>28</v>
      </c>
      <c r="J66" s="55">
        <v>19</v>
      </c>
      <c r="K66" s="55" t="s">
        <v>592</v>
      </c>
      <c r="L66" s="55">
        <v>8</v>
      </c>
      <c r="M66" s="55">
        <v>9</v>
      </c>
      <c r="N66" s="55">
        <v>8</v>
      </c>
      <c r="O66" s="55" t="s">
        <v>592</v>
      </c>
      <c r="P66" s="55">
        <v>7</v>
      </c>
      <c r="Q66" s="55" t="s">
        <v>592</v>
      </c>
      <c r="R66" s="55" t="s">
        <v>592</v>
      </c>
    </row>
    <row r="67" spans="1:18" ht="12" customHeight="1" x14ac:dyDescent="0.25">
      <c r="A67" s="12" t="s">
        <v>528</v>
      </c>
      <c r="B67" s="55">
        <v>669</v>
      </c>
      <c r="C67" s="55">
        <v>666</v>
      </c>
      <c r="D67" s="55">
        <v>424</v>
      </c>
      <c r="E67" s="55">
        <v>146</v>
      </c>
      <c r="F67" s="55">
        <v>105</v>
      </c>
      <c r="G67" s="55">
        <v>8</v>
      </c>
      <c r="H67" s="55">
        <v>33</v>
      </c>
      <c r="I67" s="55">
        <v>278</v>
      </c>
      <c r="J67" s="55">
        <v>228</v>
      </c>
      <c r="K67" s="55">
        <v>16</v>
      </c>
      <c r="L67" s="55">
        <v>34</v>
      </c>
      <c r="M67" s="55">
        <v>119</v>
      </c>
      <c r="N67" s="55">
        <v>103</v>
      </c>
      <c r="O67" s="55">
        <v>17</v>
      </c>
      <c r="P67" s="55">
        <v>122</v>
      </c>
      <c r="Q67" s="55">
        <v>108</v>
      </c>
      <c r="R67" s="55">
        <v>15</v>
      </c>
    </row>
    <row r="68" spans="1:18" ht="12" customHeight="1" x14ac:dyDescent="0.25">
      <c r="A68" s="12" t="s">
        <v>34</v>
      </c>
      <c r="B68" s="55"/>
      <c r="C68" s="55"/>
      <c r="D68" s="55"/>
      <c r="E68" s="55"/>
      <c r="F68" s="55"/>
      <c r="G68" s="55"/>
      <c r="H68" s="55"/>
      <c r="I68" s="55"/>
      <c r="J68" s="55"/>
      <c r="K68" s="55"/>
      <c r="L68" s="55"/>
      <c r="M68" s="55"/>
      <c r="N68" s="55"/>
      <c r="O68" s="55"/>
      <c r="P68" s="55"/>
      <c r="Q68" s="55"/>
      <c r="R68" s="55"/>
    </row>
    <row r="69" spans="1:18" ht="12" customHeight="1" x14ac:dyDescent="0.25">
      <c r="A69" s="12" t="s">
        <v>47</v>
      </c>
      <c r="B69" s="55">
        <v>717</v>
      </c>
      <c r="C69" s="55">
        <v>714</v>
      </c>
      <c r="D69" s="55">
        <v>492</v>
      </c>
      <c r="E69" s="55">
        <v>254</v>
      </c>
      <c r="F69" s="55">
        <v>205</v>
      </c>
      <c r="G69" s="55">
        <v>9</v>
      </c>
      <c r="H69" s="55">
        <v>41</v>
      </c>
      <c r="I69" s="55">
        <v>238</v>
      </c>
      <c r="J69" s="55">
        <v>197</v>
      </c>
      <c r="K69" s="55">
        <v>8</v>
      </c>
      <c r="L69" s="55">
        <v>33</v>
      </c>
      <c r="M69" s="55">
        <v>129</v>
      </c>
      <c r="N69" s="55">
        <v>117</v>
      </c>
      <c r="O69" s="55">
        <v>11</v>
      </c>
      <c r="P69" s="55">
        <v>93</v>
      </c>
      <c r="Q69" s="55">
        <v>77</v>
      </c>
      <c r="R69" s="55">
        <v>16</v>
      </c>
    </row>
    <row r="70" spans="1:18" ht="12" customHeight="1" x14ac:dyDescent="0.25">
      <c r="A70" s="12" t="s">
        <v>48</v>
      </c>
      <c r="B70" s="55">
        <v>1527</v>
      </c>
      <c r="C70" s="55">
        <v>1522</v>
      </c>
      <c r="D70" s="55">
        <v>961</v>
      </c>
      <c r="E70" s="55">
        <v>560</v>
      </c>
      <c r="F70" s="55">
        <v>438</v>
      </c>
      <c r="G70" s="55">
        <v>21</v>
      </c>
      <c r="H70" s="55">
        <v>101</v>
      </c>
      <c r="I70" s="55">
        <v>400</v>
      </c>
      <c r="J70" s="55">
        <v>320</v>
      </c>
      <c r="K70" s="55">
        <v>12</v>
      </c>
      <c r="L70" s="55">
        <v>68</v>
      </c>
      <c r="M70" s="55">
        <v>327</v>
      </c>
      <c r="N70" s="55">
        <v>286</v>
      </c>
      <c r="O70" s="55">
        <v>41</v>
      </c>
      <c r="P70" s="55">
        <v>234</v>
      </c>
      <c r="Q70" s="55">
        <v>187</v>
      </c>
      <c r="R70" s="55">
        <v>47</v>
      </c>
    </row>
    <row r="71" spans="1:18" ht="12" customHeight="1" x14ac:dyDescent="0.25">
      <c r="A71" s="12" t="s">
        <v>49</v>
      </c>
      <c r="B71" s="55">
        <v>2705</v>
      </c>
      <c r="C71" s="55">
        <v>2698</v>
      </c>
      <c r="D71" s="55">
        <v>2020</v>
      </c>
      <c r="E71" s="55">
        <v>1005</v>
      </c>
      <c r="F71" s="55">
        <v>824</v>
      </c>
      <c r="G71" s="55">
        <v>26</v>
      </c>
      <c r="H71" s="55">
        <v>155</v>
      </c>
      <c r="I71" s="55">
        <v>1015</v>
      </c>
      <c r="J71" s="55">
        <v>854</v>
      </c>
      <c r="K71" s="55">
        <v>32</v>
      </c>
      <c r="L71" s="55">
        <v>129</v>
      </c>
      <c r="M71" s="55">
        <v>408</v>
      </c>
      <c r="N71" s="55">
        <v>374</v>
      </c>
      <c r="O71" s="55">
        <v>34</v>
      </c>
      <c r="P71" s="55">
        <v>270</v>
      </c>
      <c r="Q71" s="55">
        <v>213</v>
      </c>
      <c r="R71" s="55">
        <v>57</v>
      </c>
    </row>
    <row r="72" spans="1:18" ht="12" customHeight="1" x14ac:dyDescent="0.25">
      <c r="A72" s="12" t="s">
        <v>51</v>
      </c>
      <c r="B72" s="55">
        <v>1031</v>
      </c>
      <c r="C72" s="55">
        <v>1025</v>
      </c>
      <c r="D72" s="55">
        <v>629</v>
      </c>
      <c r="E72" s="55">
        <v>300</v>
      </c>
      <c r="F72" s="55">
        <v>230</v>
      </c>
      <c r="G72" s="55">
        <v>17</v>
      </c>
      <c r="H72" s="55">
        <v>52</v>
      </c>
      <c r="I72" s="55">
        <v>330</v>
      </c>
      <c r="J72" s="55">
        <v>263</v>
      </c>
      <c r="K72" s="55">
        <v>23</v>
      </c>
      <c r="L72" s="55">
        <v>43</v>
      </c>
      <c r="M72" s="55">
        <v>235</v>
      </c>
      <c r="N72" s="55">
        <v>198</v>
      </c>
      <c r="O72" s="55">
        <v>37</v>
      </c>
      <c r="P72" s="55">
        <v>161</v>
      </c>
      <c r="Q72" s="55">
        <v>137</v>
      </c>
      <c r="R72" s="55">
        <v>24</v>
      </c>
    </row>
    <row r="73" spans="1:18" ht="12" customHeight="1" x14ac:dyDescent="0.25">
      <c r="A73" s="12" t="s">
        <v>50</v>
      </c>
      <c r="B73" s="55">
        <v>1384</v>
      </c>
      <c r="C73" s="55">
        <v>1377</v>
      </c>
      <c r="D73" s="55">
        <v>768</v>
      </c>
      <c r="E73" s="55">
        <v>441</v>
      </c>
      <c r="F73" s="55">
        <v>322</v>
      </c>
      <c r="G73" s="55">
        <v>29</v>
      </c>
      <c r="H73" s="55">
        <v>90</v>
      </c>
      <c r="I73" s="55">
        <v>327</v>
      </c>
      <c r="J73" s="55">
        <v>247</v>
      </c>
      <c r="K73" s="55">
        <v>18</v>
      </c>
      <c r="L73" s="55">
        <v>62</v>
      </c>
      <c r="M73" s="55">
        <v>347</v>
      </c>
      <c r="N73" s="55">
        <v>289</v>
      </c>
      <c r="O73" s="55">
        <v>58</v>
      </c>
      <c r="P73" s="55">
        <v>263</v>
      </c>
      <c r="Q73" s="55">
        <v>222</v>
      </c>
      <c r="R73" s="55">
        <v>40</v>
      </c>
    </row>
    <row r="74" spans="1:18" s="43" customFormat="1" ht="20.100000000000001" customHeight="1" x14ac:dyDescent="0.25">
      <c r="A74" s="39" t="s">
        <v>13</v>
      </c>
      <c r="B74" s="59">
        <v>5196</v>
      </c>
      <c r="C74" s="59">
        <v>5169</v>
      </c>
      <c r="D74" s="59">
        <v>2784</v>
      </c>
      <c r="E74" s="59">
        <v>2379</v>
      </c>
      <c r="F74" s="59">
        <v>1864</v>
      </c>
      <c r="G74" s="59">
        <v>91</v>
      </c>
      <c r="H74" s="59">
        <v>424</v>
      </c>
      <c r="I74" s="59">
        <v>405</v>
      </c>
      <c r="J74" s="59">
        <v>305</v>
      </c>
      <c r="K74" s="59">
        <v>13</v>
      </c>
      <c r="L74" s="59">
        <v>88</v>
      </c>
      <c r="M74" s="59">
        <v>1384</v>
      </c>
      <c r="N74" s="59">
        <v>1215</v>
      </c>
      <c r="O74" s="59">
        <v>169</v>
      </c>
      <c r="P74" s="59">
        <v>1001</v>
      </c>
      <c r="Q74" s="59">
        <v>832</v>
      </c>
      <c r="R74" s="59">
        <v>169</v>
      </c>
    </row>
    <row r="75" spans="1:18" ht="12" customHeight="1" x14ac:dyDescent="0.25">
      <c r="A75" s="12" t="s">
        <v>37</v>
      </c>
      <c r="B75" s="55">
        <v>3597</v>
      </c>
      <c r="C75" s="55">
        <v>3580</v>
      </c>
      <c r="D75" s="55">
        <v>1894</v>
      </c>
      <c r="E75" s="55">
        <v>1638</v>
      </c>
      <c r="F75" s="55">
        <v>1294</v>
      </c>
      <c r="G75" s="55">
        <v>62</v>
      </c>
      <c r="H75" s="55">
        <v>282</v>
      </c>
      <c r="I75" s="55">
        <v>256</v>
      </c>
      <c r="J75" s="55">
        <v>196</v>
      </c>
      <c r="K75" s="55">
        <v>9</v>
      </c>
      <c r="L75" s="55">
        <v>51</v>
      </c>
      <c r="M75" s="55">
        <v>998</v>
      </c>
      <c r="N75" s="55">
        <v>879</v>
      </c>
      <c r="O75" s="55">
        <v>120</v>
      </c>
      <c r="P75" s="55">
        <v>687</v>
      </c>
      <c r="Q75" s="55">
        <v>569</v>
      </c>
      <c r="R75" s="55">
        <v>118</v>
      </c>
    </row>
    <row r="76" spans="1:18" ht="12" customHeight="1" x14ac:dyDescent="0.25">
      <c r="A76" s="12" t="s">
        <v>738</v>
      </c>
      <c r="B76" s="55">
        <v>1733</v>
      </c>
      <c r="C76" s="55">
        <v>1722</v>
      </c>
      <c r="D76" s="55">
        <v>780</v>
      </c>
      <c r="E76" s="55">
        <v>668</v>
      </c>
      <c r="F76" s="55">
        <v>502</v>
      </c>
      <c r="G76" s="55">
        <v>40</v>
      </c>
      <c r="H76" s="55">
        <v>126</v>
      </c>
      <c r="I76" s="55">
        <v>113</v>
      </c>
      <c r="J76" s="55">
        <v>83</v>
      </c>
      <c r="K76" s="55">
        <v>7</v>
      </c>
      <c r="L76" s="55">
        <v>22</v>
      </c>
      <c r="M76" s="55">
        <v>552</v>
      </c>
      <c r="N76" s="55">
        <v>466</v>
      </c>
      <c r="O76" s="55">
        <v>85</v>
      </c>
      <c r="P76" s="55">
        <v>390</v>
      </c>
      <c r="Q76" s="55">
        <v>331</v>
      </c>
      <c r="R76" s="55">
        <v>59</v>
      </c>
    </row>
    <row r="77" spans="1:18" ht="12" customHeight="1" x14ac:dyDescent="0.25">
      <c r="A77" s="19" t="s">
        <v>19</v>
      </c>
      <c r="B77" s="55">
        <v>49</v>
      </c>
      <c r="C77" s="55">
        <v>49</v>
      </c>
      <c r="D77" s="55">
        <v>27</v>
      </c>
      <c r="E77" s="55">
        <v>20</v>
      </c>
      <c r="F77" s="55">
        <v>12</v>
      </c>
      <c r="G77" s="55" t="s">
        <v>592</v>
      </c>
      <c r="H77" s="55" t="s">
        <v>592</v>
      </c>
      <c r="I77" s="55">
        <v>7</v>
      </c>
      <c r="J77" s="55" t="s">
        <v>592</v>
      </c>
      <c r="K77" s="55" t="s">
        <v>592</v>
      </c>
      <c r="L77" s="55" t="s">
        <v>592</v>
      </c>
      <c r="M77" s="55">
        <v>11</v>
      </c>
      <c r="N77" s="55">
        <v>7</v>
      </c>
      <c r="O77" s="55" t="s">
        <v>592</v>
      </c>
      <c r="P77" s="55">
        <v>11</v>
      </c>
      <c r="Q77" s="55">
        <v>9</v>
      </c>
      <c r="R77" s="55" t="s">
        <v>592</v>
      </c>
    </row>
    <row r="78" spans="1:18" ht="12" customHeight="1" x14ac:dyDescent="0.25">
      <c r="A78" s="19" t="s">
        <v>52</v>
      </c>
      <c r="B78" s="55">
        <v>55</v>
      </c>
      <c r="C78" s="55">
        <v>54</v>
      </c>
      <c r="D78" s="55">
        <v>24</v>
      </c>
      <c r="E78" s="55">
        <v>20</v>
      </c>
      <c r="F78" s="55">
        <v>15</v>
      </c>
      <c r="G78" s="55" t="s">
        <v>592</v>
      </c>
      <c r="H78" s="55" t="s">
        <v>592</v>
      </c>
      <c r="I78" s="55" t="s">
        <v>592</v>
      </c>
      <c r="J78" s="55" t="s">
        <v>592</v>
      </c>
      <c r="K78" s="55" t="s">
        <v>592</v>
      </c>
      <c r="L78" s="55" t="s">
        <v>592</v>
      </c>
      <c r="M78" s="55">
        <v>14</v>
      </c>
      <c r="N78" s="55">
        <v>11</v>
      </c>
      <c r="O78" s="55" t="s">
        <v>592</v>
      </c>
      <c r="P78" s="55">
        <v>15</v>
      </c>
      <c r="Q78" s="55">
        <v>13</v>
      </c>
      <c r="R78" s="55" t="s">
        <v>592</v>
      </c>
    </row>
    <row r="79" spans="1:18" ht="12" customHeight="1" x14ac:dyDescent="0.25">
      <c r="A79" s="19" t="s">
        <v>15</v>
      </c>
      <c r="B79" s="55">
        <v>96</v>
      </c>
      <c r="C79" s="55">
        <v>96</v>
      </c>
      <c r="D79" s="55">
        <v>48</v>
      </c>
      <c r="E79" s="55">
        <v>42</v>
      </c>
      <c r="F79" s="55">
        <v>33</v>
      </c>
      <c r="G79" s="55" t="s">
        <v>592</v>
      </c>
      <c r="H79" s="55">
        <v>7</v>
      </c>
      <c r="I79" s="55">
        <v>6</v>
      </c>
      <c r="J79" s="55" t="s">
        <v>592</v>
      </c>
      <c r="K79" s="55" t="s">
        <v>592</v>
      </c>
      <c r="L79" s="55" t="s">
        <v>592</v>
      </c>
      <c r="M79" s="55">
        <v>33</v>
      </c>
      <c r="N79" s="55">
        <v>30</v>
      </c>
      <c r="O79" s="55" t="s">
        <v>592</v>
      </c>
      <c r="P79" s="55">
        <v>16</v>
      </c>
      <c r="Q79" s="55">
        <v>12</v>
      </c>
      <c r="R79" s="55" t="s">
        <v>592</v>
      </c>
    </row>
    <row r="80" spans="1:18" ht="12" customHeight="1" x14ac:dyDescent="0.25">
      <c r="A80" s="19" t="s">
        <v>16</v>
      </c>
      <c r="B80" s="55">
        <v>141</v>
      </c>
      <c r="C80" s="55">
        <v>141</v>
      </c>
      <c r="D80" s="55">
        <v>70</v>
      </c>
      <c r="E80" s="55">
        <v>64</v>
      </c>
      <c r="F80" s="55">
        <v>50</v>
      </c>
      <c r="G80" s="55" t="s">
        <v>592</v>
      </c>
      <c r="H80" s="55">
        <v>11</v>
      </c>
      <c r="I80" s="55">
        <v>6</v>
      </c>
      <c r="J80" s="55">
        <v>5</v>
      </c>
      <c r="K80" s="55" t="s">
        <v>593</v>
      </c>
      <c r="L80" s="55" t="s">
        <v>592</v>
      </c>
      <c r="M80" s="55">
        <v>44</v>
      </c>
      <c r="N80" s="55">
        <v>38</v>
      </c>
      <c r="O80" s="55">
        <v>6</v>
      </c>
      <c r="P80" s="55">
        <v>27</v>
      </c>
      <c r="Q80" s="55">
        <v>23</v>
      </c>
      <c r="R80" s="55" t="s">
        <v>592</v>
      </c>
    </row>
    <row r="81" spans="1:18" ht="12" customHeight="1" x14ac:dyDescent="0.25">
      <c r="A81" s="19" t="s">
        <v>53</v>
      </c>
      <c r="B81" s="55">
        <v>64</v>
      </c>
      <c r="C81" s="55">
        <v>64</v>
      </c>
      <c r="D81" s="55">
        <v>23</v>
      </c>
      <c r="E81" s="55">
        <v>16</v>
      </c>
      <c r="F81" s="55">
        <v>13</v>
      </c>
      <c r="G81" s="55" t="s">
        <v>592</v>
      </c>
      <c r="H81" s="55" t="s">
        <v>592</v>
      </c>
      <c r="I81" s="55">
        <v>7</v>
      </c>
      <c r="J81" s="55">
        <v>6</v>
      </c>
      <c r="K81" s="55" t="s">
        <v>592</v>
      </c>
      <c r="L81" s="55" t="s">
        <v>592</v>
      </c>
      <c r="M81" s="55">
        <v>29</v>
      </c>
      <c r="N81" s="55">
        <v>25</v>
      </c>
      <c r="O81" s="55" t="s">
        <v>592</v>
      </c>
      <c r="P81" s="55">
        <v>11</v>
      </c>
      <c r="Q81" s="55">
        <v>10</v>
      </c>
      <c r="R81" s="55" t="s">
        <v>592</v>
      </c>
    </row>
    <row r="82" spans="1:18" ht="12" customHeight="1" x14ac:dyDescent="0.25">
      <c r="A82" s="19" t="s">
        <v>54</v>
      </c>
      <c r="B82" s="55">
        <v>89</v>
      </c>
      <c r="C82" s="55">
        <v>88</v>
      </c>
      <c r="D82" s="55">
        <v>29</v>
      </c>
      <c r="E82" s="55">
        <v>25</v>
      </c>
      <c r="F82" s="55">
        <v>20</v>
      </c>
      <c r="G82" s="55" t="s">
        <v>592</v>
      </c>
      <c r="H82" s="55" t="s">
        <v>592</v>
      </c>
      <c r="I82" s="55" t="s">
        <v>592</v>
      </c>
      <c r="J82" s="55" t="s">
        <v>592</v>
      </c>
      <c r="K82" s="55" t="s">
        <v>592</v>
      </c>
      <c r="L82" s="55" t="s">
        <v>592</v>
      </c>
      <c r="M82" s="55">
        <v>32</v>
      </c>
      <c r="N82" s="55">
        <v>26</v>
      </c>
      <c r="O82" s="55">
        <v>6</v>
      </c>
      <c r="P82" s="55">
        <v>27</v>
      </c>
      <c r="Q82" s="55">
        <v>24</v>
      </c>
      <c r="R82" s="55" t="s">
        <v>592</v>
      </c>
    </row>
    <row r="83" spans="1:18" ht="12" customHeight="1" x14ac:dyDescent="0.25">
      <c r="A83" s="19" t="s">
        <v>18</v>
      </c>
      <c r="B83" s="55">
        <v>629</v>
      </c>
      <c r="C83" s="55">
        <v>625</v>
      </c>
      <c r="D83" s="55">
        <v>302</v>
      </c>
      <c r="E83" s="55">
        <v>264</v>
      </c>
      <c r="F83" s="55">
        <v>195</v>
      </c>
      <c r="G83" s="55">
        <v>16</v>
      </c>
      <c r="H83" s="55">
        <v>53</v>
      </c>
      <c r="I83" s="55">
        <v>38</v>
      </c>
      <c r="J83" s="55">
        <v>26</v>
      </c>
      <c r="K83" s="55" t="s">
        <v>592</v>
      </c>
      <c r="L83" s="55">
        <v>8</v>
      </c>
      <c r="M83" s="55">
        <v>186</v>
      </c>
      <c r="N83" s="55">
        <v>157</v>
      </c>
      <c r="O83" s="55">
        <v>29</v>
      </c>
      <c r="P83" s="55">
        <v>138</v>
      </c>
      <c r="Q83" s="55">
        <v>117</v>
      </c>
      <c r="R83" s="55">
        <v>21</v>
      </c>
    </row>
    <row r="84" spans="1:18" ht="12" customHeight="1" x14ac:dyDescent="0.25">
      <c r="A84" s="19" t="s">
        <v>55</v>
      </c>
      <c r="B84" s="55">
        <v>48</v>
      </c>
      <c r="C84" s="55">
        <v>48</v>
      </c>
      <c r="D84" s="55">
        <v>29</v>
      </c>
      <c r="E84" s="55">
        <v>24</v>
      </c>
      <c r="F84" s="55">
        <v>19</v>
      </c>
      <c r="G84" s="55" t="s">
        <v>592</v>
      </c>
      <c r="H84" s="55" t="s">
        <v>592</v>
      </c>
      <c r="I84" s="55" t="s">
        <v>592</v>
      </c>
      <c r="J84" s="55" t="s">
        <v>592</v>
      </c>
      <c r="K84" s="55" t="s">
        <v>593</v>
      </c>
      <c r="L84" s="55" t="s">
        <v>592</v>
      </c>
      <c r="M84" s="55">
        <v>13</v>
      </c>
      <c r="N84" s="55">
        <v>12</v>
      </c>
      <c r="O84" s="55" t="s">
        <v>592</v>
      </c>
      <c r="P84" s="55">
        <v>6</v>
      </c>
      <c r="Q84" s="55" t="s">
        <v>592</v>
      </c>
      <c r="R84" s="55" t="s">
        <v>592</v>
      </c>
    </row>
    <row r="85" spans="1:18" ht="12" customHeight="1" x14ac:dyDescent="0.25">
      <c r="A85" s="19" t="s">
        <v>20</v>
      </c>
      <c r="B85" s="55">
        <v>229</v>
      </c>
      <c r="C85" s="55">
        <v>228</v>
      </c>
      <c r="D85" s="55">
        <v>94</v>
      </c>
      <c r="E85" s="55">
        <v>81</v>
      </c>
      <c r="F85" s="55">
        <v>63</v>
      </c>
      <c r="G85" s="55" t="s">
        <v>592</v>
      </c>
      <c r="H85" s="55">
        <v>13</v>
      </c>
      <c r="I85" s="55">
        <v>14</v>
      </c>
      <c r="J85" s="55">
        <v>10</v>
      </c>
      <c r="K85" s="55" t="s">
        <v>592</v>
      </c>
      <c r="L85" s="55" t="s">
        <v>592</v>
      </c>
      <c r="M85" s="55">
        <v>82</v>
      </c>
      <c r="N85" s="55">
        <v>70</v>
      </c>
      <c r="O85" s="55">
        <v>12</v>
      </c>
      <c r="P85" s="55">
        <v>52</v>
      </c>
      <c r="Q85" s="55">
        <v>43</v>
      </c>
      <c r="R85" s="55">
        <v>9</v>
      </c>
    </row>
    <row r="86" spans="1:18" ht="12" customHeight="1" x14ac:dyDescent="0.25">
      <c r="A86" s="19" t="s">
        <v>56</v>
      </c>
      <c r="B86" s="55">
        <v>42</v>
      </c>
      <c r="C86" s="55">
        <v>41</v>
      </c>
      <c r="D86" s="55">
        <v>16</v>
      </c>
      <c r="E86" s="55">
        <v>14</v>
      </c>
      <c r="F86" s="55">
        <v>11</v>
      </c>
      <c r="G86" s="55" t="s">
        <v>592</v>
      </c>
      <c r="H86" s="55" t="s">
        <v>592</v>
      </c>
      <c r="I86" s="55" t="s">
        <v>592</v>
      </c>
      <c r="J86" s="55" t="s">
        <v>592</v>
      </c>
      <c r="K86" s="55" t="s">
        <v>593</v>
      </c>
      <c r="L86" s="55" t="s">
        <v>592</v>
      </c>
      <c r="M86" s="55">
        <v>15</v>
      </c>
      <c r="N86" s="55">
        <v>13</v>
      </c>
      <c r="O86" s="55" t="s">
        <v>592</v>
      </c>
      <c r="P86" s="55">
        <v>10</v>
      </c>
      <c r="Q86" s="55">
        <v>9</v>
      </c>
      <c r="R86" s="55" t="s">
        <v>592</v>
      </c>
    </row>
    <row r="87" spans="1:18" ht="12" customHeight="1" x14ac:dyDescent="0.25">
      <c r="A87" s="19" t="s">
        <v>61</v>
      </c>
      <c r="B87" s="55">
        <v>33</v>
      </c>
      <c r="C87" s="55">
        <v>32</v>
      </c>
      <c r="D87" s="55">
        <v>14</v>
      </c>
      <c r="E87" s="55">
        <v>11</v>
      </c>
      <c r="F87" s="55">
        <v>9</v>
      </c>
      <c r="G87" s="55" t="s">
        <v>592</v>
      </c>
      <c r="H87" s="55" t="s">
        <v>592</v>
      </c>
      <c r="I87" s="55" t="s">
        <v>592</v>
      </c>
      <c r="J87" s="55" t="s">
        <v>592</v>
      </c>
      <c r="K87" s="55" t="s">
        <v>593</v>
      </c>
      <c r="L87" s="55" t="s">
        <v>592</v>
      </c>
      <c r="M87" s="55">
        <v>12</v>
      </c>
      <c r="N87" s="55">
        <v>10</v>
      </c>
      <c r="O87" s="55" t="s">
        <v>592</v>
      </c>
      <c r="P87" s="55">
        <v>7</v>
      </c>
      <c r="Q87" s="55">
        <v>6</v>
      </c>
      <c r="R87" s="55" t="s">
        <v>592</v>
      </c>
    </row>
    <row r="88" spans="1:18" ht="12" customHeight="1" x14ac:dyDescent="0.25">
      <c r="A88" s="12" t="s">
        <v>38</v>
      </c>
      <c r="B88" s="55">
        <v>1864</v>
      </c>
      <c r="C88" s="55">
        <v>1858</v>
      </c>
      <c r="D88" s="55">
        <v>1114</v>
      </c>
      <c r="E88" s="55">
        <v>971</v>
      </c>
      <c r="F88" s="55">
        <v>793</v>
      </c>
      <c r="G88" s="55">
        <v>22</v>
      </c>
      <c r="H88" s="55">
        <v>156</v>
      </c>
      <c r="I88" s="55">
        <v>143</v>
      </c>
      <c r="J88" s="55">
        <v>112</v>
      </c>
      <c r="K88" s="55" t="s">
        <v>592</v>
      </c>
      <c r="L88" s="55">
        <v>29</v>
      </c>
      <c r="M88" s="55">
        <v>446</v>
      </c>
      <c r="N88" s="55">
        <v>412</v>
      </c>
      <c r="O88" s="55">
        <v>34</v>
      </c>
      <c r="P88" s="55">
        <v>297</v>
      </c>
      <c r="Q88" s="55">
        <v>238</v>
      </c>
      <c r="R88" s="55">
        <v>59</v>
      </c>
    </row>
    <row r="89" spans="1:18" ht="12" customHeight="1" x14ac:dyDescent="0.25">
      <c r="A89" s="19" t="s">
        <v>39</v>
      </c>
      <c r="B89" s="55">
        <v>76</v>
      </c>
      <c r="C89" s="55">
        <v>76</v>
      </c>
      <c r="D89" s="55">
        <v>44</v>
      </c>
      <c r="E89" s="55">
        <v>38</v>
      </c>
      <c r="F89" s="55">
        <v>31</v>
      </c>
      <c r="G89" s="55" t="s">
        <v>592</v>
      </c>
      <c r="H89" s="55">
        <v>6</v>
      </c>
      <c r="I89" s="55">
        <v>6</v>
      </c>
      <c r="J89" s="55" t="s">
        <v>592</v>
      </c>
      <c r="K89" s="55" t="s">
        <v>592</v>
      </c>
      <c r="L89" s="55" t="s">
        <v>592</v>
      </c>
      <c r="M89" s="55">
        <v>19</v>
      </c>
      <c r="N89" s="55">
        <v>18</v>
      </c>
      <c r="O89" s="55" t="s">
        <v>592</v>
      </c>
      <c r="P89" s="55">
        <v>13</v>
      </c>
      <c r="Q89" s="55">
        <v>12</v>
      </c>
      <c r="R89" s="55" t="s">
        <v>592</v>
      </c>
    </row>
    <row r="90" spans="1:18" ht="12" customHeight="1" x14ac:dyDescent="0.25">
      <c r="A90" s="19" t="s">
        <v>467</v>
      </c>
      <c r="B90" s="55">
        <v>85</v>
      </c>
      <c r="C90" s="55">
        <v>85</v>
      </c>
      <c r="D90" s="55">
        <v>73</v>
      </c>
      <c r="E90" s="55">
        <v>60</v>
      </c>
      <c r="F90" s="55">
        <v>54</v>
      </c>
      <c r="G90" s="55" t="s">
        <v>592</v>
      </c>
      <c r="H90" s="55" t="s">
        <v>592</v>
      </c>
      <c r="I90" s="55">
        <v>14</v>
      </c>
      <c r="J90" s="55">
        <v>12</v>
      </c>
      <c r="K90" s="55" t="s">
        <v>593</v>
      </c>
      <c r="L90" s="55" t="s">
        <v>592</v>
      </c>
      <c r="M90" s="55">
        <v>9</v>
      </c>
      <c r="N90" s="55">
        <v>9</v>
      </c>
      <c r="O90" s="55" t="s">
        <v>592</v>
      </c>
      <c r="P90" s="55" t="s">
        <v>592</v>
      </c>
      <c r="Q90" s="55" t="s">
        <v>592</v>
      </c>
      <c r="R90" s="55" t="s">
        <v>592</v>
      </c>
    </row>
    <row r="91" spans="1:18" ht="12" customHeight="1" x14ac:dyDescent="0.25">
      <c r="A91" s="19" t="s">
        <v>17</v>
      </c>
      <c r="B91" s="55">
        <v>113</v>
      </c>
      <c r="C91" s="55">
        <v>112</v>
      </c>
      <c r="D91" s="55">
        <v>48</v>
      </c>
      <c r="E91" s="55">
        <v>43</v>
      </c>
      <c r="F91" s="55">
        <v>32</v>
      </c>
      <c r="G91" s="55" t="s">
        <v>592</v>
      </c>
      <c r="H91" s="55">
        <v>9</v>
      </c>
      <c r="I91" s="55" t="s">
        <v>592</v>
      </c>
      <c r="J91" s="55" t="s">
        <v>592</v>
      </c>
      <c r="K91" s="55" t="s">
        <v>593</v>
      </c>
      <c r="L91" s="55" t="s">
        <v>592</v>
      </c>
      <c r="M91" s="55">
        <v>38</v>
      </c>
      <c r="N91" s="55">
        <v>36</v>
      </c>
      <c r="O91" s="55" t="s">
        <v>592</v>
      </c>
      <c r="P91" s="55">
        <v>26</v>
      </c>
      <c r="Q91" s="55">
        <v>22</v>
      </c>
      <c r="R91" s="55" t="s">
        <v>592</v>
      </c>
    </row>
    <row r="92" spans="1:18" ht="12" customHeight="1" x14ac:dyDescent="0.25">
      <c r="A92" s="19" t="s">
        <v>40</v>
      </c>
      <c r="B92" s="55">
        <v>525</v>
      </c>
      <c r="C92" s="55">
        <v>522</v>
      </c>
      <c r="D92" s="55">
        <v>287</v>
      </c>
      <c r="E92" s="55">
        <v>228</v>
      </c>
      <c r="F92" s="55">
        <v>178</v>
      </c>
      <c r="G92" s="55">
        <v>8</v>
      </c>
      <c r="H92" s="55">
        <v>42</v>
      </c>
      <c r="I92" s="55">
        <v>59</v>
      </c>
      <c r="J92" s="55">
        <v>47</v>
      </c>
      <c r="K92" s="55" t="s">
        <v>592</v>
      </c>
      <c r="L92" s="55">
        <v>12</v>
      </c>
      <c r="M92" s="55">
        <v>139</v>
      </c>
      <c r="N92" s="55">
        <v>122</v>
      </c>
      <c r="O92" s="55">
        <v>17</v>
      </c>
      <c r="P92" s="55">
        <v>97</v>
      </c>
      <c r="Q92" s="55">
        <v>79</v>
      </c>
      <c r="R92" s="55">
        <v>18</v>
      </c>
    </row>
    <row r="93" spans="1:18" ht="12" customHeight="1" x14ac:dyDescent="0.25">
      <c r="A93" s="19" t="s">
        <v>21</v>
      </c>
      <c r="B93" s="55">
        <v>93</v>
      </c>
      <c r="C93" s="55">
        <v>93</v>
      </c>
      <c r="D93" s="55">
        <v>52</v>
      </c>
      <c r="E93" s="55">
        <v>45</v>
      </c>
      <c r="F93" s="55">
        <v>34</v>
      </c>
      <c r="G93" s="55" t="s">
        <v>592</v>
      </c>
      <c r="H93" s="55">
        <v>9</v>
      </c>
      <c r="I93" s="55">
        <v>7</v>
      </c>
      <c r="J93" s="55">
        <v>6</v>
      </c>
      <c r="K93" s="55" t="s">
        <v>592</v>
      </c>
      <c r="L93" s="55" t="s">
        <v>592</v>
      </c>
      <c r="M93" s="55">
        <v>24</v>
      </c>
      <c r="N93" s="55">
        <v>23</v>
      </c>
      <c r="O93" s="55" t="s">
        <v>592</v>
      </c>
      <c r="P93" s="55">
        <v>17</v>
      </c>
      <c r="Q93" s="55">
        <v>14</v>
      </c>
      <c r="R93" s="55" t="s">
        <v>592</v>
      </c>
    </row>
    <row r="94" spans="1:18" ht="12" customHeight="1" x14ac:dyDescent="0.25">
      <c r="A94" s="19" t="s">
        <v>23</v>
      </c>
      <c r="B94" s="55">
        <v>634</v>
      </c>
      <c r="C94" s="55">
        <v>634</v>
      </c>
      <c r="D94" s="55">
        <v>446</v>
      </c>
      <c r="E94" s="55">
        <v>419</v>
      </c>
      <c r="F94" s="55">
        <v>355</v>
      </c>
      <c r="G94" s="55" t="s">
        <v>592</v>
      </c>
      <c r="H94" s="55">
        <v>61</v>
      </c>
      <c r="I94" s="55">
        <v>26</v>
      </c>
      <c r="J94" s="55">
        <v>20</v>
      </c>
      <c r="K94" s="55" t="s">
        <v>592</v>
      </c>
      <c r="L94" s="55">
        <v>6</v>
      </c>
      <c r="M94" s="55">
        <v>123</v>
      </c>
      <c r="N94" s="55">
        <v>119</v>
      </c>
      <c r="O94" s="55" t="s">
        <v>592</v>
      </c>
      <c r="P94" s="55">
        <v>65</v>
      </c>
      <c r="Q94" s="55">
        <v>48</v>
      </c>
      <c r="R94" s="55">
        <v>17</v>
      </c>
    </row>
    <row r="95" spans="1:18" ht="12" customHeight="1" x14ac:dyDescent="0.25">
      <c r="A95" s="19" t="s">
        <v>57</v>
      </c>
      <c r="B95" s="55">
        <v>120</v>
      </c>
      <c r="C95" s="55">
        <v>120</v>
      </c>
      <c r="D95" s="55">
        <v>55</v>
      </c>
      <c r="E95" s="55">
        <v>44</v>
      </c>
      <c r="F95" s="55">
        <v>32</v>
      </c>
      <c r="G95" s="55" t="s">
        <v>592</v>
      </c>
      <c r="H95" s="55">
        <v>10</v>
      </c>
      <c r="I95" s="55">
        <v>11</v>
      </c>
      <c r="J95" s="55">
        <v>8</v>
      </c>
      <c r="K95" s="55" t="s">
        <v>592</v>
      </c>
      <c r="L95" s="55" t="s">
        <v>592</v>
      </c>
      <c r="M95" s="55">
        <v>34</v>
      </c>
      <c r="N95" s="55">
        <v>31</v>
      </c>
      <c r="O95" s="55" t="s">
        <v>592</v>
      </c>
      <c r="P95" s="55">
        <v>30</v>
      </c>
      <c r="Q95" s="55">
        <v>26</v>
      </c>
      <c r="R95" s="55" t="s">
        <v>592</v>
      </c>
    </row>
    <row r="96" spans="1:18" ht="12" customHeight="1" x14ac:dyDescent="0.25">
      <c r="A96" s="12" t="s">
        <v>41</v>
      </c>
      <c r="B96" s="55">
        <v>132</v>
      </c>
      <c r="C96" s="55">
        <v>132</v>
      </c>
      <c r="D96" s="55">
        <v>93</v>
      </c>
      <c r="E96" s="55">
        <v>82</v>
      </c>
      <c r="F96" s="55">
        <v>55</v>
      </c>
      <c r="G96" s="55" t="s">
        <v>592</v>
      </c>
      <c r="H96" s="55">
        <v>24</v>
      </c>
      <c r="I96" s="55">
        <v>12</v>
      </c>
      <c r="J96" s="55">
        <v>8</v>
      </c>
      <c r="K96" s="55" t="s">
        <v>592</v>
      </c>
      <c r="L96" s="55" t="s">
        <v>592</v>
      </c>
      <c r="M96" s="55">
        <v>19</v>
      </c>
      <c r="N96" s="55">
        <v>18</v>
      </c>
      <c r="O96" s="55" t="s">
        <v>592</v>
      </c>
      <c r="P96" s="55">
        <v>19</v>
      </c>
      <c r="Q96" s="55">
        <v>16</v>
      </c>
      <c r="R96" s="55" t="s">
        <v>592</v>
      </c>
    </row>
    <row r="97" spans="1:18" ht="12" customHeight="1" x14ac:dyDescent="0.25">
      <c r="A97" s="19" t="s">
        <v>22</v>
      </c>
      <c r="B97" s="55">
        <v>34</v>
      </c>
      <c r="C97" s="55">
        <v>34</v>
      </c>
      <c r="D97" s="55">
        <v>25</v>
      </c>
      <c r="E97" s="55">
        <v>23</v>
      </c>
      <c r="F97" s="55">
        <v>21</v>
      </c>
      <c r="G97" s="55" t="s">
        <v>593</v>
      </c>
      <c r="H97" s="55" t="s">
        <v>592</v>
      </c>
      <c r="I97" s="55" t="s">
        <v>592</v>
      </c>
      <c r="J97" s="55" t="s">
        <v>592</v>
      </c>
      <c r="K97" s="55" t="s">
        <v>593</v>
      </c>
      <c r="L97" s="55" t="s">
        <v>593</v>
      </c>
      <c r="M97" s="55">
        <v>6</v>
      </c>
      <c r="N97" s="55">
        <v>6</v>
      </c>
      <c r="O97" s="55" t="s">
        <v>592</v>
      </c>
      <c r="P97" s="55" t="s">
        <v>592</v>
      </c>
      <c r="Q97" s="55" t="s">
        <v>592</v>
      </c>
      <c r="R97" s="55" t="s">
        <v>592</v>
      </c>
    </row>
    <row r="98" spans="1:18" ht="12" customHeight="1" x14ac:dyDescent="0.25">
      <c r="A98" s="19" t="s">
        <v>31</v>
      </c>
      <c r="B98" s="55">
        <v>22</v>
      </c>
      <c r="C98" s="55">
        <v>22</v>
      </c>
      <c r="D98" s="55">
        <v>17</v>
      </c>
      <c r="E98" s="55">
        <v>15</v>
      </c>
      <c r="F98" s="55">
        <v>12</v>
      </c>
      <c r="G98" s="55" t="s">
        <v>592</v>
      </c>
      <c r="H98" s="55" t="s">
        <v>592</v>
      </c>
      <c r="I98" s="55" t="s">
        <v>592</v>
      </c>
      <c r="J98" s="55" t="s">
        <v>592</v>
      </c>
      <c r="K98" s="55" t="s">
        <v>593</v>
      </c>
      <c r="L98" s="55" t="s">
        <v>593</v>
      </c>
      <c r="M98" s="55" t="s">
        <v>592</v>
      </c>
      <c r="N98" s="55" t="s">
        <v>592</v>
      </c>
      <c r="O98" s="55" t="s">
        <v>593</v>
      </c>
      <c r="P98" s="55" t="s">
        <v>592</v>
      </c>
      <c r="Q98" s="55" t="s">
        <v>592</v>
      </c>
      <c r="R98" s="55" t="s">
        <v>592</v>
      </c>
    </row>
    <row r="99" spans="1:18" ht="12" customHeight="1" x14ac:dyDescent="0.25">
      <c r="A99" s="12" t="s">
        <v>42</v>
      </c>
      <c r="B99" s="55">
        <v>131</v>
      </c>
      <c r="C99" s="55">
        <v>129</v>
      </c>
      <c r="D99" s="55">
        <v>68</v>
      </c>
      <c r="E99" s="55">
        <v>55</v>
      </c>
      <c r="F99" s="55">
        <v>42</v>
      </c>
      <c r="G99" s="55" t="s">
        <v>592</v>
      </c>
      <c r="H99" s="55">
        <v>10</v>
      </c>
      <c r="I99" s="55">
        <v>13</v>
      </c>
      <c r="J99" s="55">
        <v>11</v>
      </c>
      <c r="K99" s="55" t="s">
        <v>592</v>
      </c>
      <c r="L99" s="55" t="s">
        <v>592</v>
      </c>
      <c r="M99" s="55">
        <v>35</v>
      </c>
      <c r="N99" s="55">
        <v>30</v>
      </c>
      <c r="O99" s="55">
        <v>5</v>
      </c>
      <c r="P99" s="55">
        <v>26</v>
      </c>
      <c r="Q99" s="55">
        <v>21</v>
      </c>
      <c r="R99" s="55" t="s">
        <v>592</v>
      </c>
    </row>
    <row r="100" spans="1:18" ht="12" customHeight="1" x14ac:dyDescent="0.25">
      <c r="A100" s="12" t="s">
        <v>43</v>
      </c>
      <c r="B100" s="55">
        <v>44</v>
      </c>
      <c r="C100" s="55">
        <v>43</v>
      </c>
      <c r="D100" s="55">
        <v>22</v>
      </c>
      <c r="E100" s="55">
        <v>15</v>
      </c>
      <c r="F100" s="55">
        <v>13</v>
      </c>
      <c r="G100" s="55" t="s">
        <v>592</v>
      </c>
      <c r="H100" s="55" t="s">
        <v>592</v>
      </c>
      <c r="I100" s="55">
        <v>7</v>
      </c>
      <c r="J100" s="55">
        <v>6</v>
      </c>
      <c r="K100" s="55" t="s">
        <v>593</v>
      </c>
      <c r="L100" s="55" t="s">
        <v>592</v>
      </c>
      <c r="M100" s="55">
        <v>11</v>
      </c>
      <c r="N100" s="55">
        <v>9</v>
      </c>
      <c r="O100" s="55" t="s">
        <v>592</v>
      </c>
      <c r="P100" s="55">
        <v>10</v>
      </c>
      <c r="Q100" s="55">
        <v>9</v>
      </c>
      <c r="R100" s="55" t="s">
        <v>592</v>
      </c>
    </row>
    <row r="101" spans="1:18" ht="12" customHeight="1" x14ac:dyDescent="0.25">
      <c r="A101" s="19" t="s">
        <v>60</v>
      </c>
      <c r="B101" s="55">
        <v>37</v>
      </c>
      <c r="C101" s="55">
        <v>36</v>
      </c>
      <c r="D101" s="55">
        <v>20</v>
      </c>
      <c r="E101" s="55">
        <v>14</v>
      </c>
      <c r="F101" s="55">
        <v>11</v>
      </c>
      <c r="G101" s="55" t="s">
        <v>592</v>
      </c>
      <c r="H101" s="55" t="s">
        <v>592</v>
      </c>
      <c r="I101" s="55">
        <v>6</v>
      </c>
      <c r="J101" s="55" t="s">
        <v>592</v>
      </c>
      <c r="K101" s="55" t="s">
        <v>593</v>
      </c>
      <c r="L101" s="55" t="s">
        <v>592</v>
      </c>
      <c r="M101" s="55">
        <v>8</v>
      </c>
      <c r="N101" s="55">
        <v>6</v>
      </c>
      <c r="O101" s="55" t="s">
        <v>592</v>
      </c>
      <c r="P101" s="55">
        <v>9</v>
      </c>
      <c r="Q101" s="55">
        <v>7</v>
      </c>
      <c r="R101" s="55" t="s">
        <v>592</v>
      </c>
    </row>
    <row r="102" spans="1:18" ht="12" customHeight="1" x14ac:dyDescent="0.25">
      <c r="A102" s="12" t="s">
        <v>44</v>
      </c>
      <c r="B102" s="55">
        <v>87</v>
      </c>
      <c r="C102" s="55">
        <v>85</v>
      </c>
      <c r="D102" s="55">
        <v>46</v>
      </c>
      <c r="E102" s="55">
        <v>39</v>
      </c>
      <c r="F102" s="55">
        <v>30</v>
      </c>
      <c r="G102" s="55" t="s">
        <v>592</v>
      </c>
      <c r="H102" s="55">
        <v>8</v>
      </c>
      <c r="I102" s="55">
        <v>7</v>
      </c>
      <c r="J102" s="55">
        <v>6</v>
      </c>
      <c r="K102" s="55" t="s">
        <v>592</v>
      </c>
      <c r="L102" s="55" t="s">
        <v>592</v>
      </c>
      <c r="M102" s="55">
        <v>24</v>
      </c>
      <c r="N102" s="55">
        <v>21</v>
      </c>
      <c r="O102" s="55" t="s">
        <v>592</v>
      </c>
      <c r="P102" s="55">
        <v>15</v>
      </c>
      <c r="Q102" s="55">
        <v>12</v>
      </c>
      <c r="R102" s="55" t="s">
        <v>592</v>
      </c>
    </row>
    <row r="103" spans="1:18" ht="12" customHeight="1" x14ac:dyDescent="0.25">
      <c r="A103" s="12" t="s">
        <v>45</v>
      </c>
      <c r="B103" s="55">
        <v>925</v>
      </c>
      <c r="C103" s="55">
        <v>921</v>
      </c>
      <c r="D103" s="55">
        <v>558</v>
      </c>
      <c r="E103" s="55">
        <v>460</v>
      </c>
      <c r="F103" s="55">
        <v>368</v>
      </c>
      <c r="G103" s="55">
        <v>15</v>
      </c>
      <c r="H103" s="55">
        <v>77</v>
      </c>
      <c r="I103" s="55">
        <v>98</v>
      </c>
      <c r="J103" s="55">
        <v>79</v>
      </c>
      <c r="K103" s="55" t="s">
        <v>592</v>
      </c>
      <c r="L103" s="55">
        <v>17</v>
      </c>
      <c r="M103" s="55">
        <v>214</v>
      </c>
      <c r="N103" s="55">
        <v>187</v>
      </c>
      <c r="O103" s="55">
        <v>27</v>
      </c>
      <c r="P103" s="55">
        <v>149</v>
      </c>
      <c r="Q103" s="55">
        <v>120</v>
      </c>
      <c r="R103" s="55">
        <v>29</v>
      </c>
    </row>
    <row r="104" spans="1:18" ht="12" customHeight="1" x14ac:dyDescent="0.25">
      <c r="A104" s="12" t="s">
        <v>46</v>
      </c>
      <c r="B104" s="55">
        <v>596</v>
      </c>
      <c r="C104" s="55">
        <v>595</v>
      </c>
      <c r="D104" s="55">
        <v>366</v>
      </c>
      <c r="E104" s="55">
        <v>295</v>
      </c>
      <c r="F104" s="55">
        <v>234</v>
      </c>
      <c r="G104" s="55">
        <v>11</v>
      </c>
      <c r="H104" s="55">
        <v>50</v>
      </c>
      <c r="I104" s="55">
        <v>71</v>
      </c>
      <c r="J104" s="55">
        <v>56</v>
      </c>
      <c r="K104" s="55" t="s">
        <v>592</v>
      </c>
      <c r="L104" s="55">
        <v>13</v>
      </c>
      <c r="M104" s="55">
        <v>136</v>
      </c>
      <c r="N104" s="55">
        <v>118</v>
      </c>
      <c r="O104" s="55">
        <v>18</v>
      </c>
      <c r="P104" s="55">
        <v>93</v>
      </c>
      <c r="Q104" s="55">
        <v>73</v>
      </c>
      <c r="R104" s="55">
        <v>20</v>
      </c>
    </row>
    <row r="105" spans="1:18" ht="12" customHeight="1" x14ac:dyDescent="0.25">
      <c r="A105" s="19" t="s">
        <v>27</v>
      </c>
      <c r="B105" s="55">
        <v>31</v>
      </c>
      <c r="C105" s="55">
        <v>31</v>
      </c>
      <c r="D105" s="55">
        <v>26</v>
      </c>
      <c r="E105" s="55">
        <v>17</v>
      </c>
      <c r="F105" s="55">
        <v>14</v>
      </c>
      <c r="G105" s="55" t="s">
        <v>592</v>
      </c>
      <c r="H105" s="55" t="s">
        <v>592</v>
      </c>
      <c r="I105" s="55">
        <v>9</v>
      </c>
      <c r="J105" s="55">
        <v>8</v>
      </c>
      <c r="K105" s="55" t="s">
        <v>593</v>
      </c>
      <c r="L105" s="55" t="s">
        <v>592</v>
      </c>
      <c r="M105" s="55" t="s">
        <v>592</v>
      </c>
      <c r="N105" s="55" t="s">
        <v>592</v>
      </c>
      <c r="O105" s="55" t="s">
        <v>592</v>
      </c>
      <c r="P105" s="55" t="s">
        <v>592</v>
      </c>
      <c r="Q105" s="55" t="s">
        <v>592</v>
      </c>
      <c r="R105" s="55" t="s">
        <v>592</v>
      </c>
    </row>
    <row r="106" spans="1:18" ht="12" customHeight="1" x14ac:dyDescent="0.25">
      <c r="A106" s="19" t="s">
        <v>24</v>
      </c>
      <c r="B106" s="55">
        <v>43</v>
      </c>
      <c r="C106" s="55">
        <v>43</v>
      </c>
      <c r="D106" s="55">
        <v>23</v>
      </c>
      <c r="E106" s="55">
        <v>19</v>
      </c>
      <c r="F106" s="55">
        <v>13</v>
      </c>
      <c r="G106" s="55" t="s">
        <v>592</v>
      </c>
      <c r="H106" s="55">
        <v>6</v>
      </c>
      <c r="I106" s="55" t="s">
        <v>592</v>
      </c>
      <c r="J106" s="55" t="s">
        <v>592</v>
      </c>
      <c r="K106" s="55" t="s">
        <v>592</v>
      </c>
      <c r="L106" s="55" t="s">
        <v>592</v>
      </c>
      <c r="M106" s="55">
        <v>9</v>
      </c>
      <c r="N106" s="55">
        <v>7</v>
      </c>
      <c r="O106" s="55" t="s">
        <v>592</v>
      </c>
      <c r="P106" s="55">
        <v>11</v>
      </c>
      <c r="Q106" s="55">
        <v>10</v>
      </c>
      <c r="R106" s="55" t="s">
        <v>592</v>
      </c>
    </row>
    <row r="107" spans="1:18" ht="12" customHeight="1" x14ac:dyDescent="0.25">
      <c r="A107" s="19" t="s">
        <v>26</v>
      </c>
      <c r="B107" s="55">
        <v>384</v>
      </c>
      <c r="C107" s="55">
        <v>383</v>
      </c>
      <c r="D107" s="55">
        <v>225</v>
      </c>
      <c r="E107" s="55">
        <v>183</v>
      </c>
      <c r="F107" s="55">
        <v>145</v>
      </c>
      <c r="G107" s="55">
        <v>7</v>
      </c>
      <c r="H107" s="55">
        <v>30</v>
      </c>
      <c r="I107" s="55">
        <v>42</v>
      </c>
      <c r="J107" s="55">
        <v>33</v>
      </c>
      <c r="K107" s="55" t="s">
        <v>592</v>
      </c>
      <c r="L107" s="55">
        <v>8</v>
      </c>
      <c r="M107" s="55">
        <v>99</v>
      </c>
      <c r="N107" s="55">
        <v>85</v>
      </c>
      <c r="O107" s="55">
        <v>13</v>
      </c>
      <c r="P107" s="55">
        <v>59</v>
      </c>
      <c r="Q107" s="55">
        <v>44</v>
      </c>
      <c r="R107" s="55">
        <v>15</v>
      </c>
    </row>
    <row r="108" spans="1:18" ht="12" customHeight="1" x14ac:dyDescent="0.25">
      <c r="A108" s="19" t="s">
        <v>28</v>
      </c>
      <c r="B108" s="55">
        <v>18</v>
      </c>
      <c r="C108" s="55">
        <v>18</v>
      </c>
      <c r="D108" s="55">
        <v>14</v>
      </c>
      <c r="E108" s="55">
        <v>12</v>
      </c>
      <c r="F108" s="55">
        <v>10</v>
      </c>
      <c r="G108" s="55" t="s">
        <v>592</v>
      </c>
      <c r="H108" s="55" t="s">
        <v>592</v>
      </c>
      <c r="I108" s="55" t="s">
        <v>592</v>
      </c>
      <c r="J108" s="55" t="s">
        <v>592</v>
      </c>
      <c r="K108" s="55" t="s">
        <v>592</v>
      </c>
      <c r="L108" s="55" t="s">
        <v>592</v>
      </c>
      <c r="M108" s="55" t="s">
        <v>592</v>
      </c>
      <c r="N108" s="55" t="s">
        <v>592</v>
      </c>
      <c r="O108" s="55" t="s">
        <v>593</v>
      </c>
      <c r="P108" s="55" t="s">
        <v>592</v>
      </c>
      <c r="Q108" s="55" t="s">
        <v>592</v>
      </c>
      <c r="R108" s="55" t="s">
        <v>592</v>
      </c>
    </row>
    <row r="109" spans="1:18" ht="12" customHeight="1" x14ac:dyDescent="0.25">
      <c r="A109" s="12" t="s">
        <v>588</v>
      </c>
      <c r="B109" s="55">
        <v>321</v>
      </c>
      <c r="C109" s="55">
        <v>319</v>
      </c>
      <c r="D109" s="55">
        <v>189</v>
      </c>
      <c r="E109" s="55">
        <v>162</v>
      </c>
      <c r="F109" s="55">
        <v>132</v>
      </c>
      <c r="G109" s="55" t="s">
        <v>592</v>
      </c>
      <c r="H109" s="55">
        <v>26</v>
      </c>
      <c r="I109" s="55">
        <v>27</v>
      </c>
      <c r="J109" s="55">
        <v>23</v>
      </c>
      <c r="K109" s="55" t="s">
        <v>592</v>
      </c>
      <c r="L109" s="55" t="s">
        <v>592</v>
      </c>
      <c r="M109" s="55">
        <v>76</v>
      </c>
      <c r="N109" s="55">
        <v>68</v>
      </c>
      <c r="O109" s="55">
        <v>8</v>
      </c>
      <c r="P109" s="55">
        <v>54</v>
      </c>
      <c r="Q109" s="55">
        <v>45</v>
      </c>
      <c r="R109" s="55">
        <v>9</v>
      </c>
    </row>
    <row r="110" spans="1:18" ht="12" customHeight="1" x14ac:dyDescent="0.25">
      <c r="A110" s="19" t="s">
        <v>25</v>
      </c>
      <c r="B110" s="55">
        <v>39</v>
      </c>
      <c r="C110" s="55">
        <v>39</v>
      </c>
      <c r="D110" s="55">
        <v>30</v>
      </c>
      <c r="E110" s="55">
        <v>22</v>
      </c>
      <c r="F110" s="55">
        <v>18</v>
      </c>
      <c r="G110" s="55" t="s">
        <v>592</v>
      </c>
      <c r="H110" s="55" t="s">
        <v>592</v>
      </c>
      <c r="I110" s="55">
        <v>8</v>
      </c>
      <c r="J110" s="55">
        <v>7</v>
      </c>
      <c r="K110" s="55" t="s">
        <v>593</v>
      </c>
      <c r="L110" s="55" t="s">
        <v>592</v>
      </c>
      <c r="M110" s="55" t="s">
        <v>592</v>
      </c>
      <c r="N110" s="55" t="s">
        <v>592</v>
      </c>
      <c r="O110" s="55" t="s">
        <v>592</v>
      </c>
      <c r="P110" s="55" t="s">
        <v>592</v>
      </c>
      <c r="Q110" s="55" t="s">
        <v>592</v>
      </c>
      <c r="R110" s="55" t="s">
        <v>592</v>
      </c>
    </row>
    <row r="111" spans="1:18" ht="12" customHeight="1" x14ac:dyDescent="0.25">
      <c r="A111" s="19" t="s">
        <v>59</v>
      </c>
      <c r="B111" s="55">
        <v>44</v>
      </c>
      <c r="C111" s="55">
        <v>43</v>
      </c>
      <c r="D111" s="55">
        <v>18</v>
      </c>
      <c r="E111" s="55">
        <v>17</v>
      </c>
      <c r="F111" s="55">
        <v>14</v>
      </c>
      <c r="G111" s="55" t="s">
        <v>592</v>
      </c>
      <c r="H111" s="55" t="s">
        <v>592</v>
      </c>
      <c r="I111" s="55" t="s">
        <v>592</v>
      </c>
      <c r="J111" s="55" t="s">
        <v>592</v>
      </c>
      <c r="K111" s="55" t="s">
        <v>593</v>
      </c>
      <c r="L111" s="55" t="s">
        <v>592</v>
      </c>
      <c r="M111" s="55">
        <v>11</v>
      </c>
      <c r="N111" s="55">
        <v>9</v>
      </c>
      <c r="O111" s="55" t="s">
        <v>592</v>
      </c>
      <c r="P111" s="55">
        <v>14</v>
      </c>
      <c r="Q111" s="55">
        <v>12</v>
      </c>
      <c r="R111" s="55" t="s">
        <v>592</v>
      </c>
    </row>
    <row r="112" spans="1:18" ht="12" customHeight="1" x14ac:dyDescent="0.25">
      <c r="A112" s="19" t="s">
        <v>465</v>
      </c>
      <c r="B112" s="55">
        <v>20</v>
      </c>
      <c r="C112" s="55">
        <v>19</v>
      </c>
      <c r="D112" s="55">
        <v>12</v>
      </c>
      <c r="E112" s="55">
        <v>10</v>
      </c>
      <c r="F112" s="55">
        <v>9</v>
      </c>
      <c r="G112" s="55" t="s">
        <v>593</v>
      </c>
      <c r="H112" s="55" t="s">
        <v>592</v>
      </c>
      <c r="I112" s="55" t="s">
        <v>592</v>
      </c>
      <c r="J112" s="55" t="s">
        <v>592</v>
      </c>
      <c r="K112" s="55" t="s">
        <v>593</v>
      </c>
      <c r="L112" s="55" t="s">
        <v>592</v>
      </c>
      <c r="M112" s="55">
        <v>5</v>
      </c>
      <c r="N112" s="55" t="s">
        <v>592</v>
      </c>
      <c r="O112" s="55" t="s">
        <v>592</v>
      </c>
      <c r="P112" s="55" t="s">
        <v>592</v>
      </c>
      <c r="Q112" s="55" t="s">
        <v>592</v>
      </c>
      <c r="R112" s="55" t="s">
        <v>592</v>
      </c>
    </row>
    <row r="113" spans="1:18" ht="12" customHeight="1" x14ac:dyDescent="0.25">
      <c r="A113" s="19" t="s">
        <v>58</v>
      </c>
      <c r="B113" s="55">
        <v>13</v>
      </c>
      <c r="C113" s="55">
        <v>13</v>
      </c>
      <c r="D113" s="55">
        <v>11</v>
      </c>
      <c r="E113" s="55">
        <v>9</v>
      </c>
      <c r="F113" s="55">
        <v>8</v>
      </c>
      <c r="G113" s="55" t="s">
        <v>592</v>
      </c>
      <c r="H113" s="55" t="s">
        <v>592</v>
      </c>
      <c r="I113" s="55" t="s">
        <v>592</v>
      </c>
      <c r="J113" s="55" t="s">
        <v>592</v>
      </c>
      <c r="K113" s="55" t="s">
        <v>593</v>
      </c>
      <c r="L113" s="55" t="s">
        <v>592</v>
      </c>
      <c r="M113" s="55" t="s">
        <v>592</v>
      </c>
      <c r="N113" s="55" t="s">
        <v>592</v>
      </c>
      <c r="O113" s="55" t="s">
        <v>593</v>
      </c>
      <c r="P113" s="55" t="s">
        <v>592</v>
      </c>
      <c r="Q113" s="55" t="s">
        <v>593</v>
      </c>
      <c r="R113" s="55" t="s">
        <v>592</v>
      </c>
    </row>
    <row r="114" spans="1:18" ht="12" customHeight="1" x14ac:dyDescent="0.25">
      <c r="A114" s="19" t="s">
        <v>466</v>
      </c>
      <c r="B114" s="55">
        <v>50</v>
      </c>
      <c r="C114" s="55">
        <v>50</v>
      </c>
      <c r="D114" s="55">
        <v>35</v>
      </c>
      <c r="E114" s="55">
        <v>32</v>
      </c>
      <c r="F114" s="55">
        <v>23</v>
      </c>
      <c r="G114" s="55" t="s">
        <v>592</v>
      </c>
      <c r="H114" s="55">
        <v>8</v>
      </c>
      <c r="I114" s="55" t="s">
        <v>592</v>
      </c>
      <c r="J114" s="55" t="s">
        <v>592</v>
      </c>
      <c r="K114" s="55" t="s">
        <v>592</v>
      </c>
      <c r="L114" s="55" t="s">
        <v>592</v>
      </c>
      <c r="M114" s="55">
        <v>9</v>
      </c>
      <c r="N114" s="55">
        <v>8</v>
      </c>
      <c r="O114" s="55" t="s">
        <v>592</v>
      </c>
      <c r="P114" s="55">
        <v>6</v>
      </c>
      <c r="Q114" s="55" t="s">
        <v>592</v>
      </c>
      <c r="R114" s="55" t="s">
        <v>592</v>
      </c>
    </row>
    <row r="115" spans="1:18" ht="12" customHeight="1" x14ac:dyDescent="0.25">
      <c r="A115" s="12" t="s">
        <v>528</v>
      </c>
      <c r="B115" s="55">
        <v>411</v>
      </c>
      <c r="C115" s="55">
        <v>408</v>
      </c>
      <c r="D115" s="55">
        <v>170</v>
      </c>
      <c r="E115" s="55">
        <v>144</v>
      </c>
      <c r="F115" s="55">
        <v>104</v>
      </c>
      <c r="G115" s="55">
        <v>8</v>
      </c>
      <c r="H115" s="55">
        <v>32</v>
      </c>
      <c r="I115" s="55">
        <v>26</v>
      </c>
      <c r="J115" s="55">
        <v>11</v>
      </c>
      <c r="K115" s="55" t="s">
        <v>592</v>
      </c>
      <c r="L115" s="55">
        <v>14</v>
      </c>
      <c r="M115" s="55">
        <v>117</v>
      </c>
      <c r="N115" s="55">
        <v>101</v>
      </c>
      <c r="O115" s="55">
        <v>16</v>
      </c>
      <c r="P115" s="55">
        <v>120</v>
      </c>
      <c r="Q115" s="55">
        <v>106</v>
      </c>
      <c r="R115" s="55">
        <v>15</v>
      </c>
    </row>
    <row r="116" spans="1:18" ht="12" customHeight="1" x14ac:dyDescent="0.25">
      <c r="A116" s="12" t="s">
        <v>34</v>
      </c>
      <c r="B116" s="55"/>
      <c r="C116" s="55"/>
      <c r="D116" s="55"/>
      <c r="E116" s="55"/>
      <c r="F116" s="55"/>
      <c r="G116" s="55"/>
      <c r="H116" s="55"/>
      <c r="I116" s="55"/>
      <c r="J116" s="55"/>
      <c r="K116" s="55"/>
      <c r="L116" s="55"/>
      <c r="M116" s="55"/>
      <c r="N116" s="55"/>
      <c r="O116" s="55"/>
      <c r="P116" s="55"/>
      <c r="Q116" s="55"/>
      <c r="R116" s="55"/>
    </row>
    <row r="117" spans="1:18" ht="12" customHeight="1" x14ac:dyDescent="0.25">
      <c r="A117" s="12" t="s">
        <v>47</v>
      </c>
      <c r="B117" s="55">
        <v>463</v>
      </c>
      <c r="C117" s="55">
        <v>461</v>
      </c>
      <c r="D117" s="55">
        <v>261</v>
      </c>
      <c r="E117" s="55">
        <v>226</v>
      </c>
      <c r="F117" s="55">
        <v>184</v>
      </c>
      <c r="G117" s="55">
        <v>7</v>
      </c>
      <c r="H117" s="55">
        <v>35</v>
      </c>
      <c r="I117" s="55">
        <v>34</v>
      </c>
      <c r="J117" s="55">
        <v>28</v>
      </c>
      <c r="K117" s="55" t="s">
        <v>592</v>
      </c>
      <c r="L117" s="55">
        <v>6</v>
      </c>
      <c r="M117" s="55">
        <v>120</v>
      </c>
      <c r="N117" s="55">
        <v>113</v>
      </c>
      <c r="O117" s="55">
        <v>7</v>
      </c>
      <c r="P117" s="55">
        <v>80</v>
      </c>
      <c r="Q117" s="55">
        <v>67</v>
      </c>
      <c r="R117" s="55">
        <v>13</v>
      </c>
    </row>
    <row r="118" spans="1:18" ht="12" customHeight="1" x14ac:dyDescent="0.25">
      <c r="A118" s="12" t="s">
        <v>48</v>
      </c>
      <c r="B118" s="55">
        <v>1256</v>
      </c>
      <c r="C118" s="55">
        <v>1251</v>
      </c>
      <c r="D118" s="55">
        <v>694</v>
      </c>
      <c r="E118" s="55">
        <v>558</v>
      </c>
      <c r="F118" s="55">
        <v>436</v>
      </c>
      <c r="G118" s="55">
        <v>21</v>
      </c>
      <c r="H118" s="55">
        <v>101</v>
      </c>
      <c r="I118" s="55">
        <v>136</v>
      </c>
      <c r="J118" s="55">
        <v>106</v>
      </c>
      <c r="K118" s="55" t="s">
        <v>592</v>
      </c>
      <c r="L118" s="55">
        <v>27</v>
      </c>
      <c r="M118" s="55">
        <v>326</v>
      </c>
      <c r="N118" s="55">
        <v>285</v>
      </c>
      <c r="O118" s="55">
        <v>41</v>
      </c>
      <c r="P118" s="55">
        <v>232</v>
      </c>
      <c r="Q118" s="55">
        <v>185</v>
      </c>
      <c r="R118" s="55">
        <v>47</v>
      </c>
    </row>
    <row r="119" spans="1:18" ht="12" customHeight="1" x14ac:dyDescent="0.25">
      <c r="A119" s="12" t="s">
        <v>49</v>
      </c>
      <c r="B119" s="55">
        <v>1482</v>
      </c>
      <c r="C119" s="55">
        <v>1478</v>
      </c>
      <c r="D119" s="55">
        <v>905</v>
      </c>
      <c r="E119" s="55">
        <v>823</v>
      </c>
      <c r="F119" s="55">
        <v>682</v>
      </c>
      <c r="G119" s="55">
        <v>18</v>
      </c>
      <c r="H119" s="55">
        <v>124</v>
      </c>
      <c r="I119" s="55">
        <v>82</v>
      </c>
      <c r="J119" s="55">
        <v>66</v>
      </c>
      <c r="K119" s="55" t="s">
        <v>592</v>
      </c>
      <c r="L119" s="55">
        <v>16</v>
      </c>
      <c r="M119" s="55">
        <v>359</v>
      </c>
      <c r="N119" s="55">
        <v>336</v>
      </c>
      <c r="O119" s="55">
        <v>22</v>
      </c>
      <c r="P119" s="55">
        <v>214</v>
      </c>
      <c r="Q119" s="55">
        <v>172</v>
      </c>
      <c r="R119" s="55">
        <v>42</v>
      </c>
    </row>
    <row r="120" spans="1:18" ht="12" customHeight="1" x14ac:dyDescent="0.25">
      <c r="A120" s="12" t="s">
        <v>51</v>
      </c>
      <c r="B120" s="55">
        <v>620</v>
      </c>
      <c r="C120" s="55">
        <v>616</v>
      </c>
      <c r="D120" s="55">
        <v>274</v>
      </c>
      <c r="E120" s="55">
        <v>232</v>
      </c>
      <c r="F120" s="55">
        <v>182</v>
      </c>
      <c r="G120" s="55">
        <v>13</v>
      </c>
      <c r="H120" s="55">
        <v>37</v>
      </c>
      <c r="I120" s="55">
        <v>42</v>
      </c>
      <c r="J120" s="55">
        <v>32</v>
      </c>
      <c r="K120" s="55" t="s">
        <v>592</v>
      </c>
      <c r="L120" s="55">
        <v>7</v>
      </c>
      <c r="M120" s="55">
        <v>211</v>
      </c>
      <c r="N120" s="55">
        <v>181</v>
      </c>
      <c r="O120" s="55">
        <v>30</v>
      </c>
      <c r="P120" s="55">
        <v>132</v>
      </c>
      <c r="Q120" s="55">
        <v>113</v>
      </c>
      <c r="R120" s="55">
        <v>19</v>
      </c>
    </row>
    <row r="121" spans="1:18" ht="12" customHeight="1" x14ac:dyDescent="0.25">
      <c r="A121" s="12" t="s">
        <v>50</v>
      </c>
      <c r="B121" s="55">
        <v>1113</v>
      </c>
      <c r="C121" s="55">
        <v>1106</v>
      </c>
      <c r="D121" s="55">
        <v>507</v>
      </c>
      <c r="E121" s="55">
        <v>436</v>
      </c>
      <c r="F121" s="55">
        <v>319</v>
      </c>
      <c r="G121" s="55">
        <v>28</v>
      </c>
      <c r="H121" s="55">
        <v>89</v>
      </c>
      <c r="I121" s="55">
        <v>71</v>
      </c>
      <c r="J121" s="55">
        <v>51</v>
      </c>
      <c r="K121" s="55">
        <v>5</v>
      </c>
      <c r="L121" s="55">
        <v>15</v>
      </c>
      <c r="M121" s="55">
        <v>341</v>
      </c>
      <c r="N121" s="55">
        <v>286</v>
      </c>
      <c r="O121" s="55">
        <v>56</v>
      </c>
      <c r="P121" s="55">
        <v>258</v>
      </c>
      <c r="Q121" s="55">
        <v>218</v>
      </c>
      <c r="R121" s="55">
        <v>40</v>
      </c>
    </row>
    <row r="122" spans="1:18" ht="20.100000000000001" customHeight="1" x14ac:dyDescent="0.25">
      <c r="A122" s="7" t="s">
        <v>403</v>
      </c>
      <c r="B122" s="92"/>
      <c r="C122" s="92"/>
      <c r="D122" s="92"/>
      <c r="E122" s="92"/>
      <c r="F122" s="92"/>
      <c r="G122" s="92"/>
      <c r="H122" s="92"/>
      <c r="I122" s="92"/>
      <c r="J122" s="92"/>
      <c r="K122" s="92"/>
      <c r="L122" s="92"/>
      <c r="M122" s="92"/>
      <c r="N122" s="92"/>
      <c r="O122" s="92"/>
      <c r="P122" s="92"/>
      <c r="Q122" s="92"/>
      <c r="R122" s="92"/>
    </row>
    <row r="123" spans="1:18" ht="20.100000000000001" customHeight="1" x14ac:dyDescent="0.25">
      <c r="A123" s="39" t="s">
        <v>4</v>
      </c>
      <c r="B123" s="59">
        <v>40934</v>
      </c>
      <c r="C123" s="59">
        <v>40586</v>
      </c>
      <c r="D123" s="59">
        <v>19724</v>
      </c>
      <c r="E123" s="59">
        <v>11158</v>
      </c>
      <c r="F123" s="59">
        <v>7970</v>
      </c>
      <c r="G123" s="59">
        <v>869</v>
      </c>
      <c r="H123" s="59">
        <v>2319</v>
      </c>
      <c r="I123" s="59">
        <v>8566</v>
      </c>
      <c r="J123" s="59">
        <v>6320</v>
      </c>
      <c r="K123" s="59">
        <v>591</v>
      </c>
      <c r="L123" s="59">
        <v>1654</v>
      </c>
      <c r="M123" s="59">
        <v>11479</v>
      </c>
      <c r="N123" s="59">
        <v>9661</v>
      </c>
      <c r="O123" s="59">
        <v>1818</v>
      </c>
      <c r="P123" s="59">
        <v>9383</v>
      </c>
      <c r="Q123" s="59">
        <v>8394</v>
      </c>
      <c r="R123" s="59">
        <v>989</v>
      </c>
    </row>
    <row r="124" spans="1:18" ht="12" customHeight="1" x14ac:dyDescent="0.25">
      <c r="A124" s="12" t="s">
        <v>459</v>
      </c>
      <c r="B124" s="55">
        <v>1961</v>
      </c>
      <c r="C124" s="55">
        <v>1955</v>
      </c>
      <c r="D124" s="55">
        <v>1955</v>
      </c>
      <c r="E124" s="55" t="s">
        <v>594</v>
      </c>
      <c r="F124" s="55" t="s">
        <v>594</v>
      </c>
      <c r="G124" s="55" t="s">
        <v>594</v>
      </c>
      <c r="H124" s="55" t="s">
        <v>594</v>
      </c>
      <c r="I124" s="55">
        <v>1955</v>
      </c>
      <c r="J124" s="55">
        <v>1431</v>
      </c>
      <c r="K124" s="55">
        <v>252</v>
      </c>
      <c r="L124" s="55">
        <v>271</v>
      </c>
      <c r="M124" s="55" t="s">
        <v>594</v>
      </c>
      <c r="N124" s="55" t="s">
        <v>594</v>
      </c>
      <c r="O124" s="55" t="s">
        <v>594</v>
      </c>
      <c r="P124" s="55" t="s">
        <v>594</v>
      </c>
      <c r="Q124" s="55" t="s">
        <v>594</v>
      </c>
      <c r="R124" s="55" t="s">
        <v>594</v>
      </c>
    </row>
    <row r="125" spans="1:18" ht="12" customHeight="1" x14ac:dyDescent="0.25">
      <c r="A125" s="12" t="s">
        <v>460</v>
      </c>
      <c r="B125" s="55">
        <v>3259</v>
      </c>
      <c r="C125" s="55">
        <v>3251</v>
      </c>
      <c r="D125" s="55">
        <v>3250</v>
      </c>
      <c r="E125" s="55" t="s">
        <v>593</v>
      </c>
      <c r="F125" s="55" t="s">
        <v>593</v>
      </c>
      <c r="G125" s="55" t="s">
        <v>593</v>
      </c>
      <c r="H125" s="55" t="s">
        <v>593</v>
      </c>
      <c r="I125" s="55">
        <v>3250</v>
      </c>
      <c r="J125" s="55">
        <v>2437</v>
      </c>
      <c r="K125" s="55">
        <v>216</v>
      </c>
      <c r="L125" s="55">
        <v>597</v>
      </c>
      <c r="M125" s="55" t="s">
        <v>593</v>
      </c>
      <c r="N125" s="55" t="s">
        <v>593</v>
      </c>
      <c r="O125" s="55" t="s">
        <v>593</v>
      </c>
      <c r="P125" s="55" t="s">
        <v>592</v>
      </c>
      <c r="Q125" s="55" t="s">
        <v>593</v>
      </c>
      <c r="R125" s="55" t="s">
        <v>592</v>
      </c>
    </row>
    <row r="126" spans="1:18" ht="12" customHeight="1" x14ac:dyDescent="0.25">
      <c r="A126" s="12" t="s">
        <v>461</v>
      </c>
      <c r="B126" s="55">
        <v>1160</v>
      </c>
      <c r="C126" s="55">
        <v>1156</v>
      </c>
      <c r="D126" s="55">
        <v>1138</v>
      </c>
      <c r="E126" s="55" t="s">
        <v>592</v>
      </c>
      <c r="F126" s="55" t="s">
        <v>592</v>
      </c>
      <c r="G126" s="55" t="s">
        <v>592</v>
      </c>
      <c r="H126" s="55" t="s">
        <v>592</v>
      </c>
      <c r="I126" s="55">
        <v>1135</v>
      </c>
      <c r="J126" s="55">
        <v>838</v>
      </c>
      <c r="K126" s="55">
        <v>55</v>
      </c>
      <c r="L126" s="55">
        <v>242</v>
      </c>
      <c r="M126" s="55" t="s">
        <v>592</v>
      </c>
      <c r="N126" s="55" t="s">
        <v>593</v>
      </c>
      <c r="O126" s="55" t="s">
        <v>592</v>
      </c>
      <c r="P126" s="55">
        <v>16</v>
      </c>
      <c r="Q126" s="55">
        <v>5</v>
      </c>
      <c r="R126" s="55">
        <v>11</v>
      </c>
    </row>
    <row r="127" spans="1:18" ht="12" customHeight="1" x14ac:dyDescent="0.25">
      <c r="A127" s="12" t="s">
        <v>462</v>
      </c>
      <c r="B127" s="55">
        <v>3172</v>
      </c>
      <c r="C127" s="55">
        <v>3086</v>
      </c>
      <c r="D127" s="55">
        <v>1922</v>
      </c>
      <c r="E127" s="55">
        <v>232</v>
      </c>
      <c r="F127" s="55">
        <v>83</v>
      </c>
      <c r="G127" s="55">
        <v>65</v>
      </c>
      <c r="H127" s="55">
        <v>83</v>
      </c>
      <c r="I127" s="55">
        <v>1690</v>
      </c>
      <c r="J127" s="55">
        <v>1265</v>
      </c>
      <c r="K127" s="55">
        <v>60</v>
      </c>
      <c r="L127" s="55">
        <v>365</v>
      </c>
      <c r="M127" s="55">
        <v>412</v>
      </c>
      <c r="N127" s="55">
        <v>87</v>
      </c>
      <c r="O127" s="55">
        <v>326</v>
      </c>
      <c r="P127" s="55">
        <v>751</v>
      </c>
      <c r="Q127" s="55">
        <v>588</v>
      </c>
      <c r="R127" s="55">
        <v>164</v>
      </c>
    </row>
    <row r="128" spans="1:18" ht="12" customHeight="1" x14ac:dyDescent="0.25">
      <c r="A128" s="12" t="s">
        <v>369</v>
      </c>
      <c r="B128" s="55">
        <v>4878</v>
      </c>
      <c r="C128" s="55">
        <v>4817</v>
      </c>
      <c r="D128" s="55">
        <v>2489</v>
      </c>
      <c r="E128" s="55">
        <v>2110</v>
      </c>
      <c r="F128" s="55">
        <v>1404</v>
      </c>
      <c r="G128" s="55">
        <v>316</v>
      </c>
      <c r="H128" s="55">
        <v>389</v>
      </c>
      <c r="I128" s="55">
        <v>379</v>
      </c>
      <c r="J128" s="55">
        <v>284</v>
      </c>
      <c r="K128" s="55">
        <v>7</v>
      </c>
      <c r="L128" s="55">
        <v>88</v>
      </c>
      <c r="M128" s="55">
        <v>1109</v>
      </c>
      <c r="N128" s="55">
        <v>476</v>
      </c>
      <c r="O128" s="55">
        <v>633</v>
      </c>
      <c r="P128" s="55">
        <v>1219</v>
      </c>
      <c r="Q128" s="55">
        <v>1011</v>
      </c>
      <c r="R128" s="55">
        <v>208</v>
      </c>
    </row>
    <row r="129" spans="1:18" ht="12" customHeight="1" x14ac:dyDescent="0.25">
      <c r="A129" s="12" t="s">
        <v>370</v>
      </c>
      <c r="B129" s="55">
        <v>5386</v>
      </c>
      <c r="C129" s="55">
        <v>5353</v>
      </c>
      <c r="D129" s="55">
        <v>3945</v>
      </c>
      <c r="E129" s="55">
        <v>3869</v>
      </c>
      <c r="F129" s="55">
        <v>2883</v>
      </c>
      <c r="G129" s="55">
        <v>311</v>
      </c>
      <c r="H129" s="55">
        <v>674</v>
      </c>
      <c r="I129" s="55">
        <v>76</v>
      </c>
      <c r="J129" s="55">
        <v>43</v>
      </c>
      <c r="K129" s="55" t="s">
        <v>592</v>
      </c>
      <c r="L129" s="55">
        <v>32</v>
      </c>
      <c r="M129" s="55">
        <v>687</v>
      </c>
      <c r="N129" s="55">
        <v>447</v>
      </c>
      <c r="O129" s="55">
        <v>240</v>
      </c>
      <c r="P129" s="55">
        <v>721</v>
      </c>
      <c r="Q129" s="55">
        <v>637</v>
      </c>
      <c r="R129" s="55">
        <v>84</v>
      </c>
    </row>
    <row r="130" spans="1:18" ht="12" customHeight="1" x14ac:dyDescent="0.25">
      <c r="A130" s="12" t="s">
        <v>463</v>
      </c>
      <c r="B130" s="55">
        <v>11865</v>
      </c>
      <c r="C130" s="55">
        <v>11779</v>
      </c>
      <c r="D130" s="55">
        <v>4555</v>
      </c>
      <c r="E130" s="55">
        <v>4479</v>
      </c>
      <c r="F130" s="55">
        <v>3396</v>
      </c>
      <c r="G130" s="55">
        <v>174</v>
      </c>
      <c r="H130" s="55">
        <v>909</v>
      </c>
      <c r="I130" s="55">
        <v>76</v>
      </c>
      <c r="J130" s="55">
        <v>22</v>
      </c>
      <c r="K130" s="55" t="s">
        <v>592</v>
      </c>
      <c r="L130" s="55">
        <v>54</v>
      </c>
      <c r="M130" s="55">
        <v>4973</v>
      </c>
      <c r="N130" s="55">
        <v>4519</v>
      </c>
      <c r="O130" s="55">
        <v>454</v>
      </c>
      <c r="P130" s="55">
        <v>2251</v>
      </c>
      <c r="Q130" s="55">
        <v>2050</v>
      </c>
      <c r="R130" s="55">
        <v>201</v>
      </c>
    </row>
    <row r="131" spans="1:18" ht="12" customHeight="1" x14ac:dyDescent="0.25">
      <c r="A131" s="12" t="s">
        <v>464</v>
      </c>
      <c r="B131" s="55">
        <v>9254</v>
      </c>
      <c r="C131" s="55">
        <v>9190</v>
      </c>
      <c r="D131" s="55">
        <v>471</v>
      </c>
      <c r="E131" s="55">
        <v>466</v>
      </c>
      <c r="F131" s="55">
        <v>203</v>
      </c>
      <c r="G131" s="55" t="s">
        <v>592</v>
      </c>
      <c r="H131" s="55">
        <v>261</v>
      </c>
      <c r="I131" s="55" t="s">
        <v>592</v>
      </c>
      <c r="J131" s="55" t="s">
        <v>592</v>
      </c>
      <c r="K131" s="55" t="s">
        <v>593</v>
      </c>
      <c r="L131" s="55" t="s">
        <v>592</v>
      </c>
      <c r="M131" s="55">
        <v>4296</v>
      </c>
      <c r="N131" s="55">
        <v>4132</v>
      </c>
      <c r="O131" s="55">
        <v>164</v>
      </c>
      <c r="P131" s="55">
        <v>4424</v>
      </c>
      <c r="Q131" s="55">
        <v>4103</v>
      </c>
      <c r="R131" s="55">
        <v>321</v>
      </c>
    </row>
    <row r="132" spans="1:18" ht="20.100000000000001" customHeight="1" x14ac:dyDescent="0.25">
      <c r="A132" s="39" t="s">
        <v>5</v>
      </c>
      <c r="B132" s="59">
        <v>33255</v>
      </c>
      <c r="C132" s="59">
        <v>32939</v>
      </c>
      <c r="D132" s="59">
        <v>14623</v>
      </c>
      <c r="E132" s="59">
        <v>8568</v>
      </c>
      <c r="F132" s="59">
        <v>5947</v>
      </c>
      <c r="G132" s="59">
        <v>767</v>
      </c>
      <c r="H132" s="59">
        <v>1855</v>
      </c>
      <c r="I132" s="59">
        <v>6055</v>
      </c>
      <c r="J132" s="59">
        <v>4287</v>
      </c>
      <c r="K132" s="59">
        <v>487</v>
      </c>
      <c r="L132" s="59">
        <v>1281</v>
      </c>
      <c r="M132" s="59">
        <v>10020</v>
      </c>
      <c r="N132" s="59">
        <v>8389</v>
      </c>
      <c r="O132" s="59">
        <v>1632</v>
      </c>
      <c r="P132" s="59">
        <v>8296</v>
      </c>
      <c r="Q132" s="59">
        <v>7495</v>
      </c>
      <c r="R132" s="59">
        <v>801</v>
      </c>
    </row>
    <row r="133" spans="1:18" ht="12" customHeight="1" x14ac:dyDescent="0.25">
      <c r="A133" s="12" t="s">
        <v>459</v>
      </c>
      <c r="B133" s="55">
        <v>1298</v>
      </c>
      <c r="C133" s="55">
        <v>1293</v>
      </c>
      <c r="D133" s="55">
        <v>1293</v>
      </c>
      <c r="E133" s="55" t="s">
        <v>594</v>
      </c>
      <c r="F133" s="55" t="s">
        <v>594</v>
      </c>
      <c r="G133" s="55" t="s">
        <v>594</v>
      </c>
      <c r="H133" s="55" t="s">
        <v>594</v>
      </c>
      <c r="I133" s="55">
        <v>1293</v>
      </c>
      <c r="J133" s="55">
        <v>886</v>
      </c>
      <c r="K133" s="55">
        <v>202</v>
      </c>
      <c r="L133" s="55">
        <v>206</v>
      </c>
      <c r="M133" s="55" t="s">
        <v>594</v>
      </c>
      <c r="N133" s="55" t="s">
        <v>594</v>
      </c>
      <c r="O133" s="55" t="s">
        <v>594</v>
      </c>
      <c r="P133" s="55" t="s">
        <v>594</v>
      </c>
      <c r="Q133" s="55" t="s">
        <v>594</v>
      </c>
      <c r="R133" s="55" t="s">
        <v>594</v>
      </c>
    </row>
    <row r="134" spans="1:18" ht="12" customHeight="1" x14ac:dyDescent="0.25">
      <c r="A134" s="12" t="s">
        <v>460</v>
      </c>
      <c r="B134" s="55">
        <v>2278</v>
      </c>
      <c r="C134" s="55">
        <v>2270</v>
      </c>
      <c r="D134" s="55">
        <v>2270</v>
      </c>
      <c r="E134" s="55" t="s">
        <v>593</v>
      </c>
      <c r="F134" s="55" t="s">
        <v>593</v>
      </c>
      <c r="G134" s="55" t="s">
        <v>593</v>
      </c>
      <c r="H134" s="55" t="s">
        <v>593</v>
      </c>
      <c r="I134" s="55">
        <v>2270</v>
      </c>
      <c r="J134" s="55">
        <v>1636</v>
      </c>
      <c r="K134" s="55">
        <v>179</v>
      </c>
      <c r="L134" s="55">
        <v>456</v>
      </c>
      <c r="M134" s="55" t="s">
        <v>593</v>
      </c>
      <c r="N134" s="55" t="s">
        <v>593</v>
      </c>
      <c r="O134" s="55" t="s">
        <v>593</v>
      </c>
      <c r="P134" s="55" t="s">
        <v>593</v>
      </c>
      <c r="Q134" s="55" t="s">
        <v>593</v>
      </c>
      <c r="R134" s="55" t="s">
        <v>593</v>
      </c>
    </row>
    <row r="135" spans="1:18" ht="12" customHeight="1" x14ac:dyDescent="0.25">
      <c r="A135" s="12" t="s">
        <v>461</v>
      </c>
      <c r="B135" s="55">
        <v>858</v>
      </c>
      <c r="C135" s="55">
        <v>854</v>
      </c>
      <c r="D135" s="55">
        <v>839</v>
      </c>
      <c r="E135" s="55" t="s">
        <v>592</v>
      </c>
      <c r="F135" s="55" t="s">
        <v>593</v>
      </c>
      <c r="G135" s="55" t="s">
        <v>592</v>
      </c>
      <c r="H135" s="55" t="s">
        <v>592</v>
      </c>
      <c r="I135" s="55">
        <v>837</v>
      </c>
      <c r="J135" s="55">
        <v>602</v>
      </c>
      <c r="K135" s="55">
        <v>47</v>
      </c>
      <c r="L135" s="55">
        <v>188</v>
      </c>
      <c r="M135" s="55" t="s">
        <v>592</v>
      </c>
      <c r="N135" s="55" t="s">
        <v>593</v>
      </c>
      <c r="O135" s="55" t="s">
        <v>592</v>
      </c>
      <c r="P135" s="55">
        <v>13</v>
      </c>
      <c r="Q135" s="55" t="s">
        <v>592</v>
      </c>
      <c r="R135" s="55">
        <v>8</v>
      </c>
    </row>
    <row r="136" spans="1:18" ht="12" customHeight="1" x14ac:dyDescent="0.25">
      <c r="A136" s="12" t="s">
        <v>462</v>
      </c>
      <c r="B136" s="55">
        <v>2471</v>
      </c>
      <c r="C136" s="55">
        <v>2390</v>
      </c>
      <c r="D136" s="55">
        <v>1407</v>
      </c>
      <c r="E136" s="55">
        <v>164</v>
      </c>
      <c r="F136" s="55">
        <v>39</v>
      </c>
      <c r="G136" s="55">
        <v>56</v>
      </c>
      <c r="H136" s="55">
        <v>69</v>
      </c>
      <c r="I136" s="55">
        <v>1243</v>
      </c>
      <c r="J136" s="55">
        <v>906</v>
      </c>
      <c r="K136" s="55">
        <v>52</v>
      </c>
      <c r="L136" s="55">
        <v>286</v>
      </c>
      <c r="M136" s="55">
        <v>336</v>
      </c>
      <c r="N136" s="55">
        <v>45</v>
      </c>
      <c r="O136" s="55">
        <v>291</v>
      </c>
      <c r="P136" s="55">
        <v>647</v>
      </c>
      <c r="Q136" s="55">
        <v>514</v>
      </c>
      <c r="R136" s="55">
        <v>133</v>
      </c>
    </row>
    <row r="137" spans="1:18" ht="12" customHeight="1" x14ac:dyDescent="0.25">
      <c r="A137" s="12" t="s">
        <v>369</v>
      </c>
      <c r="B137" s="55">
        <v>3667</v>
      </c>
      <c r="C137" s="55">
        <v>3615</v>
      </c>
      <c r="D137" s="55">
        <v>1714</v>
      </c>
      <c r="E137" s="55">
        <v>1436</v>
      </c>
      <c r="F137" s="55">
        <v>870</v>
      </c>
      <c r="G137" s="55">
        <v>276</v>
      </c>
      <c r="H137" s="55">
        <v>290</v>
      </c>
      <c r="I137" s="55">
        <v>278</v>
      </c>
      <c r="J137" s="55">
        <v>204</v>
      </c>
      <c r="K137" s="55">
        <v>7</v>
      </c>
      <c r="L137" s="55">
        <v>66</v>
      </c>
      <c r="M137" s="55">
        <v>883</v>
      </c>
      <c r="N137" s="55">
        <v>328</v>
      </c>
      <c r="O137" s="55">
        <v>555</v>
      </c>
      <c r="P137" s="55">
        <v>1018</v>
      </c>
      <c r="Q137" s="55">
        <v>848</v>
      </c>
      <c r="R137" s="55">
        <v>170</v>
      </c>
    </row>
    <row r="138" spans="1:18" ht="12" customHeight="1" x14ac:dyDescent="0.25">
      <c r="A138" s="12" t="s">
        <v>370</v>
      </c>
      <c r="B138" s="55">
        <v>4147</v>
      </c>
      <c r="C138" s="55">
        <v>4119</v>
      </c>
      <c r="D138" s="55">
        <v>2937</v>
      </c>
      <c r="E138" s="55">
        <v>2875</v>
      </c>
      <c r="F138" s="55">
        <v>2093</v>
      </c>
      <c r="G138" s="55">
        <v>273</v>
      </c>
      <c r="H138" s="55">
        <v>509</v>
      </c>
      <c r="I138" s="55">
        <v>62</v>
      </c>
      <c r="J138" s="55">
        <v>34</v>
      </c>
      <c r="K138" s="55" t="s">
        <v>592</v>
      </c>
      <c r="L138" s="55">
        <v>27</v>
      </c>
      <c r="M138" s="55">
        <v>569</v>
      </c>
      <c r="N138" s="55">
        <v>354</v>
      </c>
      <c r="O138" s="55">
        <v>215</v>
      </c>
      <c r="P138" s="55">
        <v>613</v>
      </c>
      <c r="Q138" s="55">
        <v>543</v>
      </c>
      <c r="R138" s="55">
        <v>69</v>
      </c>
    </row>
    <row r="139" spans="1:18" ht="12" customHeight="1" x14ac:dyDescent="0.25">
      <c r="A139" s="12" t="s">
        <v>463</v>
      </c>
      <c r="B139" s="55">
        <v>10044</v>
      </c>
      <c r="C139" s="55">
        <v>9966</v>
      </c>
      <c r="D139" s="55">
        <v>3745</v>
      </c>
      <c r="E139" s="55">
        <v>3678</v>
      </c>
      <c r="F139" s="55">
        <v>2770</v>
      </c>
      <c r="G139" s="55">
        <v>159</v>
      </c>
      <c r="H139" s="55">
        <v>749</v>
      </c>
      <c r="I139" s="55">
        <v>67</v>
      </c>
      <c r="J139" s="55">
        <v>19</v>
      </c>
      <c r="K139" s="55" t="s">
        <v>592</v>
      </c>
      <c r="L139" s="55">
        <v>48</v>
      </c>
      <c r="M139" s="55">
        <v>4273</v>
      </c>
      <c r="N139" s="55">
        <v>3859</v>
      </c>
      <c r="O139" s="55">
        <v>414</v>
      </c>
      <c r="P139" s="55">
        <v>1948</v>
      </c>
      <c r="Q139" s="55">
        <v>1787</v>
      </c>
      <c r="R139" s="55">
        <v>160</v>
      </c>
    </row>
    <row r="140" spans="1:18" ht="12" customHeight="1" x14ac:dyDescent="0.25">
      <c r="A140" s="12" t="s">
        <v>464</v>
      </c>
      <c r="B140" s="55">
        <v>8492</v>
      </c>
      <c r="C140" s="55">
        <v>8431</v>
      </c>
      <c r="D140" s="55">
        <v>417</v>
      </c>
      <c r="E140" s="55">
        <v>413</v>
      </c>
      <c r="F140" s="55">
        <v>175</v>
      </c>
      <c r="G140" s="55" t="s">
        <v>592</v>
      </c>
      <c r="H140" s="55">
        <v>236</v>
      </c>
      <c r="I140" s="55" t="s">
        <v>592</v>
      </c>
      <c r="J140" s="55" t="s">
        <v>592</v>
      </c>
      <c r="K140" s="55" t="s">
        <v>593</v>
      </c>
      <c r="L140" s="55" t="s">
        <v>592</v>
      </c>
      <c r="M140" s="55">
        <v>3957</v>
      </c>
      <c r="N140" s="55">
        <v>3802</v>
      </c>
      <c r="O140" s="55">
        <v>154</v>
      </c>
      <c r="P140" s="55">
        <v>4057</v>
      </c>
      <c r="Q140" s="55">
        <v>3797</v>
      </c>
      <c r="R140" s="55">
        <v>260</v>
      </c>
    </row>
    <row r="141" spans="1:18" ht="20.100000000000001" customHeight="1" x14ac:dyDescent="0.25">
      <c r="A141" s="39" t="s">
        <v>11</v>
      </c>
      <c r="B141" s="59">
        <v>7680</v>
      </c>
      <c r="C141" s="59">
        <v>7647</v>
      </c>
      <c r="D141" s="59">
        <v>5101</v>
      </c>
      <c r="E141" s="59">
        <v>2590</v>
      </c>
      <c r="F141" s="59">
        <v>2023</v>
      </c>
      <c r="G141" s="59">
        <v>102</v>
      </c>
      <c r="H141" s="59">
        <v>464</v>
      </c>
      <c r="I141" s="59">
        <v>2511</v>
      </c>
      <c r="J141" s="59">
        <v>2034</v>
      </c>
      <c r="K141" s="59">
        <v>104</v>
      </c>
      <c r="L141" s="59">
        <v>373</v>
      </c>
      <c r="M141" s="59">
        <v>1459</v>
      </c>
      <c r="N141" s="59">
        <v>1272</v>
      </c>
      <c r="O141" s="59">
        <v>187</v>
      </c>
      <c r="P141" s="59">
        <v>1087</v>
      </c>
      <c r="Q141" s="59">
        <v>900</v>
      </c>
      <c r="R141" s="59">
        <v>188</v>
      </c>
    </row>
    <row r="142" spans="1:18" ht="12" customHeight="1" x14ac:dyDescent="0.25">
      <c r="A142" s="12" t="s">
        <v>459</v>
      </c>
      <c r="B142" s="55">
        <v>663</v>
      </c>
      <c r="C142" s="55">
        <v>661</v>
      </c>
      <c r="D142" s="55">
        <v>661</v>
      </c>
      <c r="E142" s="55" t="s">
        <v>594</v>
      </c>
      <c r="F142" s="55" t="s">
        <v>594</v>
      </c>
      <c r="G142" s="55" t="s">
        <v>594</v>
      </c>
      <c r="H142" s="55" t="s">
        <v>594</v>
      </c>
      <c r="I142" s="55">
        <v>661</v>
      </c>
      <c r="J142" s="55">
        <v>545</v>
      </c>
      <c r="K142" s="55">
        <v>51</v>
      </c>
      <c r="L142" s="55">
        <v>66</v>
      </c>
      <c r="M142" s="55" t="s">
        <v>594</v>
      </c>
      <c r="N142" s="55" t="s">
        <v>594</v>
      </c>
      <c r="O142" s="55" t="s">
        <v>594</v>
      </c>
      <c r="P142" s="55" t="s">
        <v>594</v>
      </c>
      <c r="Q142" s="55" t="s">
        <v>594</v>
      </c>
      <c r="R142" s="55" t="s">
        <v>594</v>
      </c>
    </row>
    <row r="143" spans="1:18" ht="12" customHeight="1" x14ac:dyDescent="0.25">
      <c r="A143" s="12" t="s">
        <v>460</v>
      </c>
      <c r="B143" s="55">
        <v>981</v>
      </c>
      <c r="C143" s="55">
        <v>980</v>
      </c>
      <c r="D143" s="55">
        <v>980</v>
      </c>
      <c r="E143" s="55" t="s">
        <v>593</v>
      </c>
      <c r="F143" s="55" t="s">
        <v>593</v>
      </c>
      <c r="G143" s="55" t="s">
        <v>593</v>
      </c>
      <c r="H143" s="55" t="s">
        <v>593</v>
      </c>
      <c r="I143" s="55">
        <v>980</v>
      </c>
      <c r="J143" s="55">
        <v>802</v>
      </c>
      <c r="K143" s="55">
        <v>37</v>
      </c>
      <c r="L143" s="55">
        <v>141</v>
      </c>
      <c r="M143" s="55" t="s">
        <v>593</v>
      </c>
      <c r="N143" s="55" t="s">
        <v>593</v>
      </c>
      <c r="O143" s="55" t="s">
        <v>593</v>
      </c>
      <c r="P143" s="55" t="s">
        <v>592</v>
      </c>
      <c r="Q143" s="55" t="s">
        <v>593</v>
      </c>
      <c r="R143" s="55" t="s">
        <v>592</v>
      </c>
    </row>
    <row r="144" spans="1:18" ht="12" customHeight="1" x14ac:dyDescent="0.25">
      <c r="A144" s="12" t="s">
        <v>461</v>
      </c>
      <c r="B144" s="55">
        <v>302</v>
      </c>
      <c r="C144" s="55">
        <v>302</v>
      </c>
      <c r="D144" s="55">
        <v>299</v>
      </c>
      <c r="E144" s="55" t="s">
        <v>592</v>
      </c>
      <c r="F144" s="55" t="s">
        <v>592</v>
      </c>
      <c r="G144" s="55" t="s">
        <v>592</v>
      </c>
      <c r="H144" s="55" t="s">
        <v>592</v>
      </c>
      <c r="I144" s="55">
        <v>298</v>
      </c>
      <c r="J144" s="55">
        <v>236</v>
      </c>
      <c r="K144" s="55">
        <v>8</v>
      </c>
      <c r="L144" s="55">
        <v>54</v>
      </c>
      <c r="M144" s="55" t="s">
        <v>593</v>
      </c>
      <c r="N144" s="55" t="s">
        <v>593</v>
      </c>
      <c r="O144" s="55" t="s">
        <v>593</v>
      </c>
      <c r="P144" s="55" t="s">
        <v>592</v>
      </c>
      <c r="Q144" s="55" t="s">
        <v>592</v>
      </c>
      <c r="R144" s="55" t="s">
        <v>592</v>
      </c>
    </row>
    <row r="145" spans="1:18" ht="12" customHeight="1" x14ac:dyDescent="0.25">
      <c r="A145" s="12" t="s">
        <v>462</v>
      </c>
      <c r="B145" s="55">
        <v>701</v>
      </c>
      <c r="C145" s="55">
        <v>695</v>
      </c>
      <c r="D145" s="55">
        <v>514</v>
      </c>
      <c r="E145" s="55">
        <v>68</v>
      </c>
      <c r="F145" s="55">
        <v>44</v>
      </c>
      <c r="G145" s="55">
        <v>10</v>
      </c>
      <c r="H145" s="55">
        <v>14</v>
      </c>
      <c r="I145" s="55">
        <v>447</v>
      </c>
      <c r="J145" s="55">
        <v>359</v>
      </c>
      <c r="K145" s="55">
        <v>8</v>
      </c>
      <c r="L145" s="55">
        <v>79</v>
      </c>
      <c r="M145" s="55">
        <v>77</v>
      </c>
      <c r="N145" s="55">
        <v>42</v>
      </c>
      <c r="O145" s="55">
        <v>35</v>
      </c>
      <c r="P145" s="55">
        <v>104</v>
      </c>
      <c r="Q145" s="55">
        <v>73</v>
      </c>
      <c r="R145" s="55">
        <v>31</v>
      </c>
    </row>
    <row r="146" spans="1:18" ht="12" customHeight="1" x14ac:dyDescent="0.25">
      <c r="A146" s="12" t="s">
        <v>369</v>
      </c>
      <c r="B146" s="55">
        <v>1211</v>
      </c>
      <c r="C146" s="55">
        <v>1202</v>
      </c>
      <c r="D146" s="55">
        <v>776</v>
      </c>
      <c r="E146" s="55">
        <v>674</v>
      </c>
      <c r="F146" s="55">
        <v>535</v>
      </c>
      <c r="G146" s="55">
        <v>40</v>
      </c>
      <c r="H146" s="55">
        <v>99</v>
      </c>
      <c r="I146" s="55">
        <v>102</v>
      </c>
      <c r="J146" s="55">
        <v>80</v>
      </c>
      <c r="K146" s="55" t="s">
        <v>592</v>
      </c>
      <c r="L146" s="55">
        <v>22</v>
      </c>
      <c r="M146" s="55">
        <v>226</v>
      </c>
      <c r="N146" s="55">
        <v>148</v>
      </c>
      <c r="O146" s="55">
        <v>78</v>
      </c>
      <c r="P146" s="55">
        <v>201</v>
      </c>
      <c r="Q146" s="55">
        <v>163</v>
      </c>
      <c r="R146" s="55">
        <v>38</v>
      </c>
    </row>
    <row r="147" spans="1:18" ht="12" customHeight="1" x14ac:dyDescent="0.25">
      <c r="A147" s="12" t="s">
        <v>370</v>
      </c>
      <c r="B147" s="55">
        <v>1239</v>
      </c>
      <c r="C147" s="55">
        <v>1234</v>
      </c>
      <c r="D147" s="55">
        <v>1008</v>
      </c>
      <c r="E147" s="55">
        <v>994</v>
      </c>
      <c r="F147" s="55">
        <v>790</v>
      </c>
      <c r="G147" s="55">
        <v>38</v>
      </c>
      <c r="H147" s="55">
        <v>166</v>
      </c>
      <c r="I147" s="55">
        <v>14</v>
      </c>
      <c r="J147" s="55">
        <v>9</v>
      </c>
      <c r="K147" s="55" t="s">
        <v>592</v>
      </c>
      <c r="L147" s="55" t="s">
        <v>592</v>
      </c>
      <c r="M147" s="55">
        <v>118</v>
      </c>
      <c r="N147" s="55">
        <v>93</v>
      </c>
      <c r="O147" s="55">
        <v>25</v>
      </c>
      <c r="P147" s="55">
        <v>109</v>
      </c>
      <c r="Q147" s="55">
        <v>94</v>
      </c>
      <c r="R147" s="55">
        <v>15</v>
      </c>
    </row>
    <row r="148" spans="1:18" ht="12" customHeight="1" x14ac:dyDescent="0.25">
      <c r="A148" s="12" t="s">
        <v>463</v>
      </c>
      <c r="B148" s="55">
        <v>1821</v>
      </c>
      <c r="C148" s="55">
        <v>1813</v>
      </c>
      <c r="D148" s="55">
        <v>810</v>
      </c>
      <c r="E148" s="55">
        <v>801</v>
      </c>
      <c r="F148" s="55">
        <v>626</v>
      </c>
      <c r="G148" s="55">
        <v>15</v>
      </c>
      <c r="H148" s="55">
        <v>160</v>
      </c>
      <c r="I148" s="55">
        <v>9</v>
      </c>
      <c r="J148" s="55" t="s">
        <v>592</v>
      </c>
      <c r="K148" s="55" t="s">
        <v>593</v>
      </c>
      <c r="L148" s="55">
        <v>6</v>
      </c>
      <c r="M148" s="55">
        <v>700</v>
      </c>
      <c r="N148" s="55">
        <v>660</v>
      </c>
      <c r="O148" s="55">
        <v>40</v>
      </c>
      <c r="P148" s="55">
        <v>303</v>
      </c>
      <c r="Q148" s="55">
        <v>263</v>
      </c>
      <c r="R148" s="55">
        <v>41</v>
      </c>
    </row>
    <row r="149" spans="1:18" ht="12" customHeight="1" x14ac:dyDescent="0.25">
      <c r="A149" s="12" t="s">
        <v>464</v>
      </c>
      <c r="B149" s="55">
        <v>762</v>
      </c>
      <c r="C149" s="55">
        <v>759</v>
      </c>
      <c r="D149" s="55">
        <v>53</v>
      </c>
      <c r="E149" s="55">
        <v>53</v>
      </c>
      <c r="F149" s="55">
        <v>28</v>
      </c>
      <c r="G149" s="55" t="s">
        <v>592</v>
      </c>
      <c r="H149" s="55">
        <v>25</v>
      </c>
      <c r="I149" s="55" t="s">
        <v>592</v>
      </c>
      <c r="J149" s="55" t="s">
        <v>592</v>
      </c>
      <c r="K149" s="55" t="s">
        <v>593</v>
      </c>
      <c r="L149" s="55" t="s">
        <v>592</v>
      </c>
      <c r="M149" s="55">
        <v>339</v>
      </c>
      <c r="N149" s="55">
        <v>329</v>
      </c>
      <c r="O149" s="55">
        <v>10</v>
      </c>
      <c r="P149" s="55">
        <v>367</v>
      </c>
      <c r="Q149" s="55">
        <v>306</v>
      </c>
      <c r="R149" s="55">
        <v>61</v>
      </c>
    </row>
    <row r="150" spans="1:18" s="43" customFormat="1" ht="20.100000000000001" customHeight="1" x14ac:dyDescent="0.25">
      <c r="A150" s="39" t="s">
        <v>13</v>
      </c>
      <c r="B150" s="59">
        <v>5196</v>
      </c>
      <c r="C150" s="59">
        <v>5169</v>
      </c>
      <c r="D150" s="59">
        <v>2784</v>
      </c>
      <c r="E150" s="59">
        <v>2379</v>
      </c>
      <c r="F150" s="59">
        <v>1864</v>
      </c>
      <c r="G150" s="59">
        <v>91</v>
      </c>
      <c r="H150" s="59">
        <v>424</v>
      </c>
      <c r="I150" s="59">
        <v>405</v>
      </c>
      <c r="J150" s="59">
        <v>305</v>
      </c>
      <c r="K150" s="59">
        <v>13</v>
      </c>
      <c r="L150" s="59">
        <v>88</v>
      </c>
      <c r="M150" s="59">
        <v>1384</v>
      </c>
      <c r="N150" s="59">
        <v>1215</v>
      </c>
      <c r="O150" s="59">
        <v>169</v>
      </c>
      <c r="P150" s="59">
        <v>1001</v>
      </c>
      <c r="Q150" s="59">
        <v>832</v>
      </c>
      <c r="R150" s="59">
        <v>169</v>
      </c>
    </row>
    <row r="151" spans="1:18" ht="12" customHeight="1" x14ac:dyDescent="0.25">
      <c r="A151" s="12" t="s">
        <v>459</v>
      </c>
      <c r="B151" s="55">
        <v>35</v>
      </c>
      <c r="C151" s="55">
        <v>34</v>
      </c>
      <c r="D151" s="55">
        <v>34</v>
      </c>
      <c r="E151" s="55" t="s">
        <v>594</v>
      </c>
      <c r="F151" s="55" t="s">
        <v>594</v>
      </c>
      <c r="G151" s="55" t="s">
        <v>594</v>
      </c>
      <c r="H151" s="55" t="s">
        <v>594</v>
      </c>
      <c r="I151" s="55">
        <v>34</v>
      </c>
      <c r="J151" s="55">
        <v>28</v>
      </c>
      <c r="K151" s="55" t="s">
        <v>592</v>
      </c>
      <c r="L151" s="55" t="s">
        <v>592</v>
      </c>
      <c r="M151" s="55" t="s">
        <v>594</v>
      </c>
      <c r="N151" s="55" t="s">
        <v>594</v>
      </c>
      <c r="O151" s="55" t="s">
        <v>594</v>
      </c>
      <c r="P151" s="55" t="s">
        <v>594</v>
      </c>
      <c r="Q151" s="55" t="s">
        <v>594</v>
      </c>
      <c r="R151" s="55" t="s">
        <v>594</v>
      </c>
    </row>
    <row r="152" spans="1:18" ht="12" customHeight="1" x14ac:dyDescent="0.25">
      <c r="A152" s="12" t="s">
        <v>460</v>
      </c>
      <c r="B152" s="55">
        <v>115</v>
      </c>
      <c r="C152" s="55">
        <v>115</v>
      </c>
      <c r="D152" s="55">
        <v>115</v>
      </c>
      <c r="E152" s="55" t="s">
        <v>593</v>
      </c>
      <c r="F152" s="55" t="s">
        <v>593</v>
      </c>
      <c r="G152" s="55" t="s">
        <v>593</v>
      </c>
      <c r="H152" s="55" t="s">
        <v>593</v>
      </c>
      <c r="I152" s="55">
        <v>115</v>
      </c>
      <c r="J152" s="55">
        <v>84</v>
      </c>
      <c r="K152" s="55">
        <v>6</v>
      </c>
      <c r="L152" s="55">
        <v>25</v>
      </c>
      <c r="M152" s="55" t="s">
        <v>593</v>
      </c>
      <c r="N152" s="55" t="s">
        <v>593</v>
      </c>
      <c r="O152" s="55" t="s">
        <v>593</v>
      </c>
      <c r="P152" s="55" t="s">
        <v>592</v>
      </c>
      <c r="Q152" s="55" t="s">
        <v>593</v>
      </c>
      <c r="R152" s="55" t="s">
        <v>592</v>
      </c>
    </row>
    <row r="153" spans="1:18" ht="12" customHeight="1" x14ac:dyDescent="0.25">
      <c r="A153" s="12" t="s">
        <v>461</v>
      </c>
      <c r="B153" s="55">
        <v>64</v>
      </c>
      <c r="C153" s="55">
        <v>64</v>
      </c>
      <c r="D153" s="55">
        <v>62</v>
      </c>
      <c r="E153" s="55" t="s">
        <v>592</v>
      </c>
      <c r="F153" s="55" t="s">
        <v>592</v>
      </c>
      <c r="G153" s="55" t="s">
        <v>592</v>
      </c>
      <c r="H153" s="55" t="s">
        <v>592</v>
      </c>
      <c r="I153" s="55">
        <v>61</v>
      </c>
      <c r="J153" s="55">
        <v>45</v>
      </c>
      <c r="K153" s="55" t="s">
        <v>592</v>
      </c>
      <c r="L153" s="55">
        <v>14</v>
      </c>
      <c r="M153" s="55" t="s">
        <v>593</v>
      </c>
      <c r="N153" s="55" t="s">
        <v>593</v>
      </c>
      <c r="O153" s="55" t="s">
        <v>593</v>
      </c>
      <c r="P153" s="55" t="s">
        <v>592</v>
      </c>
      <c r="Q153" s="55" t="s">
        <v>592</v>
      </c>
      <c r="R153" s="55" t="s">
        <v>592</v>
      </c>
    </row>
    <row r="154" spans="1:18" ht="12" customHeight="1" x14ac:dyDescent="0.25">
      <c r="A154" s="12" t="s">
        <v>462</v>
      </c>
      <c r="B154" s="55">
        <v>351</v>
      </c>
      <c r="C154" s="55">
        <v>347</v>
      </c>
      <c r="D154" s="55">
        <v>196</v>
      </c>
      <c r="E154" s="55">
        <v>58</v>
      </c>
      <c r="F154" s="55">
        <v>39</v>
      </c>
      <c r="G154" s="55">
        <v>8</v>
      </c>
      <c r="H154" s="55">
        <v>11</v>
      </c>
      <c r="I154" s="55">
        <v>138</v>
      </c>
      <c r="J154" s="55">
        <v>108</v>
      </c>
      <c r="K154" s="55" t="s">
        <v>592</v>
      </c>
      <c r="L154" s="55">
        <v>27</v>
      </c>
      <c r="M154" s="55">
        <v>63</v>
      </c>
      <c r="N154" s="55">
        <v>31</v>
      </c>
      <c r="O154" s="55">
        <v>32</v>
      </c>
      <c r="P154" s="55">
        <v>88</v>
      </c>
      <c r="Q154" s="55">
        <v>63</v>
      </c>
      <c r="R154" s="55">
        <v>25</v>
      </c>
    </row>
    <row r="155" spans="1:18" ht="12" customHeight="1" x14ac:dyDescent="0.25">
      <c r="A155" s="12" t="s">
        <v>369</v>
      </c>
      <c r="B155" s="55">
        <v>1001</v>
      </c>
      <c r="C155" s="55">
        <v>994</v>
      </c>
      <c r="D155" s="55">
        <v>627</v>
      </c>
      <c r="E155" s="55">
        <v>584</v>
      </c>
      <c r="F155" s="55">
        <v>464</v>
      </c>
      <c r="G155" s="55">
        <v>35</v>
      </c>
      <c r="H155" s="55">
        <v>84</v>
      </c>
      <c r="I155" s="55">
        <v>44</v>
      </c>
      <c r="J155" s="55">
        <v>33</v>
      </c>
      <c r="K155" s="55" t="s">
        <v>592</v>
      </c>
      <c r="L155" s="55">
        <v>10</v>
      </c>
      <c r="M155" s="55">
        <v>196</v>
      </c>
      <c r="N155" s="55">
        <v>127</v>
      </c>
      <c r="O155" s="55">
        <v>69</v>
      </c>
      <c r="P155" s="55">
        <v>171</v>
      </c>
      <c r="Q155" s="55">
        <v>140</v>
      </c>
      <c r="R155" s="55">
        <v>31</v>
      </c>
    </row>
    <row r="156" spans="1:18" ht="12" customHeight="1" x14ac:dyDescent="0.25">
      <c r="A156" s="12" t="s">
        <v>370</v>
      </c>
      <c r="B156" s="55">
        <v>1116</v>
      </c>
      <c r="C156" s="55">
        <v>1112</v>
      </c>
      <c r="D156" s="55">
        <v>913</v>
      </c>
      <c r="E156" s="55">
        <v>905</v>
      </c>
      <c r="F156" s="55">
        <v>723</v>
      </c>
      <c r="G156" s="55">
        <v>33</v>
      </c>
      <c r="H156" s="55">
        <v>148</v>
      </c>
      <c r="I156" s="55">
        <v>8</v>
      </c>
      <c r="J156" s="55" t="s">
        <v>592</v>
      </c>
      <c r="K156" s="55" t="s">
        <v>593</v>
      </c>
      <c r="L156" s="55" t="s">
        <v>592</v>
      </c>
      <c r="M156" s="55">
        <v>108</v>
      </c>
      <c r="N156" s="55">
        <v>88</v>
      </c>
      <c r="O156" s="55">
        <v>20</v>
      </c>
      <c r="P156" s="55">
        <v>91</v>
      </c>
      <c r="Q156" s="55">
        <v>79</v>
      </c>
      <c r="R156" s="55">
        <v>12</v>
      </c>
    </row>
    <row r="157" spans="1:18" ht="12" customHeight="1" x14ac:dyDescent="0.25">
      <c r="A157" s="12" t="s">
        <v>463</v>
      </c>
      <c r="B157" s="55">
        <v>1771</v>
      </c>
      <c r="C157" s="55">
        <v>1763</v>
      </c>
      <c r="D157" s="55">
        <v>785</v>
      </c>
      <c r="E157" s="55">
        <v>779</v>
      </c>
      <c r="F157" s="55">
        <v>610</v>
      </c>
      <c r="G157" s="55">
        <v>14</v>
      </c>
      <c r="H157" s="55">
        <v>155</v>
      </c>
      <c r="I157" s="55">
        <v>6</v>
      </c>
      <c r="J157" s="55" t="s">
        <v>592</v>
      </c>
      <c r="K157" s="55" t="s">
        <v>593</v>
      </c>
      <c r="L157" s="55" t="s">
        <v>592</v>
      </c>
      <c r="M157" s="55">
        <v>685</v>
      </c>
      <c r="N157" s="55">
        <v>646</v>
      </c>
      <c r="O157" s="55">
        <v>38</v>
      </c>
      <c r="P157" s="55">
        <v>293</v>
      </c>
      <c r="Q157" s="55">
        <v>253</v>
      </c>
      <c r="R157" s="55">
        <v>40</v>
      </c>
    </row>
    <row r="158" spans="1:18" ht="12" customHeight="1" x14ac:dyDescent="0.25">
      <c r="A158" s="12" t="s">
        <v>464</v>
      </c>
      <c r="B158" s="55">
        <v>744</v>
      </c>
      <c r="C158" s="55">
        <v>741</v>
      </c>
      <c r="D158" s="55">
        <v>52</v>
      </c>
      <c r="E158" s="55">
        <v>52</v>
      </c>
      <c r="F158" s="55">
        <v>28</v>
      </c>
      <c r="G158" s="55" t="s">
        <v>592</v>
      </c>
      <c r="H158" s="55">
        <v>24</v>
      </c>
      <c r="I158" s="55" t="s">
        <v>592</v>
      </c>
      <c r="J158" s="55" t="s">
        <v>592</v>
      </c>
      <c r="K158" s="55" t="s">
        <v>593</v>
      </c>
      <c r="L158" s="55" t="s">
        <v>592</v>
      </c>
      <c r="M158" s="55">
        <v>333</v>
      </c>
      <c r="N158" s="55">
        <v>323</v>
      </c>
      <c r="O158" s="55">
        <v>9</v>
      </c>
      <c r="P158" s="55">
        <v>356</v>
      </c>
      <c r="Q158" s="55">
        <v>297</v>
      </c>
      <c r="R158" s="55">
        <v>60</v>
      </c>
    </row>
    <row r="159" spans="1:18" ht="20.100000000000001" customHeight="1" x14ac:dyDescent="0.25">
      <c r="A159" s="39" t="s">
        <v>587</v>
      </c>
      <c r="B159" s="59">
        <v>2484</v>
      </c>
      <c r="C159" s="59">
        <v>2478</v>
      </c>
      <c r="D159" s="59">
        <v>2317</v>
      </c>
      <c r="E159" s="59">
        <v>211</v>
      </c>
      <c r="F159" s="59">
        <v>160</v>
      </c>
      <c r="G159" s="59">
        <v>11</v>
      </c>
      <c r="H159" s="59">
        <v>40</v>
      </c>
      <c r="I159" s="59">
        <v>2106</v>
      </c>
      <c r="J159" s="59">
        <v>1729</v>
      </c>
      <c r="K159" s="59">
        <v>91</v>
      </c>
      <c r="L159" s="59">
        <v>286</v>
      </c>
      <c r="M159" s="59">
        <v>75</v>
      </c>
      <c r="N159" s="59">
        <v>57</v>
      </c>
      <c r="O159" s="59">
        <v>18</v>
      </c>
      <c r="P159" s="59">
        <v>86</v>
      </c>
      <c r="Q159" s="59">
        <v>68</v>
      </c>
      <c r="R159" s="59">
        <v>18</v>
      </c>
    </row>
    <row r="160" spans="1:18" ht="12" customHeight="1" x14ac:dyDescent="0.25">
      <c r="A160" s="12" t="s">
        <v>459</v>
      </c>
      <c r="B160" s="55">
        <v>628</v>
      </c>
      <c r="C160" s="55">
        <v>627</v>
      </c>
      <c r="D160" s="55">
        <v>627</v>
      </c>
      <c r="E160" s="55" t="s">
        <v>594</v>
      </c>
      <c r="F160" s="55" t="s">
        <v>594</v>
      </c>
      <c r="G160" s="55" t="s">
        <v>594</v>
      </c>
      <c r="H160" s="55" t="s">
        <v>594</v>
      </c>
      <c r="I160" s="55">
        <v>627</v>
      </c>
      <c r="J160" s="55">
        <v>517</v>
      </c>
      <c r="K160" s="55">
        <v>48</v>
      </c>
      <c r="L160" s="55">
        <v>62</v>
      </c>
      <c r="M160" s="55" t="s">
        <v>594</v>
      </c>
      <c r="N160" s="55" t="s">
        <v>594</v>
      </c>
      <c r="O160" s="55" t="s">
        <v>594</v>
      </c>
      <c r="P160" s="55" t="s">
        <v>594</v>
      </c>
      <c r="Q160" s="55" t="s">
        <v>594</v>
      </c>
      <c r="R160" s="55" t="s">
        <v>594</v>
      </c>
    </row>
    <row r="161" spans="1:18" ht="12" customHeight="1" x14ac:dyDescent="0.25">
      <c r="A161" s="12" t="s">
        <v>460</v>
      </c>
      <c r="B161" s="55">
        <v>866</v>
      </c>
      <c r="C161" s="55">
        <v>865</v>
      </c>
      <c r="D161" s="55">
        <v>865</v>
      </c>
      <c r="E161" s="55" t="s">
        <v>593</v>
      </c>
      <c r="F161" s="55" t="s">
        <v>593</v>
      </c>
      <c r="G161" s="55" t="s">
        <v>593</v>
      </c>
      <c r="H161" s="55" t="s">
        <v>593</v>
      </c>
      <c r="I161" s="55">
        <v>865</v>
      </c>
      <c r="J161" s="55">
        <v>717</v>
      </c>
      <c r="K161" s="55">
        <v>31</v>
      </c>
      <c r="L161" s="55">
        <v>117</v>
      </c>
      <c r="M161" s="55" t="s">
        <v>593</v>
      </c>
      <c r="N161" s="55" t="s">
        <v>593</v>
      </c>
      <c r="O161" s="55" t="s">
        <v>593</v>
      </c>
      <c r="P161" s="55" t="s">
        <v>592</v>
      </c>
      <c r="Q161" s="55" t="s">
        <v>593</v>
      </c>
      <c r="R161" s="55" t="s">
        <v>592</v>
      </c>
    </row>
    <row r="162" spans="1:18" ht="12" customHeight="1" x14ac:dyDescent="0.25">
      <c r="A162" s="12" t="s">
        <v>461</v>
      </c>
      <c r="B162" s="55">
        <v>238</v>
      </c>
      <c r="C162" s="55">
        <v>238</v>
      </c>
      <c r="D162" s="55">
        <v>237</v>
      </c>
      <c r="E162" s="55" t="s">
        <v>592</v>
      </c>
      <c r="F162" s="55" t="s">
        <v>593</v>
      </c>
      <c r="G162" s="55" t="s">
        <v>593</v>
      </c>
      <c r="H162" s="55" t="s">
        <v>592</v>
      </c>
      <c r="I162" s="55">
        <v>237</v>
      </c>
      <c r="J162" s="55">
        <v>191</v>
      </c>
      <c r="K162" s="55">
        <v>6</v>
      </c>
      <c r="L162" s="55">
        <v>40</v>
      </c>
      <c r="M162" s="55" t="s">
        <v>593</v>
      </c>
      <c r="N162" s="55" t="s">
        <v>593</v>
      </c>
      <c r="O162" s="55" t="s">
        <v>593</v>
      </c>
      <c r="P162" s="55" t="s">
        <v>592</v>
      </c>
      <c r="Q162" s="55" t="s">
        <v>592</v>
      </c>
      <c r="R162" s="55" t="s">
        <v>592</v>
      </c>
    </row>
    <row r="163" spans="1:18" ht="12" customHeight="1" x14ac:dyDescent="0.25">
      <c r="A163" s="12" t="s">
        <v>462</v>
      </c>
      <c r="B163" s="55">
        <v>351</v>
      </c>
      <c r="C163" s="55">
        <v>349</v>
      </c>
      <c r="D163" s="55">
        <v>319</v>
      </c>
      <c r="E163" s="55">
        <v>10</v>
      </c>
      <c r="F163" s="55">
        <v>6</v>
      </c>
      <c r="G163" s="55" t="s">
        <v>592</v>
      </c>
      <c r="H163" s="55" t="s">
        <v>592</v>
      </c>
      <c r="I163" s="55">
        <v>309</v>
      </c>
      <c r="J163" s="55">
        <v>251</v>
      </c>
      <c r="K163" s="55">
        <v>6</v>
      </c>
      <c r="L163" s="55">
        <v>52</v>
      </c>
      <c r="M163" s="55">
        <v>14</v>
      </c>
      <c r="N163" s="55">
        <v>11</v>
      </c>
      <c r="O163" s="55" t="s">
        <v>592</v>
      </c>
      <c r="P163" s="55">
        <v>16</v>
      </c>
      <c r="Q163" s="55">
        <v>10</v>
      </c>
      <c r="R163" s="55">
        <v>6</v>
      </c>
    </row>
    <row r="164" spans="1:18" ht="12" customHeight="1" x14ac:dyDescent="0.25">
      <c r="A164" s="12" t="s">
        <v>369</v>
      </c>
      <c r="B164" s="55">
        <v>210</v>
      </c>
      <c r="C164" s="55">
        <v>209</v>
      </c>
      <c r="D164" s="55">
        <v>148</v>
      </c>
      <c r="E164" s="55">
        <v>90</v>
      </c>
      <c r="F164" s="55">
        <v>70</v>
      </c>
      <c r="G164" s="55" t="s">
        <v>592</v>
      </c>
      <c r="H164" s="55">
        <v>15</v>
      </c>
      <c r="I164" s="55">
        <v>58</v>
      </c>
      <c r="J164" s="55">
        <v>46</v>
      </c>
      <c r="K164" s="55" t="s">
        <v>592</v>
      </c>
      <c r="L164" s="55">
        <v>12</v>
      </c>
      <c r="M164" s="55">
        <v>30</v>
      </c>
      <c r="N164" s="55">
        <v>21</v>
      </c>
      <c r="O164" s="55">
        <v>9</v>
      </c>
      <c r="P164" s="55">
        <v>31</v>
      </c>
      <c r="Q164" s="55">
        <v>24</v>
      </c>
      <c r="R164" s="55">
        <v>7</v>
      </c>
    </row>
    <row r="165" spans="1:18" ht="12" customHeight="1" x14ac:dyDescent="0.25">
      <c r="A165" s="12" t="s">
        <v>370</v>
      </c>
      <c r="B165" s="55">
        <v>123</v>
      </c>
      <c r="C165" s="55">
        <v>122</v>
      </c>
      <c r="D165" s="55">
        <v>95</v>
      </c>
      <c r="E165" s="55">
        <v>89</v>
      </c>
      <c r="F165" s="55">
        <v>67</v>
      </c>
      <c r="G165" s="55" t="s">
        <v>592</v>
      </c>
      <c r="H165" s="55">
        <v>17</v>
      </c>
      <c r="I165" s="55">
        <v>6</v>
      </c>
      <c r="J165" s="55" t="s">
        <v>592</v>
      </c>
      <c r="K165" s="55" t="s">
        <v>592</v>
      </c>
      <c r="L165" s="55" t="s">
        <v>592</v>
      </c>
      <c r="M165" s="55">
        <v>10</v>
      </c>
      <c r="N165" s="55">
        <v>5</v>
      </c>
      <c r="O165" s="55" t="s">
        <v>592</v>
      </c>
      <c r="P165" s="55">
        <v>17</v>
      </c>
      <c r="Q165" s="55">
        <v>15</v>
      </c>
      <c r="R165" s="55" t="s">
        <v>592</v>
      </c>
    </row>
    <row r="166" spans="1:18" ht="12" customHeight="1" x14ac:dyDescent="0.25">
      <c r="A166" s="12" t="s">
        <v>463</v>
      </c>
      <c r="B166" s="55">
        <v>50</v>
      </c>
      <c r="C166" s="55">
        <v>50</v>
      </c>
      <c r="D166" s="55">
        <v>25</v>
      </c>
      <c r="E166" s="55">
        <v>22</v>
      </c>
      <c r="F166" s="55">
        <v>16</v>
      </c>
      <c r="G166" s="55" t="s">
        <v>592</v>
      </c>
      <c r="H166" s="55" t="s">
        <v>592</v>
      </c>
      <c r="I166" s="55" t="s">
        <v>592</v>
      </c>
      <c r="J166" s="55" t="s">
        <v>592</v>
      </c>
      <c r="K166" s="55" t="s">
        <v>593</v>
      </c>
      <c r="L166" s="55" t="s">
        <v>592</v>
      </c>
      <c r="M166" s="55">
        <v>15</v>
      </c>
      <c r="N166" s="55">
        <v>13</v>
      </c>
      <c r="O166" s="55" t="s">
        <v>592</v>
      </c>
      <c r="P166" s="55">
        <v>11</v>
      </c>
      <c r="Q166" s="55">
        <v>9</v>
      </c>
      <c r="R166" s="55" t="s">
        <v>592</v>
      </c>
    </row>
    <row r="167" spans="1:18" ht="12" customHeight="1" x14ac:dyDescent="0.25">
      <c r="A167" s="12" t="s">
        <v>464</v>
      </c>
      <c r="B167" s="55">
        <v>18</v>
      </c>
      <c r="C167" s="55">
        <v>18</v>
      </c>
      <c r="D167" s="55" t="s">
        <v>592</v>
      </c>
      <c r="E167" s="55" t="s">
        <v>592</v>
      </c>
      <c r="F167" s="55" t="s">
        <v>592</v>
      </c>
      <c r="G167" s="55" t="s">
        <v>593</v>
      </c>
      <c r="H167" s="55" t="s">
        <v>592</v>
      </c>
      <c r="I167" s="55" t="s">
        <v>592</v>
      </c>
      <c r="J167" s="55" t="s">
        <v>593</v>
      </c>
      <c r="K167" s="55" t="s">
        <v>593</v>
      </c>
      <c r="L167" s="55" t="s">
        <v>592</v>
      </c>
      <c r="M167" s="55">
        <v>6</v>
      </c>
      <c r="N167" s="55">
        <v>6</v>
      </c>
      <c r="O167" s="55" t="s">
        <v>592</v>
      </c>
      <c r="P167" s="55">
        <v>11</v>
      </c>
      <c r="Q167" s="55">
        <v>10</v>
      </c>
      <c r="R167" s="55" t="s">
        <v>592</v>
      </c>
    </row>
    <row r="168" spans="1:18" ht="20.100000000000001" customHeight="1" x14ac:dyDescent="0.25">
      <c r="A168" s="7" t="s">
        <v>14</v>
      </c>
      <c r="B168" s="92"/>
      <c r="C168" s="92"/>
      <c r="D168" s="92"/>
      <c r="E168" s="92"/>
      <c r="F168" s="92"/>
      <c r="G168" s="92"/>
      <c r="H168" s="92"/>
      <c r="I168" s="92"/>
      <c r="J168" s="92"/>
      <c r="K168" s="92"/>
      <c r="L168" s="92"/>
      <c r="M168" s="92"/>
      <c r="N168" s="92"/>
      <c r="O168" s="92"/>
      <c r="P168" s="92"/>
      <c r="Q168" s="92"/>
      <c r="R168" s="92"/>
    </row>
    <row r="169" spans="1:18" s="43" customFormat="1" ht="20.100000000000001" customHeight="1" x14ac:dyDescent="0.25">
      <c r="A169" s="39" t="s">
        <v>13</v>
      </c>
      <c r="B169" s="59">
        <v>5196</v>
      </c>
      <c r="C169" s="59">
        <v>5169</v>
      </c>
      <c r="D169" s="59">
        <v>2784</v>
      </c>
      <c r="E169" s="59">
        <v>2379</v>
      </c>
      <c r="F169" s="59">
        <v>1864</v>
      </c>
      <c r="G169" s="59">
        <v>91</v>
      </c>
      <c r="H169" s="59">
        <v>424</v>
      </c>
      <c r="I169" s="59">
        <v>405</v>
      </c>
      <c r="J169" s="59">
        <v>305</v>
      </c>
      <c r="K169" s="59">
        <v>13</v>
      </c>
      <c r="L169" s="59">
        <v>88</v>
      </c>
      <c r="M169" s="59">
        <v>1384</v>
      </c>
      <c r="N169" s="59">
        <v>1215</v>
      </c>
      <c r="O169" s="59">
        <v>169</v>
      </c>
      <c r="P169" s="59">
        <v>1001</v>
      </c>
      <c r="Q169" s="59">
        <v>832</v>
      </c>
      <c r="R169" s="59">
        <v>169</v>
      </c>
    </row>
    <row r="170" spans="1:18" ht="12" customHeight="1" x14ac:dyDescent="0.25">
      <c r="A170" s="12" t="s">
        <v>455</v>
      </c>
      <c r="B170" s="55">
        <v>485</v>
      </c>
      <c r="C170" s="55">
        <v>481</v>
      </c>
      <c r="D170" s="55">
        <v>244</v>
      </c>
      <c r="E170" s="55">
        <v>153</v>
      </c>
      <c r="F170" s="55">
        <v>121</v>
      </c>
      <c r="G170" s="55">
        <v>13</v>
      </c>
      <c r="H170" s="55">
        <v>19</v>
      </c>
      <c r="I170" s="55">
        <v>91</v>
      </c>
      <c r="J170" s="55">
        <v>69</v>
      </c>
      <c r="K170" s="55">
        <v>6</v>
      </c>
      <c r="L170" s="55">
        <v>16</v>
      </c>
      <c r="M170" s="55">
        <v>125</v>
      </c>
      <c r="N170" s="55">
        <v>92</v>
      </c>
      <c r="O170" s="55">
        <v>33</v>
      </c>
      <c r="P170" s="55">
        <v>112</v>
      </c>
      <c r="Q170" s="55">
        <v>86</v>
      </c>
      <c r="R170" s="55">
        <v>27</v>
      </c>
    </row>
    <row r="171" spans="1:18" ht="12" customHeight="1" x14ac:dyDescent="0.25">
      <c r="A171" s="12" t="s">
        <v>365</v>
      </c>
      <c r="B171" s="55">
        <v>517</v>
      </c>
      <c r="C171" s="55">
        <v>515</v>
      </c>
      <c r="D171" s="55">
        <v>329</v>
      </c>
      <c r="E171" s="55">
        <v>256</v>
      </c>
      <c r="F171" s="55">
        <v>203</v>
      </c>
      <c r="G171" s="55">
        <v>12</v>
      </c>
      <c r="H171" s="55">
        <v>42</v>
      </c>
      <c r="I171" s="55">
        <v>73</v>
      </c>
      <c r="J171" s="55">
        <v>53</v>
      </c>
      <c r="K171" s="55" t="s">
        <v>592</v>
      </c>
      <c r="L171" s="55">
        <v>17</v>
      </c>
      <c r="M171" s="55">
        <v>110</v>
      </c>
      <c r="N171" s="55">
        <v>88</v>
      </c>
      <c r="O171" s="55">
        <v>22</v>
      </c>
      <c r="P171" s="55">
        <v>75</v>
      </c>
      <c r="Q171" s="55">
        <v>64</v>
      </c>
      <c r="R171" s="55">
        <v>11</v>
      </c>
    </row>
    <row r="172" spans="1:18" ht="12" customHeight="1" x14ac:dyDescent="0.25">
      <c r="A172" s="12" t="s">
        <v>366</v>
      </c>
      <c r="B172" s="55">
        <v>744</v>
      </c>
      <c r="C172" s="55">
        <v>742</v>
      </c>
      <c r="D172" s="55">
        <v>494</v>
      </c>
      <c r="E172" s="55">
        <v>393</v>
      </c>
      <c r="F172" s="55">
        <v>309</v>
      </c>
      <c r="G172" s="55">
        <v>15</v>
      </c>
      <c r="H172" s="55">
        <v>69</v>
      </c>
      <c r="I172" s="55">
        <v>101</v>
      </c>
      <c r="J172" s="55">
        <v>76</v>
      </c>
      <c r="K172" s="55" t="s">
        <v>592</v>
      </c>
      <c r="L172" s="55">
        <v>23</v>
      </c>
      <c r="M172" s="55">
        <v>145</v>
      </c>
      <c r="N172" s="55">
        <v>124</v>
      </c>
      <c r="O172" s="55">
        <v>20</v>
      </c>
      <c r="P172" s="55">
        <v>102</v>
      </c>
      <c r="Q172" s="55">
        <v>83</v>
      </c>
      <c r="R172" s="55">
        <v>20</v>
      </c>
    </row>
    <row r="173" spans="1:18" ht="12" customHeight="1" x14ac:dyDescent="0.25">
      <c r="A173" s="12" t="s">
        <v>367</v>
      </c>
      <c r="B173" s="55">
        <v>844</v>
      </c>
      <c r="C173" s="55">
        <v>840</v>
      </c>
      <c r="D173" s="55">
        <v>532</v>
      </c>
      <c r="E173" s="55">
        <v>458</v>
      </c>
      <c r="F173" s="55">
        <v>364</v>
      </c>
      <c r="G173" s="55">
        <v>15</v>
      </c>
      <c r="H173" s="55">
        <v>79</v>
      </c>
      <c r="I173" s="55">
        <v>74</v>
      </c>
      <c r="J173" s="55">
        <v>57</v>
      </c>
      <c r="K173" s="55" t="s">
        <v>592</v>
      </c>
      <c r="L173" s="55">
        <v>16</v>
      </c>
      <c r="M173" s="55">
        <v>176</v>
      </c>
      <c r="N173" s="55">
        <v>149</v>
      </c>
      <c r="O173" s="55">
        <v>26</v>
      </c>
      <c r="P173" s="55">
        <v>132</v>
      </c>
      <c r="Q173" s="55">
        <v>103</v>
      </c>
      <c r="R173" s="55">
        <v>29</v>
      </c>
    </row>
    <row r="174" spans="1:18" ht="12" customHeight="1" x14ac:dyDescent="0.25">
      <c r="A174" s="12" t="s">
        <v>368</v>
      </c>
      <c r="B174" s="55">
        <v>956</v>
      </c>
      <c r="C174" s="55">
        <v>950</v>
      </c>
      <c r="D174" s="55">
        <v>556</v>
      </c>
      <c r="E174" s="55">
        <v>508</v>
      </c>
      <c r="F174" s="55">
        <v>406</v>
      </c>
      <c r="G174" s="55">
        <v>16</v>
      </c>
      <c r="H174" s="55">
        <v>85</v>
      </c>
      <c r="I174" s="55">
        <v>49</v>
      </c>
      <c r="J174" s="55">
        <v>39</v>
      </c>
      <c r="K174" s="55" t="s">
        <v>592</v>
      </c>
      <c r="L174" s="55">
        <v>10</v>
      </c>
      <c r="M174" s="55">
        <v>234</v>
      </c>
      <c r="N174" s="55">
        <v>204</v>
      </c>
      <c r="O174" s="55">
        <v>30</v>
      </c>
      <c r="P174" s="55">
        <v>159</v>
      </c>
      <c r="Q174" s="55">
        <v>129</v>
      </c>
      <c r="R174" s="55">
        <v>30</v>
      </c>
    </row>
    <row r="175" spans="1:18" ht="12" customHeight="1" x14ac:dyDescent="0.25">
      <c r="A175" s="12" t="s">
        <v>456</v>
      </c>
      <c r="B175" s="55">
        <v>292</v>
      </c>
      <c r="C175" s="55">
        <v>290</v>
      </c>
      <c r="D175" s="55">
        <v>156</v>
      </c>
      <c r="E175" s="55">
        <v>152</v>
      </c>
      <c r="F175" s="55">
        <v>116</v>
      </c>
      <c r="G175" s="55">
        <v>5</v>
      </c>
      <c r="H175" s="55">
        <v>30</v>
      </c>
      <c r="I175" s="55" t="s">
        <v>592</v>
      </c>
      <c r="J175" s="55" t="s">
        <v>592</v>
      </c>
      <c r="K175" s="55" t="s">
        <v>593</v>
      </c>
      <c r="L175" s="55" t="s">
        <v>592</v>
      </c>
      <c r="M175" s="55">
        <v>75</v>
      </c>
      <c r="N175" s="55">
        <v>66</v>
      </c>
      <c r="O175" s="55">
        <v>9</v>
      </c>
      <c r="P175" s="55">
        <v>59</v>
      </c>
      <c r="Q175" s="55">
        <v>50</v>
      </c>
      <c r="R175" s="55">
        <v>9</v>
      </c>
    </row>
    <row r="176" spans="1:18" ht="12" customHeight="1" x14ac:dyDescent="0.25">
      <c r="A176" s="12" t="s">
        <v>457</v>
      </c>
      <c r="B176" s="55">
        <v>1300</v>
      </c>
      <c r="C176" s="55">
        <v>1294</v>
      </c>
      <c r="D176" s="55">
        <v>442</v>
      </c>
      <c r="E176" s="55">
        <v>434</v>
      </c>
      <c r="F176" s="55">
        <v>328</v>
      </c>
      <c r="G176" s="55">
        <v>13</v>
      </c>
      <c r="H176" s="55">
        <v>93</v>
      </c>
      <c r="I176" s="55">
        <v>7</v>
      </c>
      <c r="J176" s="55" t="s">
        <v>592</v>
      </c>
      <c r="K176" s="55" t="s">
        <v>593</v>
      </c>
      <c r="L176" s="55" t="s">
        <v>592</v>
      </c>
      <c r="M176" s="55">
        <v>507</v>
      </c>
      <c r="N176" s="55">
        <v>481</v>
      </c>
      <c r="O176" s="55">
        <v>27</v>
      </c>
      <c r="P176" s="55">
        <v>345</v>
      </c>
      <c r="Q176" s="55">
        <v>305</v>
      </c>
      <c r="R176" s="55">
        <v>40</v>
      </c>
    </row>
    <row r="177" spans="1:18" ht="12" customHeight="1" x14ac:dyDescent="0.25">
      <c r="A177" s="12" t="s">
        <v>458</v>
      </c>
      <c r="B177" s="55">
        <v>58</v>
      </c>
      <c r="C177" s="55">
        <v>58</v>
      </c>
      <c r="D177" s="55">
        <v>31</v>
      </c>
      <c r="E177" s="55">
        <v>25</v>
      </c>
      <c r="F177" s="55">
        <v>17</v>
      </c>
      <c r="G177" s="55" t="s">
        <v>592</v>
      </c>
      <c r="H177" s="55">
        <v>6</v>
      </c>
      <c r="I177" s="55">
        <v>6</v>
      </c>
      <c r="J177" s="55" t="s">
        <v>592</v>
      </c>
      <c r="K177" s="55" t="s">
        <v>592</v>
      </c>
      <c r="L177" s="55" t="s">
        <v>592</v>
      </c>
      <c r="M177" s="55">
        <v>12</v>
      </c>
      <c r="N177" s="55">
        <v>10</v>
      </c>
      <c r="O177" s="55" t="s">
        <v>592</v>
      </c>
      <c r="P177" s="55">
        <v>15</v>
      </c>
      <c r="Q177" s="55">
        <v>11</v>
      </c>
      <c r="R177" s="55" t="s">
        <v>592</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2" t="s">
        <v>739</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1"/>
  <sheetViews>
    <sheetView zoomScaleNormal="100" zoomScaleSheetLayoutView="100" workbookViewId="0">
      <pane xSplit="1" ySplit="10" topLeftCell="B11" activePane="bottomRight" state="frozen"/>
      <selection pane="topRight"/>
      <selection pane="bottomLeft"/>
      <selection pane="bottomRight"/>
    </sheetView>
  </sheetViews>
  <sheetFormatPr baseColWidth="10"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2" customFormat="1" ht="30" customHeight="1" x14ac:dyDescent="0.2">
      <c r="A1" s="21" t="s">
        <v>752</v>
      </c>
    </row>
    <row r="2" spans="1:13" s="10" customFormat="1" ht="20.100000000000001" customHeight="1" x14ac:dyDescent="0.2">
      <c r="A2" s="28"/>
    </row>
    <row r="3" spans="1:13" ht="15" customHeight="1" x14ac:dyDescent="0.25">
      <c r="A3" s="155" t="s">
        <v>484</v>
      </c>
      <c r="B3" s="176" t="s">
        <v>562</v>
      </c>
      <c r="C3" s="176" t="s">
        <v>478</v>
      </c>
      <c r="D3" s="176"/>
      <c r="E3" s="176"/>
      <c r="F3" s="176" t="s">
        <v>481</v>
      </c>
      <c r="G3" s="176" t="s">
        <v>477</v>
      </c>
      <c r="H3" s="176"/>
      <c r="I3" s="176"/>
      <c r="J3" s="176"/>
      <c r="K3" s="176"/>
      <c r="L3" s="176"/>
      <c r="M3" s="132"/>
    </row>
    <row r="4" spans="1:13" ht="15" customHeight="1" x14ac:dyDescent="0.25">
      <c r="A4" s="155"/>
      <c r="B4" s="176"/>
      <c r="C4" s="176" t="s">
        <v>145</v>
      </c>
      <c r="D4" s="176" t="s">
        <v>563</v>
      </c>
      <c r="E4" s="176" t="s">
        <v>146</v>
      </c>
      <c r="F4" s="176"/>
      <c r="G4" s="176" t="s">
        <v>147</v>
      </c>
      <c r="H4" s="176" t="s">
        <v>480</v>
      </c>
      <c r="I4" s="176" t="s">
        <v>482</v>
      </c>
      <c r="J4" s="176"/>
      <c r="K4" s="176"/>
      <c r="L4" s="176"/>
      <c r="M4" s="132"/>
    </row>
    <row r="5" spans="1:13" ht="15" customHeight="1" x14ac:dyDescent="0.25">
      <c r="A5" s="155"/>
      <c r="B5" s="176"/>
      <c r="C5" s="176"/>
      <c r="D5" s="176"/>
      <c r="E5" s="176"/>
      <c r="F5" s="176"/>
      <c r="G5" s="176"/>
      <c r="H5" s="176"/>
      <c r="I5" s="176" t="s">
        <v>140</v>
      </c>
      <c r="J5" s="176" t="s">
        <v>480</v>
      </c>
      <c r="K5" s="176" t="s">
        <v>564</v>
      </c>
      <c r="L5" s="176" t="s">
        <v>480</v>
      </c>
      <c r="M5" s="132"/>
    </row>
    <row r="6" spans="1:13" ht="12" customHeight="1" x14ac:dyDescent="0.25">
      <c r="A6" s="155"/>
      <c r="B6" s="176"/>
      <c r="C6" s="176"/>
      <c r="D6" s="176"/>
      <c r="E6" s="176"/>
      <c r="F6" s="176"/>
      <c r="G6" s="176"/>
      <c r="H6" s="176"/>
      <c r="I6" s="176"/>
      <c r="J6" s="176"/>
      <c r="K6" s="176"/>
      <c r="L6" s="176"/>
      <c r="M6" s="132"/>
    </row>
    <row r="7" spans="1:13" ht="12" customHeight="1" x14ac:dyDescent="0.25">
      <c r="A7" s="155"/>
      <c r="B7" s="176"/>
      <c r="C7" s="176"/>
      <c r="D7" s="176"/>
      <c r="E7" s="176"/>
      <c r="F7" s="176"/>
      <c r="G7" s="176"/>
      <c r="H7" s="176"/>
      <c r="I7" s="176"/>
      <c r="J7" s="176"/>
      <c r="K7" s="176"/>
      <c r="L7" s="176"/>
      <c r="M7" s="132"/>
    </row>
    <row r="8" spans="1:13" ht="15" customHeight="1" x14ac:dyDescent="0.25">
      <c r="A8" s="155"/>
      <c r="B8" s="176"/>
      <c r="C8" s="176"/>
      <c r="D8" s="176"/>
      <c r="E8" s="176"/>
      <c r="F8" s="176"/>
      <c r="G8" s="176"/>
      <c r="H8" s="176"/>
      <c r="I8" s="176"/>
      <c r="J8" s="176"/>
      <c r="K8" s="176"/>
      <c r="L8" s="176"/>
      <c r="M8" s="132"/>
    </row>
    <row r="9" spans="1:13" ht="15" customHeight="1" x14ac:dyDescent="0.25">
      <c r="A9" s="155"/>
      <c r="B9" s="176" t="s">
        <v>148</v>
      </c>
      <c r="C9" s="176"/>
      <c r="D9" s="176"/>
      <c r="E9" s="176"/>
      <c r="F9" s="176"/>
      <c r="G9" s="141" t="s">
        <v>148</v>
      </c>
      <c r="H9" s="176"/>
      <c r="I9" s="141" t="s">
        <v>148</v>
      </c>
      <c r="J9" s="176"/>
      <c r="K9" s="141" t="s">
        <v>148</v>
      </c>
      <c r="L9" s="176"/>
      <c r="M9" s="132"/>
    </row>
    <row r="10" spans="1:13" ht="15" customHeight="1" x14ac:dyDescent="0.25">
      <c r="A10" s="155"/>
      <c r="B10" s="141">
        <v>1</v>
      </c>
      <c r="C10" s="141">
        <v>2</v>
      </c>
      <c r="D10" s="141">
        <v>3</v>
      </c>
      <c r="E10" s="141">
        <v>4</v>
      </c>
      <c r="F10" s="141">
        <v>5</v>
      </c>
      <c r="G10" s="141">
        <v>6</v>
      </c>
      <c r="H10" s="141">
        <v>7</v>
      </c>
      <c r="I10" s="141">
        <v>8</v>
      </c>
      <c r="J10" s="141">
        <v>9</v>
      </c>
      <c r="K10" s="141">
        <v>10</v>
      </c>
      <c r="L10" s="141">
        <v>11</v>
      </c>
      <c r="M10" s="132"/>
    </row>
    <row r="11" spans="1:13" ht="20.100000000000001" customHeight="1" x14ac:dyDescent="0.25">
      <c r="A11" s="7" t="s">
        <v>12</v>
      </c>
      <c r="B11" s="92"/>
      <c r="C11" s="92"/>
      <c r="D11" s="92"/>
      <c r="E11" s="92"/>
      <c r="F11" s="92"/>
      <c r="G11" s="92"/>
      <c r="H11" s="92"/>
      <c r="I11" s="92"/>
      <c r="J11" s="92"/>
      <c r="K11" s="92"/>
      <c r="L11" s="92"/>
      <c r="M11" s="18"/>
    </row>
    <row r="12" spans="1:13" ht="12" customHeight="1" x14ac:dyDescent="0.25">
      <c r="A12" s="11" t="s">
        <v>62</v>
      </c>
      <c r="B12" s="55">
        <v>40491</v>
      </c>
      <c r="C12" s="55">
        <v>11493</v>
      </c>
      <c r="D12" s="55">
        <v>17465</v>
      </c>
      <c r="E12" s="55">
        <v>11533</v>
      </c>
      <c r="F12" s="60">
        <v>1.63</v>
      </c>
      <c r="G12" s="55">
        <v>8104</v>
      </c>
      <c r="H12" s="60">
        <v>1.61</v>
      </c>
      <c r="I12" s="55">
        <v>5699</v>
      </c>
      <c r="J12" s="60">
        <v>1.7</v>
      </c>
      <c r="K12" s="55">
        <v>1643</v>
      </c>
      <c r="L12" s="60">
        <v>1.4</v>
      </c>
      <c r="M12" s="37"/>
    </row>
    <row r="13" spans="1:13" ht="12" customHeight="1" x14ac:dyDescent="0.25">
      <c r="A13" s="12" t="s">
        <v>471</v>
      </c>
      <c r="B13" s="55">
        <v>33287</v>
      </c>
      <c r="C13" s="55">
        <v>9636</v>
      </c>
      <c r="D13" s="55">
        <v>15175</v>
      </c>
      <c r="E13" s="55">
        <v>8475</v>
      </c>
      <c r="F13" s="60">
        <v>1.57</v>
      </c>
      <c r="G13" s="55">
        <v>5749</v>
      </c>
      <c r="H13" s="60">
        <v>1.56</v>
      </c>
      <c r="I13" s="55">
        <v>3856</v>
      </c>
      <c r="J13" s="60">
        <v>1.65</v>
      </c>
      <c r="K13" s="55">
        <v>1275</v>
      </c>
      <c r="L13" s="60">
        <v>1.37</v>
      </c>
      <c r="M13" s="37"/>
    </row>
    <row r="14" spans="1:13" ht="12" customHeight="1" x14ac:dyDescent="0.25">
      <c r="A14" s="12" t="s">
        <v>472</v>
      </c>
      <c r="B14" s="55">
        <v>1696</v>
      </c>
      <c r="C14" s="55">
        <v>850</v>
      </c>
      <c r="D14" s="55" t="s">
        <v>594</v>
      </c>
      <c r="E14" s="55">
        <v>846</v>
      </c>
      <c r="F14" s="60">
        <v>1.66</v>
      </c>
      <c r="G14" s="55">
        <v>702</v>
      </c>
      <c r="H14" s="60">
        <v>1.63</v>
      </c>
      <c r="I14" s="55">
        <v>591</v>
      </c>
      <c r="J14" s="60">
        <v>1.65</v>
      </c>
      <c r="K14" s="55">
        <v>21</v>
      </c>
      <c r="L14" s="60">
        <v>1.61</v>
      </c>
      <c r="M14" s="37"/>
    </row>
    <row r="15" spans="1:13" ht="12" customHeight="1" x14ac:dyDescent="0.25">
      <c r="A15" s="19" t="s">
        <v>473</v>
      </c>
      <c r="B15" s="55">
        <v>811</v>
      </c>
      <c r="C15" s="55">
        <v>428</v>
      </c>
      <c r="D15" s="55" t="s">
        <v>594</v>
      </c>
      <c r="E15" s="55">
        <v>384</v>
      </c>
      <c r="F15" s="60">
        <v>1.66</v>
      </c>
      <c r="G15" s="55">
        <v>309</v>
      </c>
      <c r="H15" s="60">
        <v>1.62</v>
      </c>
      <c r="I15" s="55">
        <v>257</v>
      </c>
      <c r="J15" s="60">
        <v>1.65</v>
      </c>
      <c r="K15" s="55">
        <v>19</v>
      </c>
      <c r="L15" s="60">
        <v>1.57</v>
      </c>
      <c r="M15" s="37"/>
    </row>
    <row r="16" spans="1:13" ht="12" customHeight="1" x14ac:dyDescent="0.25">
      <c r="A16" s="19" t="s">
        <v>474</v>
      </c>
      <c r="B16" s="55">
        <v>885</v>
      </c>
      <c r="C16" s="55">
        <v>423</v>
      </c>
      <c r="D16" s="55" t="s">
        <v>594</v>
      </c>
      <c r="E16" s="55">
        <v>462</v>
      </c>
      <c r="F16" s="60">
        <v>1.67</v>
      </c>
      <c r="G16" s="55">
        <v>393</v>
      </c>
      <c r="H16" s="60">
        <v>1.63</v>
      </c>
      <c r="I16" s="55">
        <v>334</v>
      </c>
      <c r="J16" s="60">
        <v>1.65</v>
      </c>
      <c r="K16" s="55" t="s">
        <v>592</v>
      </c>
      <c r="L16" s="60" t="s">
        <v>592</v>
      </c>
      <c r="M16" s="37"/>
    </row>
    <row r="17" spans="1:13" ht="12" customHeight="1" x14ac:dyDescent="0.25">
      <c r="A17" s="12" t="s">
        <v>475</v>
      </c>
      <c r="B17" s="55">
        <v>5509</v>
      </c>
      <c r="C17" s="55">
        <v>1006</v>
      </c>
      <c r="D17" s="55">
        <v>2290</v>
      </c>
      <c r="E17" s="55">
        <v>2212</v>
      </c>
      <c r="F17" s="60">
        <v>1.84</v>
      </c>
      <c r="G17" s="55">
        <v>1653</v>
      </c>
      <c r="H17" s="60">
        <v>1.76</v>
      </c>
      <c r="I17" s="55">
        <v>1252</v>
      </c>
      <c r="J17" s="60">
        <v>1.85</v>
      </c>
      <c r="K17" s="55">
        <v>347</v>
      </c>
      <c r="L17" s="60">
        <v>1.49</v>
      </c>
      <c r="M17" s="37"/>
    </row>
    <row r="18" spans="1:13" ht="12" customHeight="1" x14ac:dyDescent="0.25">
      <c r="A18" s="19" t="s">
        <v>473</v>
      </c>
      <c r="B18" s="55">
        <v>2340</v>
      </c>
      <c r="C18" s="55">
        <v>460</v>
      </c>
      <c r="D18" s="55">
        <v>1031</v>
      </c>
      <c r="E18" s="55">
        <v>849</v>
      </c>
      <c r="F18" s="60">
        <v>1.75</v>
      </c>
      <c r="G18" s="55">
        <v>578</v>
      </c>
      <c r="H18" s="60">
        <v>1.7</v>
      </c>
      <c r="I18" s="55">
        <v>418</v>
      </c>
      <c r="J18" s="60">
        <v>1.79</v>
      </c>
      <c r="K18" s="55">
        <v>148</v>
      </c>
      <c r="L18" s="60">
        <v>1.45</v>
      </c>
      <c r="M18" s="37"/>
    </row>
    <row r="19" spans="1:13" ht="12" customHeight="1" x14ac:dyDescent="0.25">
      <c r="A19" s="19" t="s">
        <v>474</v>
      </c>
      <c r="B19" s="55">
        <v>950</v>
      </c>
      <c r="C19" s="55">
        <v>123</v>
      </c>
      <c r="D19" s="55" t="s">
        <v>594</v>
      </c>
      <c r="E19" s="55">
        <v>827</v>
      </c>
      <c r="F19" s="60">
        <v>1.99</v>
      </c>
      <c r="G19" s="55">
        <v>722</v>
      </c>
      <c r="H19" s="60">
        <v>1.88</v>
      </c>
      <c r="I19" s="55">
        <v>569</v>
      </c>
      <c r="J19" s="60">
        <v>1.95</v>
      </c>
      <c r="K19" s="55">
        <v>124</v>
      </c>
      <c r="L19" s="60">
        <v>1.61</v>
      </c>
      <c r="M19" s="37"/>
    </row>
    <row r="20" spans="1:13" ht="12" customHeight="1" x14ac:dyDescent="0.25">
      <c r="A20" s="19" t="s">
        <v>476</v>
      </c>
      <c r="B20" s="55">
        <v>2219</v>
      </c>
      <c r="C20" s="55">
        <v>423</v>
      </c>
      <c r="D20" s="55">
        <v>1260</v>
      </c>
      <c r="E20" s="55">
        <v>536</v>
      </c>
      <c r="F20" s="60">
        <v>1.74</v>
      </c>
      <c r="G20" s="55">
        <v>353</v>
      </c>
      <c r="H20" s="60">
        <v>1.63</v>
      </c>
      <c r="I20" s="55">
        <v>265</v>
      </c>
      <c r="J20" s="60">
        <v>1.71</v>
      </c>
      <c r="K20" s="55">
        <v>75</v>
      </c>
      <c r="L20" s="60">
        <v>1.38</v>
      </c>
      <c r="M20" s="37"/>
    </row>
    <row r="21" spans="1:13" ht="20.100000000000001" customHeight="1" x14ac:dyDescent="0.25">
      <c r="A21" s="7" t="s">
        <v>33</v>
      </c>
      <c r="B21" s="92"/>
      <c r="C21" s="92"/>
      <c r="D21" s="92"/>
      <c r="E21" s="92"/>
      <c r="F21" s="92"/>
      <c r="G21" s="92"/>
      <c r="H21" s="92"/>
      <c r="I21" s="92"/>
      <c r="J21" s="92"/>
      <c r="K21" s="92"/>
      <c r="L21" s="92"/>
      <c r="M21" s="37"/>
    </row>
    <row r="22" spans="1:13" s="43" customFormat="1" ht="20.100000000000001" customHeight="1" x14ac:dyDescent="0.25">
      <c r="A22" s="39" t="s">
        <v>393</v>
      </c>
      <c r="B22" s="59">
        <v>7205</v>
      </c>
      <c r="C22" s="59">
        <v>1857</v>
      </c>
      <c r="D22" s="59">
        <v>2290</v>
      </c>
      <c r="E22" s="59">
        <v>3057</v>
      </c>
      <c r="F22" s="61">
        <v>1.79</v>
      </c>
      <c r="G22" s="59">
        <v>2355</v>
      </c>
      <c r="H22" s="61">
        <v>1.72</v>
      </c>
      <c r="I22" s="59">
        <v>1843</v>
      </c>
      <c r="J22" s="61">
        <v>1.78</v>
      </c>
      <c r="K22" s="59">
        <v>368</v>
      </c>
      <c r="L22" s="61">
        <v>1.5</v>
      </c>
      <c r="M22" s="38"/>
    </row>
    <row r="23" spans="1:13" ht="12" customHeight="1" x14ac:dyDescent="0.25">
      <c r="A23" s="12" t="s">
        <v>37</v>
      </c>
      <c r="B23" s="55">
        <v>5180</v>
      </c>
      <c r="C23" s="55">
        <v>1378</v>
      </c>
      <c r="D23" s="55">
        <v>1590</v>
      </c>
      <c r="E23" s="55">
        <v>2212</v>
      </c>
      <c r="F23" s="60">
        <v>1.77</v>
      </c>
      <c r="G23" s="55">
        <v>1683</v>
      </c>
      <c r="H23" s="60">
        <v>1.7</v>
      </c>
      <c r="I23" s="55">
        <v>1335</v>
      </c>
      <c r="J23" s="60">
        <v>1.76</v>
      </c>
      <c r="K23" s="55">
        <v>240</v>
      </c>
      <c r="L23" s="60">
        <v>1.45</v>
      </c>
      <c r="M23" s="37"/>
    </row>
    <row r="24" spans="1:13" ht="12" customHeight="1" x14ac:dyDescent="0.25">
      <c r="A24" s="12" t="s">
        <v>738</v>
      </c>
      <c r="B24" s="55">
        <v>2746</v>
      </c>
      <c r="C24" s="55">
        <v>826</v>
      </c>
      <c r="D24" s="55">
        <v>943</v>
      </c>
      <c r="E24" s="55">
        <v>977</v>
      </c>
      <c r="F24" s="60">
        <v>1.6</v>
      </c>
      <c r="G24" s="55">
        <v>724</v>
      </c>
      <c r="H24" s="60">
        <v>1.56</v>
      </c>
      <c r="I24" s="55">
        <v>546</v>
      </c>
      <c r="J24" s="60">
        <v>1.62</v>
      </c>
      <c r="K24" s="55">
        <v>110</v>
      </c>
      <c r="L24" s="60">
        <v>1.38</v>
      </c>
      <c r="M24" s="37"/>
    </row>
    <row r="25" spans="1:13" ht="12" customHeight="1" x14ac:dyDescent="0.25">
      <c r="A25" s="19" t="s">
        <v>19</v>
      </c>
      <c r="B25" s="55">
        <v>62</v>
      </c>
      <c r="C25" s="55">
        <v>12</v>
      </c>
      <c r="D25" s="55">
        <v>26</v>
      </c>
      <c r="E25" s="55">
        <v>23</v>
      </c>
      <c r="F25" s="60">
        <v>1.36</v>
      </c>
      <c r="G25" s="55">
        <v>19</v>
      </c>
      <c r="H25" s="60">
        <v>1.32</v>
      </c>
      <c r="I25" s="55">
        <v>13</v>
      </c>
      <c r="J25" s="60">
        <v>1.31</v>
      </c>
      <c r="K25" s="55" t="s">
        <v>592</v>
      </c>
      <c r="L25" s="60" t="s">
        <v>592</v>
      </c>
      <c r="M25" s="37"/>
    </row>
    <row r="26" spans="1:13" ht="12" customHeight="1" x14ac:dyDescent="0.25">
      <c r="A26" s="19" t="s">
        <v>52</v>
      </c>
      <c r="B26" s="55">
        <v>100</v>
      </c>
      <c r="C26" s="55">
        <v>30</v>
      </c>
      <c r="D26" s="55">
        <v>35</v>
      </c>
      <c r="E26" s="55">
        <v>35</v>
      </c>
      <c r="F26" s="60">
        <v>1.82</v>
      </c>
      <c r="G26" s="55">
        <v>28</v>
      </c>
      <c r="H26" s="60">
        <v>1.81</v>
      </c>
      <c r="I26" s="55">
        <v>20</v>
      </c>
      <c r="J26" s="60">
        <v>1.89</v>
      </c>
      <c r="K26" s="55" t="s">
        <v>592</v>
      </c>
      <c r="L26" s="60" t="s">
        <v>592</v>
      </c>
      <c r="M26" s="37"/>
    </row>
    <row r="27" spans="1:13" ht="12" customHeight="1" x14ac:dyDescent="0.25">
      <c r="A27" s="19" t="s">
        <v>15</v>
      </c>
      <c r="B27" s="55">
        <v>181</v>
      </c>
      <c r="C27" s="55">
        <v>47</v>
      </c>
      <c r="D27" s="55">
        <v>58</v>
      </c>
      <c r="E27" s="55">
        <v>77</v>
      </c>
      <c r="F27" s="60">
        <v>1.63</v>
      </c>
      <c r="G27" s="55">
        <v>54</v>
      </c>
      <c r="H27" s="60">
        <v>1.56</v>
      </c>
      <c r="I27" s="55">
        <v>42</v>
      </c>
      <c r="J27" s="60">
        <v>1.63</v>
      </c>
      <c r="K27" s="55">
        <v>7</v>
      </c>
      <c r="L27" s="60">
        <v>1.26</v>
      </c>
      <c r="M27" s="37"/>
    </row>
    <row r="28" spans="1:13" ht="12" customHeight="1" x14ac:dyDescent="0.25">
      <c r="A28" s="19" t="s">
        <v>16</v>
      </c>
      <c r="B28" s="55">
        <v>373</v>
      </c>
      <c r="C28" s="55">
        <v>103</v>
      </c>
      <c r="D28" s="55">
        <v>112</v>
      </c>
      <c r="E28" s="55">
        <v>159</v>
      </c>
      <c r="F28" s="60">
        <v>1.68</v>
      </c>
      <c r="G28" s="55">
        <v>117</v>
      </c>
      <c r="H28" s="60">
        <v>1.61</v>
      </c>
      <c r="I28" s="55">
        <v>88</v>
      </c>
      <c r="J28" s="60">
        <v>1.67</v>
      </c>
      <c r="K28" s="55">
        <v>16</v>
      </c>
      <c r="L28" s="60">
        <v>1.42</v>
      </c>
      <c r="M28" s="37"/>
    </row>
    <row r="29" spans="1:13" ht="12" customHeight="1" x14ac:dyDescent="0.25">
      <c r="A29" s="19" t="s">
        <v>53</v>
      </c>
      <c r="B29" s="55">
        <v>128</v>
      </c>
      <c r="C29" s="55">
        <v>53</v>
      </c>
      <c r="D29" s="55">
        <v>36</v>
      </c>
      <c r="E29" s="55">
        <v>39</v>
      </c>
      <c r="F29" s="60">
        <v>1.75</v>
      </c>
      <c r="G29" s="55">
        <v>31</v>
      </c>
      <c r="H29" s="60">
        <v>1.68</v>
      </c>
      <c r="I29" s="55">
        <v>23</v>
      </c>
      <c r="J29" s="60">
        <v>1.77</v>
      </c>
      <c r="K29" s="55" t="s">
        <v>592</v>
      </c>
      <c r="L29" s="60" t="s">
        <v>592</v>
      </c>
      <c r="M29" s="37"/>
    </row>
    <row r="30" spans="1:13" ht="12" customHeight="1" x14ac:dyDescent="0.25">
      <c r="A30" s="19" t="s">
        <v>54</v>
      </c>
      <c r="B30" s="55">
        <v>187</v>
      </c>
      <c r="C30" s="55">
        <v>72</v>
      </c>
      <c r="D30" s="55">
        <v>66</v>
      </c>
      <c r="E30" s="55">
        <v>50</v>
      </c>
      <c r="F30" s="60">
        <v>1.64</v>
      </c>
      <c r="G30" s="55">
        <v>34</v>
      </c>
      <c r="H30" s="60">
        <v>1.6</v>
      </c>
      <c r="I30" s="55">
        <v>28</v>
      </c>
      <c r="J30" s="60">
        <v>1.62</v>
      </c>
      <c r="K30" s="55" t="s">
        <v>592</v>
      </c>
      <c r="L30" s="60" t="s">
        <v>592</v>
      </c>
      <c r="M30" s="37"/>
    </row>
    <row r="31" spans="1:13" ht="12" customHeight="1" x14ac:dyDescent="0.25">
      <c r="A31" s="19" t="s">
        <v>18</v>
      </c>
      <c r="B31" s="55">
        <v>823</v>
      </c>
      <c r="C31" s="55">
        <v>228</v>
      </c>
      <c r="D31" s="55">
        <v>289</v>
      </c>
      <c r="E31" s="55">
        <v>306</v>
      </c>
      <c r="F31" s="60">
        <v>1.54</v>
      </c>
      <c r="G31" s="55">
        <v>224</v>
      </c>
      <c r="H31" s="60">
        <v>1.52</v>
      </c>
      <c r="I31" s="55">
        <v>166</v>
      </c>
      <c r="J31" s="60">
        <v>1.56</v>
      </c>
      <c r="K31" s="55">
        <v>41</v>
      </c>
      <c r="L31" s="60">
        <v>1.4</v>
      </c>
      <c r="M31" s="37"/>
    </row>
    <row r="32" spans="1:13" ht="12" customHeight="1" x14ac:dyDescent="0.25">
      <c r="A32" s="19" t="s">
        <v>55</v>
      </c>
      <c r="B32" s="55">
        <v>76</v>
      </c>
      <c r="C32" s="55">
        <v>19</v>
      </c>
      <c r="D32" s="55">
        <v>20</v>
      </c>
      <c r="E32" s="55">
        <v>36</v>
      </c>
      <c r="F32" s="60">
        <v>1.64</v>
      </c>
      <c r="G32" s="55">
        <v>27</v>
      </c>
      <c r="H32" s="60">
        <v>1.49</v>
      </c>
      <c r="I32" s="55">
        <v>20</v>
      </c>
      <c r="J32" s="60">
        <v>1.52</v>
      </c>
      <c r="K32" s="55" t="s">
        <v>592</v>
      </c>
      <c r="L32" s="60" t="s">
        <v>592</v>
      </c>
      <c r="M32" s="37"/>
    </row>
    <row r="33" spans="1:13" ht="12" customHeight="1" x14ac:dyDescent="0.25">
      <c r="A33" s="19" t="s">
        <v>20</v>
      </c>
      <c r="B33" s="55">
        <v>292</v>
      </c>
      <c r="C33" s="55">
        <v>97</v>
      </c>
      <c r="D33" s="55">
        <v>98</v>
      </c>
      <c r="E33" s="55">
        <v>96</v>
      </c>
      <c r="F33" s="60">
        <v>1.54</v>
      </c>
      <c r="G33" s="55">
        <v>71</v>
      </c>
      <c r="H33" s="60">
        <v>1.53</v>
      </c>
      <c r="I33" s="55">
        <v>57</v>
      </c>
      <c r="J33" s="60">
        <v>1.57</v>
      </c>
      <c r="K33" s="55">
        <v>9</v>
      </c>
      <c r="L33" s="60">
        <v>1.38</v>
      </c>
      <c r="M33" s="37"/>
    </row>
    <row r="34" spans="1:13" ht="12" customHeight="1" x14ac:dyDescent="0.25">
      <c r="A34" s="19" t="s">
        <v>56</v>
      </c>
      <c r="B34" s="55">
        <v>92</v>
      </c>
      <c r="C34" s="55">
        <v>27</v>
      </c>
      <c r="D34" s="55">
        <v>31</v>
      </c>
      <c r="E34" s="55">
        <v>33</v>
      </c>
      <c r="F34" s="60">
        <v>1.59</v>
      </c>
      <c r="G34" s="55">
        <v>25</v>
      </c>
      <c r="H34" s="60">
        <v>1.53</v>
      </c>
      <c r="I34" s="55">
        <v>19</v>
      </c>
      <c r="J34" s="60">
        <v>1.63</v>
      </c>
      <c r="K34" s="55" t="s">
        <v>592</v>
      </c>
      <c r="L34" s="60" t="s">
        <v>592</v>
      </c>
      <c r="M34" s="37"/>
    </row>
    <row r="35" spans="1:13" ht="12" customHeight="1" x14ac:dyDescent="0.25">
      <c r="A35" s="19" t="s">
        <v>61</v>
      </c>
      <c r="B35" s="55">
        <v>91</v>
      </c>
      <c r="C35" s="55">
        <v>32</v>
      </c>
      <c r="D35" s="55">
        <v>29</v>
      </c>
      <c r="E35" s="55">
        <v>29</v>
      </c>
      <c r="F35" s="60">
        <v>1.68</v>
      </c>
      <c r="G35" s="55">
        <v>23</v>
      </c>
      <c r="H35" s="60">
        <v>1.61</v>
      </c>
      <c r="I35" s="55">
        <v>17</v>
      </c>
      <c r="J35" s="60">
        <v>1.66</v>
      </c>
      <c r="K35" s="55" t="s">
        <v>592</v>
      </c>
      <c r="L35" s="60" t="s">
        <v>592</v>
      </c>
      <c r="M35" s="37"/>
    </row>
    <row r="36" spans="1:13" ht="12" customHeight="1" x14ac:dyDescent="0.25">
      <c r="A36" s="12" t="s">
        <v>38</v>
      </c>
      <c r="B36" s="55">
        <v>2490</v>
      </c>
      <c r="C36" s="55">
        <v>572</v>
      </c>
      <c r="D36" s="55">
        <v>647</v>
      </c>
      <c r="E36" s="55">
        <v>1271</v>
      </c>
      <c r="F36" s="60">
        <v>1.9</v>
      </c>
      <c r="G36" s="55">
        <v>992</v>
      </c>
      <c r="H36" s="60">
        <v>1.8</v>
      </c>
      <c r="I36" s="55">
        <v>817</v>
      </c>
      <c r="J36" s="60">
        <v>1.85</v>
      </c>
      <c r="K36" s="55">
        <v>131</v>
      </c>
      <c r="L36" s="60">
        <v>1.51</v>
      </c>
      <c r="M36" s="37"/>
    </row>
    <row r="37" spans="1:13" ht="12" customHeight="1" x14ac:dyDescent="0.25">
      <c r="A37" s="19" t="s">
        <v>39</v>
      </c>
      <c r="B37" s="55">
        <v>112</v>
      </c>
      <c r="C37" s="55">
        <v>26</v>
      </c>
      <c r="D37" s="55">
        <v>29</v>
      </c>
      <c r="E37" s="55">
        <v>56</v>
      </c>
      <c r="F37" s="60">
        <v>1.77</v>
      </c>
      <c r="G37" s="55">
        <v>47</v>
      </c>
      <c r="H37" s="60">
        <v>1.71</v>
      </c>
      <c r="I37" s="55">
        <v>38</v>
      </c>
      <c r="J37" s="60">
        <v>1.73</v>
      </c>
      <c r="K37" s="55">
        <v>7</v>
      </c>
      <c r="L37" s="60">
        <v>1.56</v>
      </c>
      <c r="M37" s="37"/>
    </row>
    <row r="38" spans="1:13" ht="12" customHeight="1" x14ac:dyDescent="0.25">
      <c r="A38" s="19" t="s">
        <v>467</v>
      </c>
      <c r="B38" s="55">
        <v>101</v>
      </c>
      <c r="C38" s="55">
        <v>13</v>
      </c>
      <c r="D38" s="55">
        <v>14</v>
      </c>
      <c r="E38" s="55">
        <v>74</v>
      </c>
      <c r="F38" s="60">
        <v>2.41</v>
      </c>
      <c r="G38" s="55">
        <v>64</v>
      </c>
      <c r="H38" s="60">
        <v>2.2999999999999998</v>
      </c>
      <c r="I38" s="55">
        <v>56</v>
      </c>
      <c r="J38" s="60">
        <v>2.35</v>
      </c>
      <c r="K38" s="55" t="s">
        <v>592</v>
      </c>
      <c r="L38" s="60" t="s">
        <v>592</v>
      </c>
      <c r="M38" s="37"/>
    </row>
    <row r="39" spans="1:13" ht="12" customHeight="1" x14ac:dyDescent="0.25">
      <c r="A39" s="19" t="s">
        <v>17</v>
      </c>
      <c r="B39" s="55">
        <v>182</v>
      </c>
      <c r="C39" s="55">
        <v>55</v>
      </c>
      <c r="D39" s="55">
        <v>58</v>
      </c>
      <c r="E39" s="55">
        <v>69</v>
      </c>
      <c r="F39" s="60">
        <v>1.67</v>
      </c>
      <c r="G39" s="55">
        <v>50</v>
      </c>
      <c r="H39" s="60">
        <v>1.7</v>
      </c>
      <c r="I39" s="55">
        <v>39</v>
      </c>
      <c r="J39" s="60">
        <v>1.74</v>
      </c>
      <c r="K39" s="55">
        <v>7</v>
      </c>
      <c r="L39" s="60">
        <v>1.46</v>
      </c>
      <c r="M39" s="37"/>
    </row>
    <row r="40" spans="1:13" ht="12" customHeight="1" x14ac:dyDescent="0.25">
      <c r="A40" s="19" t="s">
        <v>40</v>
      </c>
      <c r="B40" s="55">
        <v>586</v>
      </c>
      <c r="C40" s="55">
        <v>159</v>
      </c>
      <c r="D40" s="55">
        <v>159</v>
      </c>
      <c r="E40" s="55">
        <v>269</v>
      </c>
      <c r="F40" s="60">
        <v>1.68</v>
      </c>
      <c r="G40" s="55">
        <v>205</v>
      </c>
      <c r="H40" s="60">
        <v>1.64</v>
      </c>
      <c r="I40" s="55">
        <v>163</v>
      </c>
      <c r="J40" s="60">
        <v>1.7</v>
      </c>
      <c r="K40" s="55">
        <v>30</v>
      </c>
      <c r="L40" s="60">
        <v>1.35</v>
      </c>
      <c r="M40" s="37"/>
    </row>
    <row r="41" spans="1:13" ht="12" customHeight="1" x14ac:dyDescent="0.25">
      <c r="A41" s="19" t="s">
        <v>21</v>
      </c>
      <c r="B41" s="55">
        <v>133</v>
      </c>
      <c r="C41" s="55">
        <v>33</v>
      </c>
      <c r="D41" s="55">
        <v>35</v>
      </c>
      <c r="E41" s="55">
        <v>65</v>
      </c>
      <c r="F41" s="60">
        <v>1.88</v>
      </c>
      <c r="G41" s="55">
        <v>53</v>
      </c>
      <c r="H41" s="60">
        <v>1.85</v>
      </c>
      <c r="I41" s="55">
        <v>39</v>
      </c>
      <c r="J41" s="60">
        <v>1.98</v>
      </c>
      <c r="K41" s="55">
        <v>10</v>
      </c>
      <c r="L41" s="60">
        <v>1.51</v>
      </c>
      <c r="M41" s="37"/>
    </row>
    <row r="42" spans="1:13" ht="12" customHeight="1" x14ac:dyDescent="0.25">
      <c r="A42" s="19" t="s">
        <v>23</v>
      </c>
      <c r="B42" s="55">
        <v>976</v>
      </c>
      <c r="C42" s="55">
        <v>176</v>
      </c>
      <c r="D42" s="55">
        <v>209</v>
      </c>
      <c r="E42" s="55">
        <v>591</v>
      </c>
      <c r="F42" s="60">
        <v>2.0299999999999998</v>
      </c>
      <c r="G42" s="55">
        <v>464</v>
      </c>
      <c r="H42" s="60">
        <v>1.84</v>
      </c>
      <c r="I42" s="55">
        <v>393</v>
      </c>
      <c r="J42" s="60">
        <v>1.88</v>
      </c>
      <c r="K42" s="55">
        <v>54</v>
      </c>
      <c r="L42" s="60">
        <v>1.58</v>
      </c>
      <c r="M42" s="37"/>
    </row>
    <row r="43" spans="1:13" ht="12" customHeight="1" x14ac:dyDescent="0.25">
      <c r="A43" s="19" t="s">
        <v>57</v>
      </c>
      <c r="B43" s="55">
        <v>145</v>
      </c>
      <c r="C43" s="55">
        <v>39</v>
      </c>
      <c r="D43" s="55">
        <v>54</v>
      </c>
      <c r="E43" s="55">
        <v>51</v>
      </c>
      <c r="F43" s="60">
        <v>1.54</v>
      </c>
      <c r="G43" s="55">
        <v>41</v>
      </c>
      <c r="H43" s="60">
        <v>1.55</v>
      </c>
      <c r="I43" s="55">
        <v>31</v>
      </c>
      <c r="J43" s="60">
        <v>1.6</v>
      </c>
      <c r="K43" s="55">
        <v>7</v>
      </c>
      <c r="L43" s="60">
        <v>1.41</v>
      </c>
      <c r="M43" s="37"/>
    </row>
    <row r="44" spans="1:13" ht="12" customHeight="1" x14ac:dyDescent="0.25">
      <c r="A44" s="12" t="s">
        <v>41</v>
      </c>
      <c r="B44" s="55">
        <v>254</v>
      </c>
      <c r="C44" s="55">
        <v>46</v>
      </c>
      <c r="D44" s="55">
        <v>88</v>
      </c>
      <c r="E44" s="55">
        <v>121</v>
      </c>
      <c r="F44" s="60">
        <v>2.0499999999999998</v>
      </c>
      <c r="G44" s="55">
        <v>108</v>
      </c>
      <c r="H44" s="60">
        <v>1.96</v>
      </c>
      <c r="I44" s="55">
        <v>75</v>
      </c>
      <c r="J44" s="60">
        <v>2.02</v>
      </c>
      <c r="K44" s="55">
        <v>24</v>
      </c>
      <c r="L44" s="60">
        <v>1.79</v>
      </c>
      <c r="M44" s="37"/>
    </row>
    <row r="45" spans="1:13" ht="12" customHeight="1" x14ac:dyDescent="0.25">
      <c r="A45" s="19" t="s">
        <v>22</v>
      </c>
      <c r="B45" s="55">
        <v>62</v>
      </c>
      <c r="C45" s="55">
        <v>13</v>
      </c>
      <c r="D45" s="55">
        <v>17</v>
      </c>
      <c r="E45" s="55">
        <v>32</v>
      </c>
      <c r="F45" s="60">
        <v>2.21</v>
      </c>
      <c r="G45" s="55">
        <v>29</v>
      </c>
      <c r="H45" s="60">
        <v>2.06</v>
      </c>
      <c r="I45" s="55">
        <v>26</v>
      </c>
      <c r="J45" s="60">
        <v>2.0699999999999998</v>
      </c>
      <c r="K45" s="55" t="s">
        <v>592</v>
      </c>
      <c r="L45" s="60" t="s">
        <v>592</v>
      </c>
      <c r="M45" s="37"/>
    </row>
    <row r="46" spans="1:13" ht="12" customHeight="1" x14ac:dyDescent="0.25">
      <c r="A46" s="19" t="s">
        <v>31</v>
      </c>
      <c r="B46" s="55">
        <v>58</v>
      </c>
      <c r="C46" s="55">
        <v>13</v>
      </c>
      <c r="D46" s="55">
        <v>17</v>
      </c>
      <c r="E46" s="55">
        <v>29</v>
      </c>
      <c r="F46" s="60">
        <v>2</v>
      </c>
      <c r="G46" s="55">
        <v>24</v>
      </c>
      <c r="H46" s="60">
        <v>1.91</v>
      </c>
      <c r="I46" s="55">
        <v>21</v>
      </c>
      <c r="J46" s="60">
        <v>1.94</v>
      </c>
      <c r="K46" s="55" t="s">
        <v>592</v>
      </c>
      <c r="L46" s="60" t="s">
        <v>592</v>
      </c>
      <c r="M46" s="37"/>
    </row>
    <row r="47" spans="1:13" ht="12" customHeight="1" x14ac:dyDescent="0.25">
      <c r="A47" s="12" t="s">
        <v>42</v>
      </c>
      <c r="B47" s="55">
        <v>211</v>
      </c>
      <c r="C47" s="55">
        <v>57</v>
      </c>
      <c r="D47" s="55">
        <v>64</v>
      </c>
      <c r="E47" s="55">
        <v>90</v>
      </c>
      <c r="F47" s="60">
        <v>1.61</v>
      </c>
      <c r="G47" s="55">
        <v>76</v>
      </c>
      <c r="H47" s="60">
        <v>1.55</v>
      </c>
      <c r="I47" s="55">
        <v>61</v>
      </c>
      <c r="J47" s="60">
        <v>1.59</v>
      </c>
      <c r="K47" s="55">
        <v>10</v>
      </c>
      <c r="L47" s="60">
        <v>1.33</v>
      </c>
      <c r="M47" s="37"/>
    </row>
    <row r="48" spans="1:13" ht="12" customHeight="1" x14ac:dyDescent="0.25">
      <c r="A48" s="12" t="s">
        <v>43</v>
      </c>
      <c r="B48" s="55">
        <v>94</v>
      </c>
      <c r="C48" s="55">
        <v>25</v>
      </c>
      <c r="D48" s="55">
        <v>31</v>
      </c>
      <c r="E48" s="55">
        <v>38</v>
      </c>
      <c r="F48" s="60">
        <v>1.67</v>
      </c>
      <c r="G48" s="55">
        <v>31</v>
      </c>
      <c r="H48" s="60">
        <v>1.63</v>
      </c>
      <c r="I48" s="55">
        <v>26</v>
      </c>
      <c r="J48" s="60">
        <v>1.69</v>
      </c>
      <c r="K48" s="55" t="s">
        <v>592</v>
      </c>
      <c r="L48" s="60" t="s">
        <v>592</v>
      </c>
      <c r="M48" s="37"/>
    </row>
    <row r="49" spans="1:13" ht="12" customHeight="1" x14ac:dyDescent="0.25">
      <c r="A49" s="19" t="s">
        <v>60</v>
      </c>
      <c r="B49" s="55">
        <v>80</v>
      </c>
      <c r="C49" s="55">
        <v>21</v>
      </c>
      <c r="D49" s="55">
        <v>26</v>
      </c>
      <c r="E49" s="55">
        <v>33</v>
      </c>
      <c r="F49" s="60">
        <v>1.68</v>
      </c>
      <c r="G49" s="55">
        <v>28</v>
      </c>
      <c r="H49" s="60">
        <v>1.64</v>
      </c>
      <c r="I49" s="55">
        <v>24</v>
      </c>
      <c r="J49" s="60">
        <v>1.7</v>
      </c>
      <c r="K49" s="55" t="s">
        <v>592</v>
      </c>
      <c r="L49" s="60" t="s">
        <v>592</v>
      </c>
      <c r="M49" s="37"/>
    </row>
    <row r="50" spans="1:13" ht="12" customHeight="1" x14ac:dyDescent="0.25">
      <c r="A50" s="12" t="s">
        <v>44</v>
      </c>
      <c r="B50" s="55">
        <v>117</v>
      </c>
      <c r="C50" s="55">
        <v>31</v>
      </c>
      <c r="D50" s="55">
        <v>33</v>
      </c>
      <c r="E50" s="55">
        <v>53</v>
      </c>
      <c r="F50" s="60">
        <v>1.57</v>
      </c>
      <c r="G50" s="55">
        <v>45</v>
      </c>
      <c r="H50" s="60">
        <v>1.5</v>
      </c>
      <c r="I50" s="55">
        <v>35</v>
      </c>
      <c r="J50" s="60">
        <v>1.52</v>
      </c>
      <c r="K50" s="55">
        <v>7</v>
      </c>
      <c r="L50" s="60">
        <v>1.33</v>
      </c>
      <c r="M50" s="37"/>
    </row>
    <row r="51" spans="1:13" ht="12" customHeight="1" x14ac:dyDescent="0.25">
      <c r="A51" s="12" t="s">
        <v>45</v>
      </c>
      <c r="B51" s="55">
        <v>1154</v>
      </c>
      <c r="C51" s="55">
        <v>259</v>
      </c>
      <c r="D51" s="55">
        <v>347</v>
      </c>
      <c r="E51" s="55">
        <v>548</v>
      </c>
      <c r="F51" s="60">
        <v>1.86</v>
      </c>
      <c r="G51" s="55">
        <v>444</v>
      </c>
      <c r="H51" s="60">
        <v>1.79</v>
      </c>
      <c r="I51" s="55">
        <v>360</v>
      </c>
      <c r="J51" s="60">
        <v>1.84</v>
      </c>
      <c r="K51" s="55">
        <v>62</v>
      </c>
      <c r="L51" s="60">
        <v>1.55</v>
      </c>
      <c r="M51" s="37"/>
    </row>
    <row r="52" spans="1:13" ht="12" customHeight="1" x14ac:dyDescent="0.25">
      <c r="A52" s="12" t="s">
        <v>46</v>
      </c>
      <c r="B52" s="55">
        <v>734</v>
      </c>
      <c r="C52" s="55">
        <v>166</v>
      </c>
      <c r="D52" s="55">
        <v>209</v>
      </c>
      <c r="E52" s="55">
        <v>358</v>
      </c>
      <c r="F52" s="60">
        <v>1.89</v>
      </c>
      <c r="G52" s="55">
        <v>287</v>
      </c>
      <c r="H52" s="60">
        <v>1.84</v>
      </c>
      <c r="I52" s="55">
        <v>232</v>
      </c>
      <c r="J52" s="60">
        <v>1.91</v>
      </c>
      <c r="K52" s="55">
        <v>39</v>
      </c>
      <c r="L52" s="60">
        <v>1.56</v>
      </c>
      <c r="M52" s="37"/>
    </row>
    <row r="53" spans="1:13" ht="12" customHeight="1" x14ac:dyDescent="0.25">
      <c r="A53" s="19" t="s">
        <v>27</v>
      </c>
      <c r="B53" s="55">
        <v>43</v>
      </c>
      <c r="C53" s="55" t="s">
        <v>592</v>
      </c>
      <c r="D53" s="55">
        <v>18</v>
      </c>
      <c r="E53" s="55">
        <v>22</v>
      </c>
      <c r="F53" s="60">
        <v>2.37</v>
      </c>
      <c r="G53" s="55">
        <v>21</v>
      </c>
      <c r="H53" s="60">
        <v>2.17</v>
      </c>
      <c r="I53" s="55">
        <v>17</v>
      </c>
      <c r="J53" s="60">
        <v>2.25</v>
      </c>
      <c r="K53" s="55" t="s">
        <v>592</v>
      </c>
      <c r="L53" s="60" t="s">
        <v>592</v>
      </c>
      <c r="M53" s="37"/>
    </row>
    <row r="54" spans="1:13" ht="12" customHeight="1" x14ac:dyDescent="0.25">
      <c r="A54" s="19" t="s">
        <v>24</v>
      </c>
      <c r="B54" s="55">
        <v>79</v>
      </c>
      <c r="C54" s="55">
        <v>15</v>
      </c>
      <c r="D54" s="55">
        <v>37</v>
      </c>
      <c r="E54" s="55">
        <v>27</v>
      </c>
      <c r="F54" s="60">
        <v>1.56</v>
      </c>
      <c r="G54" s="55">
        <v>21</v>
      </c>
      <c r="H54" s="60">
        <v>1.47</v>
      </c>
      <c r="I54" s="55">
        <v>15</v>
      </c>
      <c r="J54" s="60">
        <v>1.51</v>
      </c>
      <c r="K54" s="55" t="s">
        <v>592</v>
      </c>
      <c r="L54" s="60" t="s">
        <v>592</v>
      </c>
      <c r="M54" s="37"/>
    </row>
    <row r="55" spans="1:13" ht="12" customHeight="1" x14ac:dyDescent="0.25">
      <c r="A55" s="19" t="s">
        <v>26</v>
      </c>
      <c r="B55" s="55">
        <v>429</v>
      </c>
      <c r="C55" s="55">
        <v>113</v>
      </c>
      <c r="D55" s="55">
        <v>99</v>
      </c>
      <c r="E55" s="55">
        <v>217</v>
      </c>
      <c r="F55" s="60">
        <v>1.77</v>
      </c>
      <c r="G55" s="55">
        <v>168</v>
      </c>
      <c r="H55" s="60">
        <v>1.74</v>
      </c>
      <c r="I55" s="55">
        <v>137</v>
      </c>
      <c r="J55" s="60">
        <v>1.81</v>
      </c>
      <c r="K55" s="55">
        <v>22</v>
      </c>
      <c r="L55" s="60">
        <v>1.43</v>
      </c>
      <c r="M55" s="37"/>
    </row>
    <row r="56" spans="1:13" ht="12" customHeight="1" x14ac:dyDescent="0.25">
      <c r="A56" s="19" t="s">
        <v>28</v>
      </c>
      <c r="B56" s="55">
        <v>28</v>
      </c>
      <c r="C56" s="55" t="s">
        <v>592</v>
      </c>
      <c r="D56" s="55">
        <v>9</v>
      </c>
      <c r="E56" s="55">
        <v>16</v>
      </c>
      <c r="F56" s="60">
        <v>2.4500000000000002</v>
      </c>
      <c r="G56" s="55">
        <v>15</v>
      </c>
      <c r="H56" s="60">
        <v>2.29</v>
      </c>
      <c r="I56" s="55">
        <v>13</v>
      </c>
      <c r="J56" s="60">
        <v>2.4</v>
      </c>
      <c r="K56" s="55" t="s">
        <v>592</v>
      </c>
      <c r="L56" s="60" t="s">
        <v>592</v>
      </c>
      <c r="M56" s="37"/>
    </row>
    <row r="57" spans="1:13" ht="12" customHeight="1" x14ac:dyDescent="0.25">
      <c r="A57" s="12" t="s">
        <v>588</v>
      </c>
      <c r="B57" s="55">
        <v>407</v>
      </c>
      <c r="C57" s="55">
        <v>90</v>
      </c>
      <c r="D57" s="55">
        <v>131</v>
      </c>
      <c r="E57" s="55">
        <v>185</v>
      </c>
      <c r="F57" s="60">
        <v>1.81</v>
      </c>
      <c r="G57" s="55">
        <v>153</v>
      </c>
      <c r="H57" s="60">
        <v>1.7</v>
      </c>
      <c r="I57" s="55">
        <v>125</v>
      </c>
      <c r="J57" s="60">
        <v>1.73</v>
      </c>
      <c r="K57" s="55">
        <v>22</v>
      </c>
      <c r="L57" s="60">
        <v>1.55</v>
      </c>
      <c r="M57" s="37"/>
    </row>
    <row r="58" spans="1:13" ht="12" customHeight="1" x14ac:dyDescent="0.25">
      <c r="A58" s="19" t="s">
        <v>25</v>
      </c>
      <c r="B58" s="55">
        <v>46</v>
      </c>
      <c r="C58" s="55">
        <v>6</v>
      </c>
      <c r="D58" s="55">
        <v>16</v>
      </c>
      <c r="E58" s="55">
        <v>25</v>
      </c>
      <c r="F58" s="60">
        <v>2.27</v>
      </c>
      <c r="G58" s="55">
        <v>20</v>
      </c>
      <c r="H58" s="60">
        <v>2.0299999999999998</v>
      </c>
      <c r="I58" s="55">
        <v>17</v>
      </c>
      <c r="J58" s="60">
        <v>2.09</v>
      </c>
      <c r="K58" s="55" t="s">
        <v>592</v>
      </c>
      <c r="L58" s="60" t="s">
        <v>592</v>
      </c>
      <c r="M58" s="37"/>
    </row>
    <row r="59" spans="1:13" ht="12" customHeight="1" x14ac:dyDescent="0.25">
      <c r="A59" s="19" t="s">
        <v>59</v>
      </c>
      <c r="B59" s="55">
        <v>61</v>
      </c>
      <c r="C59" s="55">
        <v>12</v>
      </c>
      <c r="D59" s="55">
        <v>30</v>
      </c>
      <c r="E59" s="55">
        <v>19</v>
      </c>
      <c r="F59" s="60">
        <v>1.47</v>
      </c>
      <c r="G59" s="55">
        <v>17</v>
      </c>
      <c r="H59" s="60">
        <v>1.41</v>
      </c>
      <c r="I59" s="55">
        <v>14</v>
      </c>
      <c r="J59" s="60">
        <v>1.43</v>
      </c>
      <c r="K59" s="55" t="s">
        <v>592</v>
      </c>
      <c r="L59" s="60" t="s">
        <v>592</v>
      </c>
      <c r="M59" s="37"/>
    </row>
    <row r="60" spans="1:13" ht="12" customHeight="1" x14ac:dyDescent="0.25">
      <c r="A60" s="19" t="s">
        <v>468</v>
      </c>
      <c r="B60" s="55">
        <v>79</v>
      </c>
      <c r="C60" s="55">
        <v>15</v>
      </c>
      <c r="D60" s="55">
        <v>37</v>
      </c>
      <c r="E60" s="55">
        <v>27</v>
      </c>
      <c r="F60" s="60">
        <v>1.56</v>
      </c>
      <c r="G60" s="55">
        <v>21</v>
      </c>
      <c r="H60" s="60">
        <v>1.47</v>
      </c>
      <c r="I60" s="55">
        <v>15</v>
      </c>
      <c r="J60" s="60">
        <v>1.51</v>
      </c>
      <c r="K60" s="55" t="s">
        <v>592</v>
      </c>
      <c r="L60" s="60" t="s">
        <v>592</v>
      </c>
      <c r="M60" s="37"/>
    </row>
    <row r="61" spans="1:13" ht="12" customHeight="1" x14ac:dyDescent="0.25">
      <c r="A61" s="19" t="s">
        <v>58</v>
      </c>
      <c r="B61" s="55">
        <v>23</v>
      </c>
      <c r="C61" s="55" t="s">
        <v>592</v>
      </c>
      <c r="D61" s="55">
        <v>6</v>
      </c>
      <c r="E61" s="55">
        <v>14</v>
      </c>
      <c r="F61" s="60">
        <v>2.46</v>
      </c>
      <c r="G61" s="55">
        <v>12</v>
      </c>
      <c r="H61" s="60">
        <v>2.31</v>
      </c>
      <c r="I61" s="55">
        <v>10</v>
      </c>
      <c r="J61" s="60">
        <v>2.41</v>
      </c>
      <c r="K61" s="55" t="s">
        <v>592</v>
      </c>
      <c r="L61" s="60" t="s">
        <v>592</v>
      </c>
      <c r="M61" s="37"/>
    </row>
    <row r="62" spans="1:13" ht="12" customHeight="1" x14ac:dyDescent="0.25">
      <c r="A62" s="19" t="s">
        <v>469</v>
      </c>
      <c r="B62" s="55">
        <v>63</v>
      </c>
      <c r="C62" s="55">
        <v>9</v>
      </c>
      <c r="D62" s="55">
        <v>18</v>
      </c>
      <c r="E62" s="55">
        <v>36</v>
      </c>
      <c r="F62" s="60">
        <v>1.79</v>
      </c>
      <c r="G62" s="55">
        <v>30</v>
      </c>
      <c r="H62" s="60">
        <v>1.62</v>
      </c>
      <c r="I62" s="55">
        <v>21</v>
      </c>
      <c r="J62" s="60">
        <v>1.63</v>
      </c>
      <c r="K62" s="55">
        <v>7</v>
      </c>
      <c r="L62" s="60">
        <v>1.55</v>
      </c>
      <c r="M62" s="37"/>
    </row>
    <row r="63" spans="1:13" ht="12" customHeight="1" x14ac:dyDescent="0.25">
      <c r="A63" s="12" t="s">
        <v>528</v>
      </c>
      <c r="B63" s="55">
        <v>782</v>
      </c>
      <c r="C63" s="55">
        <v>189</v>
      </c>
      <c r="D63" s="55">
        <v>202</v>
      </c>
      <c r="E63" s="55">
        <v>392</v>
      </c>
      <c r="F63" s="60">
        <v>1.82</v>
      </c>
      <c r="G63" s="55">
        <v>325</v>
      </c>
      <c r="H63" s="60">
        <v>1.78</v>
      </c>
      <c r="I63" s="55">
        <v>259</v>
      </c>
      <c r="J63" s="60">
        <v>1.84</v>
      </c>
      <c r="K63" s="55">
        <v>40</v>
      </c>
      <c r="L63" s="60">
        <v>1.56</v>
      </c>
      <c r="M63" s="37"/>
    </row>
    <row r="64" spans="1:13" ht="12" customHeight="1" x14ac:dyDescent="0.25">
      <c r="A64" s="12" t="s">
        <v>34</v>
      </c>
      <c r="B64" s="55"/>
      <c r="C64" s="55"/>
      <c r="D64" s="55"/>
      <c r="E64" s="55"/>
      <c r="F64" s="60"/>
      <c r="G64" s="55"/>
      <c r="H64" s="60"/>
      <c r="I64" s="55"/>
      <c r="J64" s="60"/>
      <c r="K64" s="55"/>
      <c r="L64" s="60"/>
      <c r="M64" s="37"/>
    </row>
    <row r="65" spans="1:13" ht="12" customHeight="1" x14ac:dyDescent="0.25">
      <c r="A65" s="12" t="s">
        <v>47</v>
      </c>
      <c r="B65" s="55">
        <v>653</v>
      </c>
      <c r="C65" s="55">
        <v>166</v>
      </c>
      <c r="D65" s="55">
        <v>178</v>
      </c>
      <c r="E65" s="55">
        <v>309</v>
      </c>
      <c r="F65" s="60">
        <v>1.94</v>
      </c>
      <c r="G65" s="55">
        <v>247</v>
      </c>
      <c r="H65" s="60">
        <v>1.9</v>
      </c>
      <c r="I65" s="55">
        <v>201</v>
      </c>
      <c r="J65" s="60">
        <v>1.97</v>
      </c>
      <c r="K65" s="55">
        <v>32</v>
      </c>
      <c r="L65" s="60">
        <v>1.58</v>
      </c>
      <c r="M65" s="37"/>
    </row>
    <row r="66" spans="1:13" ht="12" customHeight="1" x14ac:dyDescent="0.25">
      <c r="A66" s="12" t="s">
        <v>48</v>
      </c>
      <c r="B66" s="55">
        <v>1335</v>
      </c>
      <c r="C66" s="55">
        <v>347</v>
      </c>
      <c r="D66" s="55">
        <v>392</v>
      </c>
      <c r="E66" s="55">
        <v>595</v>
      </c>
      <c r="F66" s="60">
        <v>1.69</v>
      </c>
      <c r="G66" s="55">
        <v>449</v>
      </c>
      <c r="H66" s="60">
        <v>1.65</v>
      </c>
      <c r="I66" s="55">
        <v>354</v>
      </c>
      <c r="J66" s="60">
        <v>1.72</v>
      </c>
      <c r="K66" s="55">
        <v>73</v>
      </c>
      <c r="L66" s="60">
        <v>1.4</v>
      </c>
      <c r="M66" s="37"/>
    </row>
    <row r="67" spans="1:13" ht="12" customHeight="1" x14ac:dyDescent="0.25">
      <c r="A67" s="12" t="s">
        <v>49</v>
      </c>
      <c r="B67" s="55">
        <v>2431</v>
      </c>
      <c r="C67" s="55">
        <v>553</v>
      </c>
      <c r="D67" s="55">
        <v>641</v>
      </c>
      <c r="E67" s="55">
        <v>1237</v>
      </c>
      <c r="F67" s="60">
        <v>1.92</v>
      </c>
      <c r="G67" s="55">
        <v>961</v>
      </c>
      <c r="H67" s="60">
        <v>1.8</v>
      </c>
      <c r="I67" s="55">
        <v>789</v>
      </c>
      <c r="J67" s="60">
        <v>1.86</v>
      </c>
      <c r="K67" s="55">
        <v>119</v>
      </c>
      <c r="L67" s="60">
        <v>1.52</v>
      </c>
      <c r="M67" s="37"/>
    </row>
    <row r="68" spans="1:13" ht="12" customHeight="1" x14ac:dyDescent="0.25">
      <c r="A68" s="12" t="s">
        <v>51</v>
      </c>
      <c r="B68" s="55">
        <v>1305</v>
      </c>
      <c r="C68" s="55">
        <v>408</v>
      </c>
      <c r="D68" s="55">
        <v>420</v>
      </c>
      <c r="E68" s="55">
        <v>477</v>
      </c>
      <c r="F68" s="60">
        <v>1.68</v>
      </c>
      <c r="G68" s="55">
        <v>354</v>
      </c>
      <c r="H68" s="60">
        <v>1.61</v>
      </c>
      <c r="I68" s="55">
        <v>270</v>
      </c>
      <c r="J68" s="60">
        <v>1.67</v>
      </c>
      <c r="K68" s="55">
        <v>44</v>
      </c>
      <c r="L68" s="60">
        <v>1.4</v>
      </c>
      <c r="M68" s="37"/>
    </row>
    <row r="69" spans="1:13" ht="12" customHeight="1" x14ac:dyDescent="0.25">
      <c r="A69" s="12" t="s">
        <v>50</v>
      </c>
      <c r="B69" s="55">
        <v>1466</v>
      </c>
      <c r="C69" s="55">
        <v>429</v>
      </c>
      <c r="D69" s="55">
        <v>523</v>
      </c>
      <c r="E69" s="55">
        <v>514</v>
      </c>
      <c r="F69" s="60">
        <v>1.53</v>
      </c>
      <c r="G69" s="55">
        <v>383</v>
      </c>
      <c r="H69" s="60">
        <v>1.52</v>
      </c>
      <c r="I69" s="55">
        <v>286</v>
      </c>
      <c r="J69" s="60">
        <v>1.56</v>
      </c>
      <c r="K69" s="55">
        <v>67</v>
      </c>
      <c r="L69" s="60">
        <v>1.38</v>
      </c>
      <c r="M69" s="37"/>
    </row>
    <row r="70" spans="1:13" s="43" customFormat="1" ht="20.100000000000001" customHeight="1" x14ac:dyDescent="0.25">
      <c r="A70" s="39" t="s">
        <v>394</v>
      </c>
      <c r="B70" s="59">
        <v>6696</v>
      </c>
      <c r="C70" s="59">
        <v>1757</v>
      </c>
      <c r="D70" s="59">
        <v>2075</v>
      </c>
      <c r="E70" s="59">
        <v>2864</v>
      </c>
      <c r="F70" s="61">
        <v>1.8</v>
      </c>
      <c r="G70" s="59">
        <v>2178</v>
      </c>
      <c r="H70" s="61">
        <v>1.73</v>
      </c>
      <c r="I70" s="59">
        <v>1728</v>
      </c>
      <c r="J70" s="61">
        <v>1.79</v>
      </c>
      <c r="K70" s="59">
        <v>324</v>
      </c>
      <c r="L70" s="61">
        <v>1.5</v>
      </c>
      <c r="M70" s="38"/>
    </row>
    <row r="71" spans="1:13" ht="12" customHeight="1" x14ac:dyDescent="0.25">
      <c r="A71" s="12" t="s">
        <v>37</v>
      </c>
      <c r="B71" s="55">
        <v>4710</v>
      </c>
      <c r="C71" s="55">
        <v>1286</v>
      </c>
      <c r="D71" s="55">
        <v>1400</v>
      </c>
      <c r="E71" s="55">
        <v>2024</v>
      </c>
      <c r="F71" s="60">
        <v>1.78</v>
      </c>
      <c r="G71" s="55">
        <v>1511</v>
      </c>
      <c r="H71" s="60">
        <v>1.71</v>
      </c>
      <c r="I71" s="55">
        <v>1221</v>
      </c>
      <c r="J71" s="60">
        <v>1.77</v>
      </c>
      <c r="K71" s="55">
        <v>199</v>
      </c>
      <c r="L71" s="60">
        <v>1.46</v>
      </c>
      <c r="M71" s="37"/>
    </row>
    <row r="72" spans="1:13" ht="12" customHeight="1" x14ac:dyDescent="0.25">
      <c r="A72" s="12" t="s">
        <v>738</v>
      </c>
      <c r="B72" s="55">
        <v>2498</v>
      </c>
      <c r="C72" s="55">
        <v>771</v>
      </c>
      <c r="D72" s="55">
        <v>851</v>
      </c>
      <c r="E72" s="55">
        <v>876</v>
      </c>
      <c r="F72" s="60">
        <v>1.6</v>
      </c>
      <c r="G72" s="55">
        <v>636</v>
      </c>
      <c r="H72" s="60">
        <v>1.56</v>
      </c>
      <c r="I72" s="55">
        <v>487</v>
      </c>
      <c r="J72" s="60">
        <v>1.61</v>
      </c>
      <c r="K72" s="55">
        <v>91</v>
      </c>
      <c r="L72" s="60">
        <v>1.39</v>
      </c>
      <c r="M72" s="37"/>
    </row>
    <row r="73" spans="1:13" ht="12" customHeight="1" x14ac:dyDescent="0.25">
      <c r="A73" s="19" t="s">
        <v>19</v>
      </c>
      <c r="B73" s="55">
        <v>61</v>
      </c>
      <c r="C73" s="55">
        <v>12</v>
      </c>
      <c r="D73" s="55">
        <v>26</v>
      </c>
      <c r="E73" s="55">
        <v>23</v>
      </c>
      <c r="F73" s="60">
        <v>1.36</v>
      </c>
      <c r="G73" s="55">
        <v>19</v>
      </c>
      <c r="H73" s="60">
        <v>1.32</v>
      </c>
      <c r="I73" s="55">
        <v>13</v>
      </c>
      <c r="J73" s="60">
        <v>1.32</v>
      </c>
      <c r="K73" s="55" t="s">
        <v>592</v>
      </c>
      <c r="L73" s="60" t="s">
        <v>592</v>
      </c>
      <c r="M73" s="37"/>
    </row>
    <row r="74" spans="1:13" ht="12" customHeight="1" x14ac:dyDescent="0.25">
      <c r="A74" s="19" t="s">
        <v>52</v>
      </c>
      <c r="B74" s="55">
        <v>91</v>
      </c>
      <c r="C74" s="55">
        <v>27</v>
      </c>
      <c r="D74" s="55">
        <v>33</v>
      </c>
      <c r="E74" s="55">
        <v>32</v>
      </c>
      <c r="F74" s="60">
        <v>1.83</v>
      </c>
      <c r="G74" s="55">
        <v>26</v>
      </c>
      <c r="H74" s="60">
        <v>1.84</v>
      </c>
      <c r="I74" s="55">
        <v>19</v>
      </c>
      <c r="J74" s="60">
        <v>1.91</v>
      </c>
      <c r="K74" s="55" t="s">
        <v>592</v>
      </c>
      <c r="L74" s="60" t="s">
        <v>592</v>
      </c>
      <c r="M74" s="37"/>
    </row>
    <row r="75" spans="1:13" ht="12" customHeight="1" x14ac:dyDescent="0.25">
      <c r="A75" s="19" t="s">
        <v>15</v>
      </c>
      <c r="B75" s="55">
        <v>142</v>
      </c>
      <c r="C75" s="55">
        <v>42</v>
      </c>
      <c r="D75" s="55">
        <v>41</v>
      </c>
      <c r="E75" s="55">
        <v>59</v>
      </c>
      <c r="F75" s="60">
        <v>1.62</v>
      </c>
      <c r="G75" s="55">
        <v>38</v>
      </c>
      <c r="H75" s="60">
        <v>1.56</v>
      </c>
      <c r="I75" s="55">
        <v>31</v>
      </c>
      <c r="J75" s="60">
        <v>1.61</v>
      </c>
      <c r="K75" s="55" t="s">
        <v>592</v>
      </c>
      <c r="L75" s="60" t="s">
        <v>592</v>
      </c>
      <c r="M75" s="37"/>
    </row>
    <row r="76" spans="1:13" ht="12" customHeight="1" x14ac:dyDescent="0.25">
      <c r="A76" s="19" t="s">
        <v>16</v>
      </c>
      <c r="B76" s="55">
        <v>287</v>
      </c>
      <c r="C76" s="55">
        <v>87</v>
      </c>
      <c r="D76" s="55">
        <v>83</v>
      </c>
      <c r="E76" s="55">
        <v>116</v>
      </c>
      <c r="F76" s="60">
        <v>1.71</v>
      </c>
      <c r="G76" s="55">
        <v>77</v>
      </c>
      <c r="H76" s="60">
        <v>1.64</v>
      </c>
      <c r="I76" s="55">
        <v>61</v>
      </c>
      <c r="J76" s="60">
        <v>1.67</v>
      </c>
      <c r="K76" s="55">
        <v>8</v>
      </c>
      <c r="L76" s="60">
        <v>1.44</v>
      </c>
      <c r="M76" s="37"/>
    </row>
    <row r="77" spans="1:13" ht="12" customHeight="1" x14ac:dyDescent="0.25">
      <c r="A77" s="19" t="s">
        <v>53</v>
      </c>
      <c r="B77" s="55">
        <v>99</v>
      </c>
      <c r="C77" s="55">
        <v>42</v>
      </c>
      <c r="D77" s="55">
        <v>27</v>
      </c>
      <c r="E77" s="55">
        <v>29</v>
      </c>
      <c r="F77" s="60">
        <v>1.8</v>
      </c>
      <c r="G77" s="55">
        <v>25</v>
      </c>
      <c r="H77" s="60">
        <v>1.69</v>
      </c>
      <c r="I77" s="55">
        <v>20</v>
      </c>
      <c r="J77" s="60">
        <v>1.77</v>
      </c>
      <c r="K77" s="55" t="s">
        <v>592</v>
      </c>
      <c r="L77" s="60" t="s">
        <v>592</v>
      </c>
      <c r="M77" s="37"/>
    </row>
    <row r="78" spans="1:13" ht="12" customHeight="1" x14ac:dyDescent="0.25">
      <c r="A78" s="19" t="s">
        <v>54</v>
      </c>
      <c r="B78" s="55">
        <v>161</v>
      </c>
      <c r="C78" s="55">
        <v>64</v>
      </c>
      <c r="D78" s="55">
        <v>56</v>
      </c>
      <c r="E78" s="55">
        <v>42</v>
      </c>
      <c r="F78" s="60">
        <v>1.59</v>
      </c>
      <c r="G78" s="55">
        <v>28</v>
      </c>
      <c r="H78" s="60">
        <v>1.53</v>
      </c>
      <c r="I78" s="55">
        <v>22</v>
      </c>
      <c r="J78" s="60">
        <v>1.55</v>
      </c>
      <c r="K78" s="55" t="s">
        <v>592</v>
      </c>
      <c r="L78" s="60" t="s">
        <v>592</v>
      </c>
      <c r="M78" s="37"/>
    </row>
    <row r="79" spans="1:13" ht="12" customHeight="1" x14ac:dyDescent="0.25">
      <c r="A79" s="19" t="s">
        <v>18</v>
      </c>
      <c r="B79" s="55">
        <v>811</v>
      </c>
      <c r="C79" s="55">
        <v>224</v>
      </c>
      <c r="D79" s="55">
        <v>285</v>
      </c>
      <c r="E79" s="55">
        <v>303</v>
      </c>
      <c r="F79" s="60">
        <v>1.54</v>
      </c>
      <c r="G79" s="55">
        <v>222</v>
      </c>
      <c r="H79" s="60">
        <v>1.52</v>
      </c>
      <c r="I79" s="55">
        <v>165</v>
      </c>
      <c r="J79" s="60">
        <v>1.56</v>
      </c>
      <c r="K79" s="55">
        <v>40</v>
      </c>
      <c r="L79" s="60">
        <v>1.41</v>
      </c>
      <c r="M79" s="37"/>
    </row>
    <row r="80" spans="1:13" ht="12" customHeight="1" x14ac:dyDescent="0.25">
      <c r="A80" s="19" t="s">
        <v>55</v>
      </c>
      <c r="B80" s="55">
        <v>65</v>
      </c>
      <c r="C80" s="55">
        <v>17</v>
      </c>
      <c r="D80" s="55">
        <v>17</v>
      </c>
      <c r="E80" s="55">
        <v>32</v>
      </c>
      <c r="F80" s="60">
        <v>1.67</v>
      </c>
      <c r="G80" s="55">
        <v>23</v>
      </c>
      <c r="H80" s="60">
        <v>1.49</v>
      </c>
      <c r="I80" s="55">
        <v>18</v>
      </c>
      <c r="J80" s="60">
        <v>1.51</v>
      </c>
      <c r="K80" s="55" t="s">
        <v>592</v>
      </c>
      <c r="L80" s="60" t="s">
        <v>592</v>
      </c>
      <c r="M80" s="37"/>
    </row>
    <row r="81" spans="1:13" ht="12" customHeight="1" x14ac:dyDescent="0.25">
      <c r="A81" s="19" t="s">
        <v>20</v>
      </c>
      <c r="B81" s="55">
        <v>289</v>
      </c>
      <c r="C81" s="55">
        <v>96</v>
      </c>
      <c r="D81" s="55">
        <v>97</v>
      </c>
      <c r="E81" s="55">
        <v>96</v>
      </c>
      <c r="F81" s="60">
        <v>1.54</v>
      </c>
      <c r="G81" s="55">
        <v>71</v>
      </c>
      <c r="H81" s="60">
        <v>1.53</v>
      </c>
      <c r="I81" s="55">
        <v>57</v>
      </c>
      <c r="J81" s="60">
        <v>1.57</v>
      </c>
      <c r="K81" s="55">
        <v>9</v>
      </c>
      <c r="L81" s="60">
        <v>1.39</v>
      </c>
      <c r="M81" s="37"/>
    </row>
    <row r="82" spans="1:13" ht="12" customHeight="1" x14ac:dyDescent="0.25">
      <c r="A82" s="19" t="s">
        <v>56</v>
      </c>
      <c r="B82" s="55">
        <v>72</v>
      </c>
      <c r="C82" s="55">
        <v>24</v>
      </c>
      <c r="D82" s="55">
        <v>24</v>
      </c>
      <c r="E82" s="55">
        <v>23</v>
      </c>
      <c r="F82" s="60">
        <v>1.58</v>
      </c>
      <c r="G82" s="55">
        <v>16</v>
      </c>
      <c r="H82" s="60">
        <v>1.5</v>
      </c>
      <c r="I82" s="55">
        <v>12</v>
      </c>
      <c r="J82" s="60">
        <v>1.6</v>
      </c>
      <c r="K82" s="55" t="s">
        <v>592</v>
      </c>
      <c r="L82" s="60" t="s">
        <v>592</v>
      </c>
      <c r="M82" s="37"/>
    </row>
    <row r="83" spans="1:13" ht="12" customHeight="1" x14ac:dyDescent="0.25">
      <c r="A83" s="19" t="s">
        <v>61</v>
      </c>
      <c r="B83" s="55">
        <v>85</v>
      </c>
      <c r="C83" s="55">
        <v>30</v>
      </c>
      <c r="D83" s="55">
        <v>27</v>
      </c>
      <c r="E83" s="55">
        <v>27</v>
      </c>
      <c r="F83" s="60">
        <v>1.69</v>
      </c>
      <c r="G83" s="55">
        <v>21</v>
      </c>
      <c r="H83" s="60">
        <v>1.62</v>
      </c>
      <c r="I83" s="55">
        <v>16</v>
      </c>
      <c r="J83" s="60">
        <v>1.64</v>
      </c>
      <c r="K83" s="55" t="s">
        <v>592</v>
      </c>
      <c r="L83" s="60" t="s">
        <v>592</v>
      </c>
      <c r="M83" s="37"/>
    </row>
    <row r="84" spans="1:13" ht="12" customHeight="1" x14ac:dyDescent="0.25">
      <c r="A84" s="12" t="s">
        <v>38</v>
      </c>
      <c r="B84" s="55">
        <v>2251</v>
      </c>
      <c r="C84" s="55">
        <v>530</v>
      </c>
      <c r="D84" s="55">
        <v>548</v>
      </c>
      <c r="E84" s="55">
        <v>1172</v>
      </c>
      <c r="F84" s="60">
        <v>1.92</v>
      </c>
      <c r="G84" s="55">
        <v>896</v>
      </c>
      <c r="H84" s="60">
        <v>1.82</v>
      </c>
      <c r="I84" s="55">
        <v>752</v>
      </c>
      <c r="J84" s="60">
        <v>1.87</v>
      </c>
      <c r="K84" s="55">
        <v>109</v>
      </c>
      <c r="L84" s="60">
        <v>1.51</v>
      </c>
      <c r="M84" s="37"/>
    </row>
    <row r="85" spans="1:13" ht="12" customHeight="1" x14ac:dyDescent="0.25">
      <c r="A85" s="19" t="s">
        <v>39</v>
      </c>
      <c r="B85" s="55">
        <v>101</v>
      </c>
      <c r="C85" s="55">
        <v>25</v>
      </c>
      <c r="D85" s="55">
        <v>25</v>
      </c>
      <c r="E85" s="55">
        <v>52</v>
      </c>
      <c r="F85" s="60">
        <v>1.79</v>
      </c>
      <c r="G85" s="55">
        <v>43</v>
      </c>
      <c r="H85" s="60">
        <v>1.72</v>
      </c>
      <c r="I85" s="55">
        <v>35</v>
      </c>
      <c r="J85" s="60">
        <v>1.73</v>
      </c>
      <c r="K85" s="55">
        <v>6</v>
      </c>
      <c r="L85" s="60">
        <v>1.62</v>
      </c>
      <c r="M85" s="37"/>
    </row>
    <row r="86" spans="1:13" ht="12" customHeight="1" x14ac:dyDescent="0.25">
      <c r="A86" s="19" t="s">
        <v>467</v>
      </c>
      <c r="B86" s="55">
        <v>98</v>
      </c>
      <c r="C86" s="55">
        <v>13</v>
      </c>
      <c r="D86" s="55">
        <v>13</v>
      </c>
      <c r="E86" s="55">
        <v>73</v>
      </c>
      <c r="F86" s="60">
        <v>2.41</v>
      </c>
      <c r="G86" s="55">
        <v>63</v>
      </c>
      <c r="H86" s="60">
        <v>2.2999999999999998</v>
      </c>
      <c r="I86" s="55">
        <v>55</v>
      </c>
      <c r="J86" s="60">
        <v>2.36</v>
      </c>
      <c r="K86" s="55" t="s">
        <v>592</v>
      </c>
      <c r="L86" s="60" t="s">
        <v>592</v>
      </c>
      <c r="M86" s="37"/>
    </row>
    <row r="87" spans="1:13" ht="12" customHeight="1" x14ac:dyDescent="0.25">
      <c r="A87" s="19" t="s">
        <v>17</v>
      </c>
      <c r="B87" s="55">
        <v>149</v>
      </c>
      <c r="C87" s="55">
        <v>47</v>
      </c>
      <c r="D87" s="55">
        <v>46</v>
      </c>
      <c r="E87" s="55">
        <v>56</v>
      </c>
      <c r="F87" s="60">
        <v>1.67</v>
      </c>
      <c r="G87" s="55">
        <v>37</v>
      </c>
      <c r="H87" s="60">
        <v>1.72</v>
      </c>
      <c r="I87" s="55">
        <v>29</v>
      </c>
      <c r="J87" s="60">
        <v>1.76</v>
      </c>
      <c r="K87" s="55" t="s">
        <v>592</v>
      </c>
      <c r="L87" s="60" t="s">
        <v>592</v>
      </c>
      <c r="M87" s="37"/>
    </row>
    <row r="88" spans="1:13" ht="12" customHeight="1" x14ac:dyDescent="0.25">
      <c r="A88" s="19" t="s">
        <v>40</v>
      </c>
      <c r="B88" s="55">
        <v>582</v>
      </c>
      <c r="C88" s="55">
        <v>158</v>
      </c>
      <c r="D88" s="55">
        <v>157</v>
      </c>
      <c r="E88" s="55">
        <v>268</v>
      </c>
      <c r="F88" s="60">
        <v>1.68</v>
      </c>
      <c r="G88" s="55">
        <v>204</v>
      </c>
      <c r="H88" s="60">
        <v>1.64</v>
      </c>
      <c r="I88" s="55">
        <v>163</v>
      </c>
      <c r="J88" s="60">
        <v>1.7</v>
      </c>
      <c r="K88" s="55">
        <v>29</v>
      </c>
      <c r="L88" s="60">
        <v>1.35</v>
      </c>
      <c r="M88" s="37"/>
    </row>
    <row r="89" spans="1:13" ht="12" customHeight="1" x14ac:dyDescent="0.25">
      <c r="A89" s="19" t="s">
        <v>21</v>
      </c>
      <c r="B89" s="55">
        <v>118</v>
      </c>
      <c r="C89" s="55">
        <v>31</v>
      </c>
      <c r="D89" s="55">
        <v>29</v>
      </c>
      <c r="E89" s="55">
        <v>58</v>
      </c>
      <c r="F89" s="60">
        <v>1.9</v>
      </c>
      <c r="G89" s="55">
        <v>47</v>
      </c>
      <c r="H89" s="60">
        <v>1.88</v>
      </c>
      <c r="I89" s="55">
        <v>36</v>
      </c>
      <c r="J89" s="60">
        <v>1.98</v>
      </c>
      <c r="K89" s="55">
        <v>8</v>
      </c>
      <c r="L89" s="60">
        <v>1.57</v>
      </c>
      <c r="M89" s="37"/>
    </row>
    <row r="90" spans="1:13" ht="12" customHeight="1" x14ac:dyDescent="0.25">
      <c r="A90" s="19" t="s">
        <v>23</v>
      </c>
      <c r="B90" s="55">
        <v>812</v>
      </c>
      <c r="C90" s="55">
        <v>149</v>
      </c>
      <c r="D90" s="55">
        <v>142</v>
      </c>
      <c r="E90" s="55">
        <v>521</v>
      </c>
      <c r="F90" s="60">
        <v>2.0699999999999998</v>
      </c>
      <c r="G90" s="55">
        <v>395</v>
      </c>
      <c r="H90" s="60">
        <v>1.87</v>
      </c>
      <c r="I90" s="55">
        <v>346</v>
      </c>
      <c r="J90" s="60">
        <v>1.91</v>
      </c>
      <c r="K90" s="55">
        <v>38</v>
      </c>
      <c r="L90" s="60">
        <v>1.57</v>
      </c>
      <c r="M90" s="37"/>
    </row>
    <row r="91" spans="1:13" ht="12" customHeight="1" x14ac:dyDescent="0.25">
      <c r="A91" s="19" t="s">
        <v>57</v>
      </c>
      <c r="B91" s="55">
        <v>144</v>
      </c>
      <c r="C91" s="55">
        <v>39</v>
      </c>
      <c r="D91" s="55">
        <v>54</v>
      </c>
      <c r="E91" s="55">
        <v>51</v>
      </c>
      <c r="F91" s="60">
        <v>1.53</v>
      </c>
      <c r="G91" s="55">
        <v>40</v>
      </c>
      <c r="H91" s="60">
        <v>1.55</v>
      </c>
      <c r="I91" s="55">
        <v>30</v>
      </c>
      <c r="J91" s="60">
        <v>1.6</v>
      </c>
      <c r="K91" s="55">
        <v>7</v>
      </c>
      <c r="L91" s="60">
        <v>1.41</v>
      </c>
      <c r="M91" s="37"/>
    </row>
    <row r="92" spans="1:13" ht="12" customHeight="1" x14ac:dyDescent="0.25">
      <c r="A92" s="12" t="s">
        <v>41</v>
      </c>
      <c r="B92" s="55">
        <v>244</v>
      </c>
      <c r="C92" s="55">
        <v>44</v>
      </c>
      <c r="D92" s="55">
        <v>83</v>
      </c>
      <c r="E92" s="55">
        <v>117</v>
      </c>
      <c r="F92" s="60">
        <v>2.04</v>
      </c>
      <c r="G92" s="55">
        <v>105</v>
      </c>
      <c r="H92" s="60">
        <v>1.96</v>
      </c>
      <c r="I92" s="55">
        <v>73</v>
      </c>
      <c r="J92" s="60">
        <v>2.0299999999999998</v>
      </c>
      <c r="K92" s="55">
        <v>23</v>
      </c>
      <c r="L92" s="60">
        <v>1.78</v>
      </c>
      <c r="M92" s="37"/>
    </row>
    <row r="93" spans="1:13" ht="12" customHeight="1" x14ac:dyDescent="0.25">
      <c r="A93" s="19" t="s">
        <v>22</v>
      </c>
      <c r="B93" s="55">
        <v>57</v>
      </c>
      <c r="C93" s="55">
        <v>12</v>
      </c>
      <c r="D93" s="55">
        <v>14</v>
      </c>
      <c r="E93" s="55">
        <v>31</v>
      </c>
      <c r="F93" s="60">
        <v>2.2000000000000002</v>
      </c>
      <c r="G93" s="55">
        <v>27</v>
      </c>
      <c r="H93" s="60">
        <v>2.06</v>
      </c>
      <c r="I93" s="55">
        <v>25</v>
      </c>
      <c r="J93" s="60">
        <v>2.08</v>
      </c>
      <c r="K93" s="55" t="s">
        <v>592</v>
      </c>
      <c r="L93" s="60" t="s">
        <v>592</v>
      </c>
      <c r="M93" s="37"/>
    </row>
    <row r="94" spans="1:13" ht="12" customHeight="1" x14ac:dyDescent="0.25">
      <c r="A94" s="19" t="s">
        <v>31</v>
      </c>
      <c r="B94" s="55">
        <v>56</v>
      </c>
      <c r="C94" s="55">
        <v>13</v>
      </c>
      <c r="D94" s="55">
        <v>16</v>
      </c>
      <c r="E94" s="55">
        <v>27</v>
      </c>
      <c r="F94" s="60">
        <v>2</v>
      </c>
      <c r="G94" s="55">
        <v>23</v>
      </c>
      <c r="H94" s="60">
        <v>1.89</v>
      </c>
      <c r="I94" s="55">
        <v>21</v>
      </c>
      <c r="J94" s="60">
        <v>1.94</v>
      </c>
      <c r="K94" s="55" t="s">
        <v>592</v>
      </c>
      <c r="L94" s="60" t="s">
        <v>592</v>
      </c>
      <c r="M94" s="37"/>
    </row>
    <row r="95" spans="1:13" ht="12" customHeight="1" x14ac:dyDescent="0.25">
      <c r="A95" s="12" t="s">
        <v>42</v>
      </c>
      <c r="B95" s="55">
        <v>198</v>
      </c>
      <c r="C95" s="55">
        <v>53</v>
      </c>
      <c r="D95" s="55">
        <v>59</v>
      </c>
      <c r="E95" s="55">
        <v>85</v>
      </c>
      <c r="F95" s="60">
        <v>1.62</v>
      </c>
      <c r="G95" s="55">
        <v>72</v>
      </c>
      <c r="H95" s="60">
        <v>1.56</v>
      </c>
      <c r="I95" s="55">
        <v>59</v>
      </c>
      <c r="J95" s="60">
        <v>1.59</v>
      </c>
      <c r="K95" s="55">
        <v>9</v>
      </c>
      <c r="L95" s="60">
        <v>1.36</v>
      </c>
      <c r="M95" s="37"/>
    </row>
    <row r="96" spans="1:13" ht="12" customHeight="1" x14ac:dyDescent="0.25">
      <c r="A96" s="12" t="s">
        <v>43</v>
      </c>
      <c r="B96" s="55">
        <v>83</v>
      </c>
      <c r="C96" s="55">
        <v>22</v>
      </c>
      <c r="D96" s="55">
        <v>27</v>
      </c>
      <c r="E96" s="55">
        <v>34</v>
      </c>
      <c r="F96" s="60">
        <v>1.7</v>
      </c>
      <c r="G96" s="55">
        <v>28</v>
      </c>
      <c r="H96" s="60">
        <v>1.67</v>
      </c>
      <c r="I96" s="55">
        <v>25</v>
      </c>
      <c r="J96" s="60">
        <v>1.71</v>
      </c>
      <c r="K96" s="55" t="s">
        <v>592</v>
      </c>
      <c r="L96" s="60" t="s">
        <v>592</v>
      </c>
      <c r="M96" s="37"/>
    </row>
    <row r="97" spans="1:13" ht="12" customHeight="1" x14ac:dyDescent="0.25">
      <c r="A97" s="19" t="s">
        <v>60</v>
      </c>
      <c r="B97" s="55">
        <v>71</v>
      </c>
      <c r="C97" s="55">
        <v>19</v>
      </c>
      <c r="D97" s="55">
        <v>22</v>
      </c>
      <c r="E97" s="55">
        <v>30</v>
      </c>
      <c r="F97" s="60">
        <v>1.71</v>
      </c>
      <c r="G97" s="55">
        <v>25</v>
      </c>
      <c r="H97" s="60">
        <v>1.68</v>
      </c>
      <c r="I97" s="55">
        <v>22</v>
      </c>
      <c r="J97" s="60">
        <v>1.73</v>
      </c>
      <c r="K97" s="55" t="s">
        <v>592</v>
      </c>
      <c r="L97" s="60" t="s">
        <v>592</v>
      </c>
      <c r="M97" s="37"/>
    </row>
    <row r="98" spans="1:13" ht="12" customHeight="1" x14ac:dyDescent="0.25">
      <c r="A98" s="12" t="s">
        <v>44</v>
      </c>
      <c r="B98" s="55">
        <v>115</v>
      </c>
      <c r="C98" s="55">
        <v>31</v>
      </c>
      <c r="D98" s="55">
        <v>33</v>
      </c>
      <c r="E98" s="55">
        <v>52</v>
      </c>
      <c r="F98" s="60">
        <v>1.57</v>
      </c>
      <c r="G98" s="55">
        <v>44</v>
      </c>
      <c r="H98" s="60">
        <v>1.49</v>
      </c>
      <c r="I98" s="55">
        <v>35</v>
      </c>
      <c r="J98" s="60">
        <v>1.51</v>
      </c>
      <c r="K98" s="55">
        <v>6</v>
      </c>
      <c r="L98" s="60">
        <v>1.35</v>
      </c>
      <c r="M98" s="37"/>
    </row>
    <row r="99" spans="1:13" ht="12" customHeight="1" x14ac:dyDescent="0.25">
      <c r="A99" s="12" t="s">
        <v>45</v>
      </c>
      <c r="B99" s="55">
        <v>1134</v>
      </c>
      <c r="C99" s="55">
        <v>256</v>
      </c>
      <c r="D99" s="55">
        <v>336</v>
      </c>
      <c r="E99" s="55">
        <v>542</v>
      </c>
      <c r="F99" s="60">
        <v>1.86</v>
      </c>
      <c r="G99" s="55">
        <v>438</v>
      </c>
      <c r="H99" s="60">
        <v>1.79</v>
      </c>
      <c r="I99" s="55">
        <v>356</v>
      </c>
      <c r="J99" s="60">
        <v>1.85</v>
      </c>
      <c r="K99" s="55">
        <v>60</v>
      </c>
      <c r="L99" s="60">
        <v>1.53</v>
      </c>
      <c r="M99" s="37"/>
    </row>
    <row r="100" spans="1:13" ht="12" customHeight="1" x14ac:dyDescent="0.25">
      <c r="A100" s="12" t="s">
        <v>46</v>
      </c>
      <c r="B100" s="55">
        <v>723</v>
      </c>
      <c r="C100" s="55">
        <v>165</v>
      </c>
      <c r="D100" s="55">
        <v>204</v>
      </c>
      <c r="E100" s="55">
        <v>354</v>
      </c>
      <c r="F100" s="60">
        <v>1.89</v>
      </c>
      <c r="G100" s="55">
        <v>283</v>
      </c>
      <c r="H100" s="60">
        <v>1.84</v>
      </c>
      <c r="I100" s="55">
        <v>230</v>
      </c>
      <c r="J100" s="60">
        <v>1.91</v>
      </c>
      <c r="K100" s="55">
        <v>38</v>
      </c>
      <c r="L100" s="60">
        <v>1.54</v>
      </c>
      <c r="M100" s="37"/>
    </row>
    <row r="101" spans="1:13" ht="12" customHeight="1" x14ac:dyDescent="0.25">
      <c r="A101" s="19" t="s">
        <v>27</v>
      </c>
      <c r="B101" s="55">
        <v>42</v>
      </c>
      <c r="C101" s="55" t="s">
        <v>592</v>
      </c>
      <c r="D101" s="55">
        <v>17</v>
      </c>
      <c r="E101" s="55">
        <v>21</v>
      </c>
      <c r="F101" s="60">
        <v>2.37</v>
      </c>
      <c r="G101" s="55">
        <v>20</v>
      </c>
      <c r="H101" s="60">
        <v>2.17</v>
      </c>
      <c r="I101" s="55">
        <v>17</v>
      </c>
      <c r="J101" s="60">
        <v>2.25</v>
      </c>
      <c r="K101" s="55" t="s">
        <v>592</v>
      </c>
      <c r="L101" s="60" t="s">
        <v>592</v>
      </c>
      <c r="M101" s="37"/>
    </row>
    <row r="102" spans="1:13" ht="12" customHeight="1" x14ac:dyDescent="0.25">
      <c r="A102" s="19" t="s">
        <v>24</v>
      </c>
      <c r="B102" s="55">
        <v>76</v>
      </c>
      <c r="C102" s="55">
        <v>15</v>
      </c>
      <c r="D102" s="55">
        <v>35</v>
      </c>
      <c r="E102" s="55">
        <v>26</v>
      </c>
      <c r="F102" s="60">
        <v>1.55</v>
      </c>
      <c r="G102" s="55">
        <v>20</v>
      </c>
      <c r="H102" s="60">
        <v>1.45</v>
      </c>
      <c r="I102" s="55">
        <v>14</v>
      </c>
      <c r="J102" s="60">
        <v>1.49</v>
      </c>
      <c r="K102" s="55" t="s">
        <v>592</v>
      </c>
      <c r="L102" s="60" t="s">
        <v>592</v>
      </c>
      <c r="M102" s="37"/>
    </row>
    <row r="103" spans="1:13" ht="12" customHeight="1" x14ac:dyDescent="0.25">
      <c r="A103" s="19" t="s">
        <v>26</v>
      </c>
      <c r="B103" s="55">
        <v>427</v>
      </c>
      <c r="C103" s="55">
        <v>113</v>
      </c>
      <c r="D103" s="55">
        <v>99</v>
      </c>
      <c r="E103" s="55">
        <v>216</v>
      </c>
      <c r="F103" s="60">
        <v>1.77</v>
      </c>
      <c r="G103" s="55">
        <v>167</v>
      </c>
      <c r="H103" s="60">
        <v>1.74</v>
      </c>
      <c r="I103" s="55">
        <v>136</v>
      </c>
      <c r="J103" s="60">
        <v>1.81</v>
      </c>
      <c r="K103" s="55">
        <v>21</v>
      </c>
      <c r="L103" s="60">
        <v>1.43</v>
      </c>
      <c r="M103" s="37"/>
    </row>
    <row r="104" spans="1:13" ht="12" customHeight="1" x14ac:dyDescent="0.25">
      <c r="A104" s="19" t="s">
        <v>28</v>
      </c>
      <c r="B104" s="55">
        <v>27</v>
      </c>
      <c r="C104" s="55" t="s">
        <v>592</v>
      </c>
      <c r="D104" s="55">
        <v>9</v>
      </c>
      <c r="E104" s="55">
        <v>16</v>
      </c>
      <c r="F104" s="60">
        <v>2.4700000000000002</v>
      </c>
      <c r="G104" s="55">
        <v>15</v>
      </c>
      <c r="H104" s="60">
        <v>2.2999999999999998</v>
      </c>
      <c r="I104" s="55">
        <v>13</v>
      </c>
      <c r="J104" s="60">
        <v>2.42</v>
      </c>
      <c r="K104" s="55" t="s">
        <v>592</v>
      </c>
      <c r="L104" s="60" t="s">
        <v>592</v>
      </c>
      <c r="M104" s="37"/>
    </row>
    <row r="105" spans="1:13" ht="12" customHeight="1" x14ac:dyDescent="0.25">
      <c r="A105" s="12" t="s">
        <v>588</v>
      </c>
      <c r="B105" s="55">
        <v>399</v>
      </c>
      <c r="C105" s="55">
        <v>88</v>
      </c>
      <c r="D105" s="55">
        <v>127</v>
      </c>
      <c r="E105" s="55">
        <v>183</v>
      </c>
      <c r="F105" s="60">
        <v>1.81</v>
      </c>
      <c r="G105" s="55">
        <v>152</v>
      </c>
      <c r="H105" s="60">
        <v>1.7</v>
      </c>
      <c r="I105" s="55">
        <v>124</v>
      </c>
      <c r="J105" s="60">
        <v>1.74</v>
      </c>
      <c r="K105" s="55">
        <v>22</v>
      </c>
      <c r="L105" s="60">
        <v>1.53</v>
      </c>
      <c r="M105" s="37"/>
    </row>
    <row r="106" spans="1:13" ht="12" customHeight="1" x14ac:dyDescent="0.25">
      <c r="A106" s="19" t="s">
        <v>25</v>
      </c>
      <c r="B106" s="55">
        <v>46</v>
      </c>
      <c r="C106" s="55">
        <v>6</v>
      </c>
      <c r="D106" s="55">
        <v>15</v>
      </c>
      <c r="E106" s="55">
        <v>25</v>
      </c>
      <c r="F106" s="60">
        <v>2.27</v>
      </c>
      <c r="G106" s="55">
        <v>20</v>
      </c>
      <c r="H106" s="60">
        <v>2.0299999999999998</v>
      </c>
      <c r="I106" s="55">
        <v>17</v>
      </c>
      <c r="J106" s="60">
        <v>2.09</v>
      </c>
      <c r="K106" s="55" t="s">
        <v>592</v>
      </c>
      <c r="L106" s="60" t="s">
        <v>592</v>
      </c>
      <c r="M106" s="37"/>
    </row>
    <row r="107" spans="1:13" ht="12" customHeight="1" x14ac:dyDescent="0.25">
      <c r="A107" s="19" t="s">
        <v>59</v>
      </c>
      <c r="B107" s="55">
        <v>60</v>
      </c>
      <c r="C107" s="55">
        <v>11</v>
      </c>
      <c r="D107" s="55">
        <v>30</v>
      </c>
      <c r="E107" s="55">
        <v>19</v>
      </c>
      <c r="F107" s="60">
        <v>1.47</v>
      </c>
      <c r="G107" s="55">
        <v>17</v>
      </c>
      <c r="H107" s="60">
        <v>1.4</v>
      </c>
      <c r="I107" s="55">
        <v>14</v>
      </c>
      <c r="J107" s="60">
        <v>1.43</v>
      </c>
      <c r="K107" s="55" t="s">
        <v>592</v>
      </c>
      <c r="L107" s="60" t="s">
        <v>592</v>
      </c>
      <c r="M107" s="37"/>
    </row>
    <row r="108" spans="1:13" ht="12" customHeight="1" x14ac:dyDescent="0.25">
      <c r="A108" s="19" t="s">
        <v>465</v>
      </c>
      <c r="B108" s="55">
        <v>76</v>
      </c>
      <c r="C108" s="55">
        <v>15</v>
      </c>
      <c r="D108" s="55">
        <v>35</v>
      </c>
      <c r="E108" s="55">
        <v>26</v>
      </c>
      <c r="F108" s="60">
        <v>1.55</v>
      </c>
      <c r="G108" s="55">
        <v>20</v>
      </c>
      <c r="H108" s="60">
        <v>1.45</v>
      </c>
      <c r="I108" s="55">
        <v>14</v>
      </c>
      <c r="J108" s="60">
        <v>1.49</v>
      </c>
      <c r="K108" s="55" t="s">
        <v>592</v>
      </c>
      <c r="L108" s="60" t="s">
        <v>592</v>
      </c>
      <c r="M108" s="37"/>
    </row>
    <row r="109" spans="1:13" ht="12" customHeight="1" x14ac:dyDescent="0.25">
      <c r="A109" s="19" t="s">
        <v>58</v>
      </c>
      <c r="B109" s="55">
        <v>23</v>
      </c>
      <c r="C109" s="55" t="s">
        <v>592</v>
      </c>
      <c r="D109" s="55">
        <v>6</v>
      </c>
      <c r="E109" s="55">
        <v>14</v>
      </c>
      <c r="F109" s="60">
        <v>2.4500000000000002</v>
      </c>
      <c r="G109" s="55">
        <v>12</v>
      </c>
      <c r="H109" s="60">
        <v>2.2999999999999998</v>
      </c>
      <c r="I109" s="55">
        <v>10</v>
      </c>
      <c r="J109" s="60">
        <v>2.41</v>
      </c>
      <c r="K109" s="55" t="s">
        <v>592</v>
      </c>
      <c r="L109" s="60" t="s">
        <v>592</v>
      </c>
      <c r="M109" s="37"/>
    </row>
    <row r="110" spans="1:13" ht="12" customHeight="1" x14ac:dyDescent="0.25">
      <c r="A110" s="19" t="s">
        <v>466</v>
      </c>
      <c r="B110" s="55">
        <v>61</v>
      </c>
      <c r="C110" s="55">
        <v>9</v>
      </c>
      <c r="D110" s="55">
        <v>17</v>
      </c>
      <c r="E110" s="55">
        <v>35</v>
      </c>
      <c r="F110" s="60">
        <v>1.8</v>
      </c>
      <c r="G110" s="55">
        <v>30</v>
      </c>
      <c r="H110" s="60">
        <v>1.61</v>
      </c>
      <c r="I110" s="55">
        <v>21</v>
      </c>
      <c r="J110" s="60">
        <v>1.63</v>
      </c>
      <c r="K110" s="55">
        <v>7</v>
      </c>
      <c r="L110" s="60">
        <v>1.55</v>
      </c>
      <c r="M110" s="37"/>
    </row>
    <row r="111" spans="1:13" ht="12" customHeight="1" x14ac:dyDescent="0.25">
      <c r="A111" s="12" t="s">
        <v>528</v>
      </c>
      <c r="B111" s="55">
        <v>619</v>
      </c>
      <c r="C111" s="55">
        <v>185</v>
      </c>
      <c r="D111" s="55">
        <v>197</v>
      </c>
      <c r="E111" s="55">
        <v>237</v>
      </c>
      <c r="F111" s="60">
        <v>1.79</v>
      </c>
      <c r="G111" s="55">
        <v>175</v>
      </c>
      <c r="H111" s="60">
        <v>1.76</v>
      </c>
      <c r="I111" s="55">
        <v>127</v>
      </c>
      <c r="J111" s="60">
        <v>1.85</v>
      </c>
      <c r="K111" s="55">
        <v>36</v>
      </c>
      <c r="L111" s="60">
        <v>1.58</v>
      </c>
      <c r="M111" s="37"/>
    </row>
    <row r="112" spans="1:13" ht="12" customHeight="1" x14ac:dyDescent="0.25">
      <c r="A112" s="12" t="s">
        <v>34</v>
      </c>
      <c r="B112" s="55"/>
      <c r="C112" s="55"/>
      <c r="D112" s="55"/>
      <c r="E112" s="55"/>
      <c r="F112" s="60"/>
      <c r="G112" s="55"/>
      <c r="H112" s="60"/>
      <c r="I112" s="55"/>
      <c r="J112" s="60"/>
      <c r="K112" s="55"/>
      <c r="L112" s="60"/>
      <c r="M112" s="37"/>
    </row>
    <row r="113" spans="1:13" ht="12" customHeight="1" x14ac:dyDescent="0.25">
      <c r="A113" s="12" t="s">
        <v>47</v>
      </c>
      <c r="B113" s="55">
        <v>584</v>
      </c>
      <c r="C113" s="55">
        <v>153</v>
      </c>
      <c r="D113" s="55">
        <v>150</v>
      </c>
      <c r="E113" s="55">
        <v>281</v>
      </c>
      <c r="F113" s="60">
        <v>1.97</v>
      </c>
      <c r="G113" s="55">
        <v>220</v>
      </c>
      <c r="H113" s="60">
        <v>1.94</v>
      </c>
      <c r="I113" s="55">
        <v>182</v>
      </c>
      <c r="J113" s="60">
        <v>1.99</v>
      </c>
      <c r="K113" s="55">
        <v>27</v>
      </c>
      <c r="L113" s="60">
        <v>1.65</v>
      </c>
      <c r="M113" s="37"/>
    </row>
    <row r="114" spans="1:13" ht="12" customHeight="1" x14ac:dyDescent="0.25">
      <c r="A114" s="12" t="s">
        <v>48</v>
      </c>
      <c r="B114" s="55">
        <v>1326</v>
      </c>
      <c r="C114" s="55">
        <v>346</v>
      </c>
      <c r="D114" s="55">
        <v>387</v>
      </c>
      <c r="E114" s="55">
        <v>592</v>
      </c>
      <c r="F114" s="60">
        <v>1.69</v>
      </c>
      <c r="G114" s="55">
        <v>447</v>
      </c>
      <c r="H114" s="60">
        <v>1.66</v>
      </c>
      <c r="I114" s="55">
        <v>353</v>
      </c>
      <c r="J114" s="60">
        <v>1.72</v>
      </c>
      <c r="K114" s="55">
        <v>73</v>
      </c>
      <c r="L114" s="60">
        <v>1.41</v>
      </c>
      <c r="M114" s="37"/>
    </row>
    <row r="115" spans="1:13" ht="12" customHeight="1" x14ac:dyDescent="0.25">
      <c r="A115" s="12" t="s">
        <v>49</v>
      </c>
      <c r="B115" s="55">
        <v>2046</v>
      </c>
      <c r="C115" s="55">
        <v>489</v>
      </c>
      <c r="D115" s="55">
        <v>486</v>
      </c>
      <c r="E115" s="55">
        <v>1071</v>
      </c>
      <c r="F115" s="60">
        <v>1.96</v>
      </c>
      <c r="G115" s="55">
        <v>802</v>
      </c>
      <c r="H115" s="60">
        <v>1.84</v>
      </c>
      <c r="I115" s="55">
        <v>682</v>
      </c>
      <c r="J115" s="60">
        <v>1.89</v>
      </c>
      <c r="K115" s="55">
        <v>83</v>
      </c>
      <c r="L115" s="60">
        <v>1.55</v>
      </c>
      <c r="M115" s="37"/>
    </row>
    <row r="116" spans="1:13" ht="12" customHeight="1" x14ac:dyDescent="0.25">
      <c r="A116" s="12" t="s">
        <v>51</v>
      </c>
      <c r="B116" s="55">
        <v>1073</v>
      </c>
      <c r="C116" s="55">
        <v>357</v>
      </c>
      <c r="D116" s="55">
        <v>337</v>
      </c>
      <c r="E116" s="55">
        <v>380</v>
      </c>
      <c r="F116" s="60">
        <v>1.68</v>
      </c>
      <c r="G116" s="55">
        <v>268</v>
      </c>
      <c r="H116" s="60">
        <v>1.62</v>
      </c>
      <c r="I116" s="55">
        <v>212</v>
      </c>
      <c r="J116" s="60">
        <v>1.67</v>
      </c>
      <c r="K116" s="55">
        <v>26</v>
      </c>
      <c r="L116" s="60">
        <v>1.41</v>
      </c>
      <c r="M116" s="37"/>
    </row>
    <row r="117" spans="1:13" ht="12" customHeight="1" x14ac:dyDescent="0.25">
      <c r="A117" s="12" t="s">
        <v>50</v>
      </c>
      <c r="B117" s="55">
        <v>1442</v>
      </c>
      <c r="C117" s="55">
        <v>422</v>
      </c>
      <c r="D117" s="55">
        <v>514</v>
      </c>
      <c r="E117" s="55">
        <v>506</v>
      </c>
      <c r="F117" s="60">
        <v>1.54</v>
      </c>
      <c r="G117" s="55">
        <v>377</v>
      </c>
      <c r="H117" s="60">
        <v>1.52</v>
      </c>
      <c r="I117" s="55">
        <v>283</v>
      </c>
      <c r="J117" s="60">
        <v>1.56</v>
      </c>
      <c r="K117" s="55">
        <v>66</v>
      </c>
      <c r="L117" s="60">
        <v>1.38</v>
      </c>
      <c r="M117" s="37"/>
    </row>
    <row r="118" spans="1:13" ht="8.1" customHeight="1" x14ac:dyDescent="0.25"/>
    <row r="119" spans="1:13" x14ac:dyDescent="0.25">
      <c r="A119" s="72" t="s">
        <v>489</v>
      </c>
    </row>
    <row r="120" spans="1:13" ht="3.95" customHeight="1" x14ac:dyDescent="0.25"/>
    <row r="121" spans="1:13" x14ac:dyDescent="0.25">
      <c r="A121" s="35" t="s">
        <v>739</v>
      </c>
    </row>
  </sheetData>
  <mergeCells count="16">
    <mergeCell ref="A3:A10"/>
    <mergeCell ref="B3:B8"/>
    <mergeCell ref="C3:E3"/>
    <mergeCell ref="F3:F9"/>
    <mergeCell ref="I4:L4"/>
    <mergeCell ref="I5:I8"/>
    <mergeCell ref="J5:J9"/>
    <mergeCell ref="K5:K8"/>
    <mergeCell ref="L5:L9"/>
    <mergeCell ref="G3:L3"/>
    <mergeCell ref="C4:C8"/>
    <mergeCell ref="D4:D8"/>
    <mergeCell ref="E4:E8"/>
    <mergeCell ref="G4:G8"/>
    <mergeCell ref="H4:H9"/>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1" max="11" man="1"/>
  </rowBreaks>
  <colBreaks count="1" manualBreakCount="1">
    <brk id="6" max="11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753</v>
      </c>
      <c r="V1" s="23"/>
    </row>
    <row r="2" spans="1:22" s="10" customFormat="1" ht="20.100000000000001" customHeight="1" x14ac:dyDescent="0.2">
      <c r="A2" s="28" t="s">
        <v>523</v>
      </c>
      <c r="V2" s="17"/>
    </row>
    <row r="3" spans="1:22" ht="15" customHeight="1" x14ac:dyDescent="0.25">
      <c r="A3" s="155" t="s">
        <v>0</v>
      </c>
      <c r="B3" s="173" t="s">
        <v>106</v>
      </c>
      <c r="C3" s="173" t="s">
        <v>149</v>
      </c>
      <c r="D3" s="173"/>
      <c r="E3" s="173"/>
      <c r="F3" s="173" t="s">
        <v>150</v>
      </c>
      <c r="G3" s="173"/>
      <c r="H3" s="173"/>
      <c r="I3" s="173" t="s">
        <v>420</v>
      </c>
      <c r="J3" s="173"/>
      <c r="K3" s="173"/>
      <c r="L3" s="173"/>
      <c r="M3" s="173"/>
      <c r="N3" s="173" t="s">
        <v>151</v>
      </c>
      <c r="O3" s="173"/>
      <c r="P3" s="173"/>
      <c r="Q3" s="173" t="s">
        <v>419</v>
      </c>
      <c r="R3" s="173"/>
      <c r="S3" s="173"/>
      <c r="T3" s="173"/>
      <c r="U3" s="173"/>
      <c r="V3" s="173"/>
    </row>
    <row r="4" spans="1:22" ht="15" customHeight="1" x14ac:dyDescent="0.25">
      <c r="A4" s="155"/>
      <c r="B4" s="173"/>
      <c r="C4" s="176" t="s">
        <v>145</v>
      </c>
      <c r="D4" s="176" t="s">
        <v>563</v>
      </c>
      <c r="E4" s="176" t="s">
        <v>501</v>
      </c>
      <c r="F4" s="173" t="s">
        <v>356</v>
      </c>
      <c r="G4" s="173" t="s">
        <v>152</v>
      </c>
      <c r="H4" s="173" t="s">
        <v>153</v>
      </c>
      <c r="I4" s="173" t="s">
        <v>154</v>
      </c>
      <c r="J4" s="173"/>
      <c r="K4" s="173"/>
      <c r="L4" s="173"/>
      <c r="M4" s="173" t="s">
        <v>546</v>
      </c>
      <c r="N4" s="173" t="s">
        <v>530</v>
      </c>
      <c r="O4" s="173" t="s">
        <v>162</v>
      </c>
      <c r="P4" s="173" t="s">
        <v>566</v>
      </c>
      <c r="Q4" s="173" t="s">
        <v>155</v>
      </c>
      <c r="R4" s="173" t="s">
        <v>567</v>
      </c>
      <c r="S4" s="173" t="s">
        <v>158</v>
      </c>
      <c r="T4" s="173" t="s">
        <v>418</v>
      </c>
      <c r="U4" s="173" t="s">
        <v>539</v>
      </c>
      <c r="V4" s="173" t="s">
        <v>581</v>
      </c>
    </row>
    <row r="5" spans="1:22" ht="15" customHeight="1" x14ac:dyDescent="0.25">
      <c r="A5" s="155"/>
      <c r="B5" s="173"/>
      <c r="C5" s="176"/>
      <c r="D5" s="176"/>
      <c r="E5" s="176"/>
      <c r="F5" s="173"/>
      <c r="G5" s="173"/>
      <c r="H5" s="173"/>
      <c r="I5" s="173" t="s">
        <v>106</v>
      </c>
      <c r="J5" s="173" t="s">
        <v>119</v>
      </c>
      <c r="K5" s="173"/>
      <c r="L5" s="173"/>
      <c r="M5" s="173"/>
      <c r="N5" s="173"/>
      <c r="O5" s="173"/>
      <c r="P5" s="173"/>
      <c r="Q5" s="173"/>
      <c r="R5" s="173"/>
      <c r="S5" s="173"/>
      <c r="T5" s="173"/>
      <c r="U5" s="173"/>
      <c r="V5" s="173"/>
    </row>
    <row r="6" spans="1:22" ht="35.1" customHeight="1" x14ac:dyDescent="0.25">
      <c r="A6" s="155"/>
      <c r="B6" s="173"/>
      <c r="C6" s="176"/>
      <c r="D6" s="176"/>
      <c r="E6" s="176"/>
      <c r="F6" s="173"/>
      <c r="G6" s="173"/>
      <c r="H6" s="173"/>
      <c r="I6" s="173"/>
      <c r="J6" s="140" t="s">
        <v>112</v>
      </c>
      <c r="K6" s="140" t="s">
        <v>157</v>
      </c>
      <c r="L6" s="140" t="s">
        <v>565</v>
      </c>
      <c r="M6" s="173"/>
      <c r="N6" s="173"/>
      <c r="O6" s="173"/>
      <c r="P6" s="173"/>
      <c r="Q6" s="173"/>
      <c r="R6" s="173"/>
      <c r="S6" s="173"/>
      <c r="T6" s="173"/>
      <c r="U6" s="173"/>
      <c r="V6" s="173"/>
    </row>
    <row r="7" spans="1:22" ht="15" customHeight="1" x14ac:dyDescent="0.25">
      <c r="A7" s="155"/>
      <c r="B7" s="140">
        <v>1</v>
      </c>
      <c r="C7" s="141">
        <v>2</v>
      </c>
      <c r="D7" s="140">
        <v>3</v>
      </c>
      <c r="E7" s="141">
        <v>4</v>
      </c>
      <c r="F7" s="140">
        <v>5</v>
      </c>
      <c r="G7" s="141">
        <v>6</v>
      </c>
      <c r="H7" s="140">
        <v>7</v>
      </c>
      <c r="I7" s="141">
        <v>8</v>
      </c>
      <c r="J7" s="140">
        <v>9</v>
      </c>
      <c r="K7" s="141">
        <v>10</v>
      </c>
      <c r="L7" s="140">
        <v>11</v>
      </c>
      <c r="M7" s="141">
        <v>12</v>
      </c>
      <c r="N7" s="140">
        <v>13</v>
      </c>
      <c r="O7" s="141">
        <v>14</v>
      </c>
      <c r="P7" s="140">
        <v>15</v>
      </c>
      <c r="Q7" s="141">
        <v>16</v>
      </c>
      <c r="R7" s="140">
        <v>17</v>
      </c>
      <c r="S7" s="141">
        <v>18</v>
      </c>
      <c r="T7" s="140">
        <v>19</v>
      </c>
      <c r="U7" s="141">
        <v>20</v>
      </c>
      <c r="V7" s="140">
        <v>21</v>
      </c>
    </row>
    <row r="8" spans="1:22" ht="20.100000000000001" customHeight="1" x14ac:dyDescent="0.25">
      <c r="A8" s="7" t="s">
        <v>12</v>
      </c>
      <c r="B8" s="92"/>
      <c r="C8" s="94"/>
      <c r="D8" s="94"/>
      <c r="E8" s="94"/>
      <c r="F8" s="92"/>
      <c r="G8" s="92"/>
      <c r="H8" s="92"/>
      <c r="I8" s="92"/>
      <c r="J8" s="92"/>
      <c r="K8" s="92"/>
      <c r="L8" s="92"/>
      <c r="M8" s="92"/>
      <c r="N8" s="92"/>
      <c r="O8" s="92"/>
      <c r="P8" s="92"/>
      <c r="Q8" s="92"/>
      <c r="R8" s="92"/>
      <c r="S8" s="92"/>
      <c r="T8" s="92"/>
      <c r="U8" s="92"/>
      <c r="V8" s="92"/>
    </row>
    <row r="9" spans="1:22" ht="12" customHeight="1" x14ac:dyDescent="0.25">
      <c r="A9" s="11" t="s">
        <v>4</v>
      </c>
      <c r="B9" s="63">
        <v>15</v>
      </c>
      <c r="C9" s="63">
        <v>8.6999999999999993</v>
      </c>
      <c r="D9" s="63">
        <v>24.4</v>
      </c>
      <c r="E9" s="63">
        <v>14.5</v>
      </c>
      <c r="F9" s="63">
        <v>25.6</v>
      </c>
      <c r="G9" s="63">
        <v>11.3</v>
      </c>
      <c r="H9" s="63">
        <v>13.3</v>
      </c>
      <c r="I9" s="63">
        <v>13.2</v>
      </c>
      <c r="J9" s="63">
        <v>16.600000000000001</v>
      </c>
      <c r="K9" s="63">
        <v>10.1</v>
      </c>
      <c r="L9" s="63">
        <v>10.199999999999999</v>
      </c>
      <c r="M9" s="63">
        <v>42.9</v>
      </c>
      <c r="N9" s="63">
        <v>7.6</v>
      </c>
      <c r="O9" s="63">
        <v>59.1</v>
      </c>
      <c r="P9" s="63">
        <v>20</v>
      </c>
      <c r="Q9" s="63">
        <v>6.2</v>
      </c>
      <c r="R9" s="63">
        <v>70</v>
      </c>
      <c r="S9" s="63">
        <v>14.2</v>
      </c>
      <c r="T9" s="63">
        <v>18.899999999999999</v>
      </c>
      <c r="U9" s="63">
        <v>17.8</v>
      </c>
      <c r="V9" s="63">
        <v>47.4</v>
      </c>
    </row>
    <row r="10" spans="1:22" ht="12" customHeight="1" x14ac:dyDescent="0.25">
      <c r="A10" s="12" t="s">
        <v>5</v>
      </c>
      <c r="B10" s="63">
        <v>12.3</v>
      </c>
      <c r="C10" s="63">
        <v>7.2</v>
      </c>
      <c r="D10" s="63">
        <v>22.9</v>
      </c>
      <c r="E10" s="63">
        <v>10.3</v>
      </c>
      <c r="F10" s="63">
        <v>24</v>
      </c>
      <c r="G10" s="63">
        <v>9.4</v>
      </c>
      <c r="H10" s="63">
        <v>8.8000000000000007</v>
      </c>
      <c r="I10" s="63">
        <v>11.6</v>
      </c>
      <c r="J10" s="63">
        <v>15</v>
      </c>
      <c r="K10" s="63">
        <v>8.1999999999999993</v>
      </c>
      <c r="L10" s="63">
        <v>8.1999999999999993</v>
      </c>
      <c r="M10" s="63">
        <v>39.200000000000003</v>
      </c>
      <c r="N10" s="63">
        <v>6.3</v>
      </c>
      <c r="O10" s="63">
        <v>57.9</v>
      </c>
      <c r="P10" s="63">
        <v>16.3</v>
      </c>
      <c r="Q10" s="63">
        <v>5</v>
      </c>
      <c r="R10" s="63">
        <v>69</v>
      </c>
      <c r="S10" s="63">
        <v>12.8</v>
      </c>
      <c r="T10" s="63">
        <v>17.2</v>
      </c>
      <c r="U10" s="63">
        <v>14</v>
      </c>
      <c r="V10" s="63">
        <v>41.6</v>
      </c>
    </row>
    <row r="11" spans="1:22" ht="12" customHeight="1" x14ac:dyDescent="0.25">
      <c r="A11" s="12" t="s">
        <v>1</v>
      </c>
      <c r="B11" s="63" t="s">
        <v>593</v>
      </c>
      <c r="C11" s="63" t="s">
        <v>593</v>
      </c>
      <c r="D11" s="63" t="s">
        <v>593</v>
      </c>
      <c r="E11" s="63" t="s">
        <v>593</v>
      </c>
      <c r="F11" s="63" t="s">
        <v>593</v>
      </c>
      <c r="G11" s="63" t="s">
        <v>593</v>
      </c>
      <c r="H11" s="63" t="s">
        <v>593</v>
      </c>
      <c r="I11" s="63" t="s">
        <v>593</v>
      </c>
      <c r="J11" s="63" t="s">
        <v>593</v>
      </c>
      <c r="K11" s="63" t="s">
        <v>593</v>
      </c>
      <c r="L11" s="63" t="s">
        <v>593</v>
      </c>
      <c r="M11" s="63" t="s">
        <v>593</v>
      </c>
      <c r="N11" s="63" t="s">
        <v>593</v>
      </c>
      <c r="O11" s="63" t="s">
        <v>593</v>
      </c>
      <c r="P11" s="63" t="s">
        <v>593</v>
      </c>
      <c r="Q11" s="63" t="s">
        <v>593</v>
      </c>
      <c r="R11" s="63" t="s">
        <v>593</v>
      </c>
      <c r="S11" s="63" t="s">
        <v>593</v>
      </c>
      <c r="T11" s="63" t="s">
        <v>593</v>
      </c>
      <c r="U11" s="63" t="s">
        <v>593</v>
      </c>
      <c r="V11" s="63" t="s">
        <v>593</v>
      </c>
    </row>
    <row r="12" spans="1:22" ht="12" customHeight="1" x14ac:dyDescent="0.25">
      <c r="A12" s="12" t="s">
        <v>2</v>
      </c>
      <c r="B12" s="63">
        <v>26.4</v>
      </c>
      <c r="C12" s="63">
        <v>19.600000000000001</v>
      </c>
      <c r="D12" s="63">
        <v>34.4</v>
      </c>
      <c r="E12" s="63">
        <v>26.4</v>
      </c>
      <c r="F12" s="63">
        <v>36.9</v>
      </c>
      <c r="G12" s="63">
        <v>23.4</v>
      </c>
      <c r="H12" s="63">
        <v>25.3</v>
      </c>
      <c r="I12" s="63">
        <v>21.9</v>
      </c>
      <c r="J12" s="63">
        <v>25.3</v>
      </c>
      <c r="K12" s="63">
        <v>19.7</v>
      </c>
      <c r="L12" s="63">
        <v>19.2</v>
      </c>
      <c r="M12" s="63">
        <v>45</v>
      </c>
      <c r="N12" s="63">
        <v>13.9</v>
      </c>
      <c r="O12" s="63">
        <v>62</v>
      </c>
      <c r="P12" s="63">
        <v>34.299999999999997</v>
      </c>
      <c r="Q12" s="63">
        <v>12</v>
      </c>
      <c r="R12" s="63">
        <v>71.8</v>
      </c>
      <c r="S12" s="63">
        <v>28</v>
      </c>
      <c r="T12" s="63">
        <v>33.200000000000003</v>
      </c>
      <c r="U12" s="63">
        <v>27.5</v>
      </c>
      <c r="V12" s="63">
        <v>60.9</v>
      </c>
    </row>
    <row r="13" spans="1:22" ht="12" customHeight="1" x14ac:dyDescent="0.25">
      <c r="A13" s="12" t="s">
        <v>6</v>
      </c>
      <c r="B13" s="63">
        <v>26.4</v>
      </c>
      <c r="C13" s="63">
        <v>20.2</v>
      </c>
      <c r="D13" s="63">
        <v>34.799999999999997</v>
      </c>
      <c r="E13" s="63">
        <v>26.2</v>
      </c>
      <c r="F13" s="63">
        <v>37.299999999999997</v>
      </c>
      <c r="G13" s="63">
        <v>22.7</v>
      </c>
      <c r="H13" s="63">
        <v>24.8</v>
      </c>
      <c r="I13" s="63">
        <v>22.4</v>
      </c>
      <c r="J13" s="63">
        <v>25.5</v>
      </c>
      <c r="K13" s="63">
        <v>20.7</v>
      </c>
      <c r="L13" s="63">
        <v>19.7</v>
      </c>
      <c r="M13" s="63">
        <v>45.2</v>
      </c>
      <c r="N13" s="63">
        <v>14.5</v>
      </c>
      <c r="O13" s="63">
        <v>64.3</v>
      </c>
      <c r="P13" s="63">
        <v>39.299999999999997</v>
      </c>
      <c r="Q13" s="63">
        <v>12.5</v>
      </c>
      <c r="R13" s="63">
        <v>72.900000000000006</v>
      </c>
      <c r="S13" s="63">
        <v>28.3</v>
      </c>
      <c r="T13" s="63">
        <v>32.4</v>
      </c>
      <c r="U13" s="63">
        <v>30.7</v>
      </c>
      <c r="V13" s="63">
        <v>63.3</v>
      </c>
    </row>
    <row r="14" spans="1:22" ht="12" customHeight="1" x14ac:dyDescent="0.25">
      <c r="A14" s="13" t="s">
        <v>7</v>
      </c>
      <c r="B14" s="63">
        <v>32</v>
      </c>
      <c r="C14" s="63">
        <v>25.3</v>
      </c>
      <c r="D14" s="63">
        <v>37.9</v>
      </c>
      <c r="E14" s="63">
        <v>32.700000000000003</v>
      </c>
      <c r="F14" s="63">
        <v>40.6</v>
      </c>
      <c r="G14" s="63">
        <v>28</v>
      </c>
      <c r="H14" s="63">
        <v>31.1</v>
      </c>
      <c r="I14" s="63">
        <v>27.1</v>
      </c>
      <c r="J14" s="63">
        <v>30</v>
      </c>
      <c r="K14" s="63">
        <v>26.7</v>
      </c>
      <c r="L14" s="63">
        <v>23.9</v>
      </c>
      <c r="M14" s="63">
        <v>46.8</v>
      </c>
      <c r="N14" s="63">
        <v>18.399999999999999</v>
      </c>
      <c r="O14" s="63">
        <v>67.400000000000006</v>
      </c>
      <c r="P14" s="63">
        <v>45</v>
      </c>
      <c r="Q14" s="63">
        <v>16</v>
      </c>
      <c r="R14" s="63">
        <v>74.400000000000006</v>
      </c>
      <c r="S14" s="63">
        <v>32.9</v>
      </c>
      <c r="T14" s="63">
        <v>38</v>
      </c>
      <c r="U14" s="63">
        <v>35.799999999999997</v>
      </c>
      <c r="V14" s="63">
        <v>69.2</v>
      </c>
    </row>
    <row r="15" spans="1:22" ht="12" customHeight="1" x14ac:dyDescent="0.25">
      <c r="A15" s="13" t="s">
        <v>30</v>
      </c>
      <c r="B15" s="63">
        <v>20.6</v>
      </c>
      <c r="C15" s="63">
        <v>15.6</v>
      </c>
      <c r="D15" s="63">
        <v>31.2</v>
      </c>
      <c r="E15" s="63">
        <v>19.399999999999999</v>
      </c>
      <c r="F15" s="63">
        <v>33.5</v>
      </c>
      <c r="G15" s="63">
        <v>17.899999999999999</v>
      </c>
      <c r="H15" s="63">
        <v>18</v>
      </c>
      <c r="I15" s="63">
        <v>18.2</v>
      </c>
      <c r="J15" s="63">
        <v>21.4</v>
      </c>
      <c r="K15" s="63">
        <v>17</v>
      </c>
      <c r="L15" s="63">
        <v>15.2</v>
      </c>
      <c r="M15" s="63">
        <v>41.3</v>
      </c>
      <c r="N15" s="63">
        <v>10.9</v>
      </c>
      <c r="O15" s="63">
        <v>59.9</v>
      </c>
      <c r="P15" s="63">
        <v>32.6</v>
      </c>
      <c r="Q15" s="63">
        <v>9.4</v>
      </c>
      <c r="R15" s="63">
        <v>70.7</v>
      </c>
      <c r="S15" s="63">
        <v>25.1</v>
      </c>
      <c r="T15" s="63" t="s">
        <v>592</v>
      </c>
      <c r="U15" s="63">
        <v>23.1</v>
      </c>
      <c r="V15" s="63">
        <v>54.4</v>
      </c>
    </row>
    <row r="16" spans="1:22" ht="12" customHeight="1" x14ac:dyDescent="0.25">
      <c r="A16" s="14" t="s">
        <v>32</v>
      </c>
      <c r="B16" s="63">
        <v>18.7</v>
      </c>
      <c r="C16" s="63">
        <v>15.4</v>
      </c>
      <c r="D16" s="63">
        <v>30.5</v>
      </c>
      <c r="E16" s="63">
        <v>15.9</v>
      </c>
      <c r="F16" s="63">
        <v>32.9</v>
      </c>
      <c r="G16" s="63">
        <v>17.899999999999999</v>
      </c>
      <c r="H16" s="63">
        <v>14.1</v>
      </c>
      <c r="I16" s="63">
        <v>16.7</v>
      </c>
      <c r="J16" s="63">
        <v>19.899999999999999</v>
      </c>
      <c r="K16" s="63">
        <v>15.2</v>
      </c>
      <c r="L16" s="63">
        <v>13.2</v>
      </c>
      <c r="M16" s="63">
        <v>37</v>
      </c>
      <c r="N16" s="63">
        <v>9.1</v>
      </c>
      <c r="O16" s="63">
        <v>57.7</v>
      </c>
      <c r="P16" s="63">
        <v>31.1</v>
      </c>
      <c r="Q16" s="63">
        <v>7.8</v>
      </c>
      <c r="R16" s="63">
        <v>69.5</v>
      </c>
      <c r="S16" s="63">
        <v>24.9</v>
      </c>
      <c r="T16" s="63" t="s">
        <v>592</v>
      </c>
      <c r="U16" s="63">
        <v>20.9</v>
      </c>
      <c r="V16" s="63">
        <v>51.2</v>
      </c>
    </row>
    <row r="17" spans="1:22" ht="12" customHeight="1" x14ac:dyDescent="0.25">
      <c r="A17" s="14" t="s">
        <v>8</v>
      </c>
      <c r="B17" s="63">
        <v>24.1</v>
      </c>
      <c r="C17" s="63">
        <v>16.100000000000001</v>
      </c>
      <c r="D17" s="63">
        <v>32.4</v>
      </c>
      <c r="E17" s="63">
        <v>24.9</v>
      </c>
      <c r="F17" s="63">
        <v>34.700000000000003</v>
      </c>
      <c r="G17" s="63">
        <v>18</v>
      </c>
      <c r="H17" s="63">
        <v>24.1</v>
      </c>
      <c r="I17" s="63">
        <v>21</v>
      </c>
      <c r="J17" s="63">
        <v>24.5</v>
      </c>
      <c r="K17" s="63">
        <v>21.2</v>
      </c>
      <c r="L17" s="63">
        <v>17.600000000000001</v>
      </c>
      <c r="M17" s="63">
        <v>46.3</v>
      </c>
      <c r="N17" s="63">
        <v>14</v>
      </c>
      <c r="O17" s="63">
        <v>63.3</v>
      </c>
      <c r="P17" s="63">
        <v>36.200000000000003</v>
      </c>
      <c r="Q17" s="63">
        <v>12.2</v>
      </c>
      <c r="R17" s="63">
        <v>72.400000000000006</v>
      </c>
      <c r="S17" s="63">
        <v>25.5</v>
      </c>
      <c r="T17" s="63" t="s">
        <v>592</v>
      </c>
      <c r="U17" s="63">
        <v>27.4</v>
      </c>
      <c r="V17" s="63">
        <v>59.2</v>
      </c>
    </row>
    <row r="18" spans="1:22" ht="12" customHeight="1" x14ac:dyDescent="0.25">
      <c r="A18" s="12" t="s">
        <v>3</v>
      </c>
      <c r="B18" s="63">
        <v>26.3</v>
      </c>
      <c r="C18" s="63">
        <v>9.1999999999999993</v>
      </c>
      <c r="D18" s="63">
        <v>30.8</v>
      </c>
      <c r="E18" s="63">
        <v>26.6</v>
      </c>
      <c r="F18" s="63">
        <v>32.799999999999997</v>
      </c>
      <c r="G18" s="63">
        <v>28.7</v>
      </c>
      <c r="H18" s="63">
        <v>25.8</v>
      </c>
      <c r="I18" s="63">
        <v>18.899999999999999</v>
      </c>
      <c r="J18" s="63">
        <v>24.2</v>
      </c>
      <c r="K18" s="63">
        <v>15.9</v>
      </c>
      <c r="L18" s="63">
        <v>15.9</v>
      </c>
      <c r="M18" s="63">
        <v>42.2</v>
      </c>
      <c r="N18" s="63">
        <v>10.5</v>
      </c>
      <c r="O18" s="63">
        <v>51.8</v>
      </c>
      <c r="P18" s="63">
        <v>29.6</v>
      </c>
      <c r="Q18" s="63">
        <v>9.1999999999999993</v>
      </c>
      <c r="R18" s="63">
        <v>68.7</v>
      </c>
      <c r="S18" s="63">
        <v>20.5</v>
      </c>
      <c r="T18" s="63" t="s">
        <v>592</v>
      </c>
      <c r="U18" s="63">
        <v>25.8</v>
      </c>
      <c r="V18" s="63">
        <v>50.6</v>
      </c>
    </row>
    <row r="19" spans="1:22" ht="12" customHeight="1" x14ac:dyDescent="0.25">
      <c r="A19" s="13" t="s">
        <v>7</v>
      </c>
      <c r="B19" s="63">
        <v>29.8</v>
      </c>
      <c r="C19" s="63">
        <v>8.8000000000000007</v>
      </c>
      <c r="D19" s="63">
        <v>29.8</v>
      </c>
      <c r="E19" s="63">
        <v>31.9</v>
      </c>
      <c r="F19" s="63">
        <v>32</v>
      </c>
      <c r="G19" s="63">
        <v>22.6</v>
      </c>
      <c r="H19" s="63">
        <v>30.8</v>
      </c>
      <c r="I19" s="63">
        <v>20.6</v>
      </c>
      <c r="J19" s="63">
        <v>25.2</v>
      </c>
      <c r="K19" s="63">
        <v>17.7</v>
      </c>
      <c r="L19" s="63">
        <v>15.9</v>
      </c>
      <c r="M19" s="63">
        <v>46.3</v>
      </c>
      <c r="N19" s="63">
        <v>11.8</v>
      </c>
      <c r="O19" s="63">
        <v>56</v>
      </c>
      <c r="P19" s="63">
        <v>41.1</v>
      </c>
      <c r="Q19" s="63">
        <v>10.199999999999999</v>
      </c>
      <c r="R19" s="63">
        <v>69.3</v>
      </c>
      <c r="S19" s="63" t="s">
        <v>592</v>
      </c>
      <c r="T19" s="63" t="s">
        <v>592</v>
      </c>
      <c r="U19" s="63">
        <v>35.200000000000003</v>
      </c>
      <c r="V19" s="63">
        <v>54.1</v>
      </c>
    </row>
    <row r="20" spans="1:22" ht="12" customHeight="1" x14ac:dyDescent="0.25">
      <c r="A20" s="13" t="s">
        <v>35</v>
      </c>
      <c r="B20" s="63">
        <v>25.1</v>
      </c>
      <c r="C20" s="63">
        <v>10</v>
      </c>
      <c r="D20" s="63">
        <v>32.799999999999997</v>
      </c>
      <c r="E20" s="63">
        <v>25.1</v>
      </c>
      <c r="F20" s="63">
        <v>34.4</v>
      </c>
      <c r="G20" s="63">
        <v>33.200000000000003</v>
      </c>
      <c r="H20" s="63">
        <v>24.4</v>
      </c>
      <c r="I20" s="63">
        <v>17.2</v>
      </c>
      <c r="J20" s="63">
        <v>22.6</v>
      </c>
      <c r="K20" s="63">
        <v>14.3</v>
      </c>
      <c r="L20" s="63">
        <v>15.9</v>
      </c>
      <c r="M20" s="63">
        <v>37.799999999999997</v>
      </c>
      <c r="N20" s="63">
        <v>9.1999999999999993</v>
      </c>
      <c r="O20" s="63">
        <v>46.7</v>
      </c>
      <c r="P20" s="63">
        <v>27.2</v>
      </c>
      <c r="Q20" s="63">
        <v>8</v>
      </c>
      <c r="R20" s="63">
        <v>68.400000000000006</v>
      </c>
      <c r="S20" s="63" t="s">
        <v>592</v>
      </c>
      <c r="T20" s="63" t="s">
        <v>592</v>
      </c>
      <c r="U20" s="63">
        <v>23.8</v>
      </c>
      <c r="V20" s="63">
        <v>48.3</v>
      </c>
    </row>
    <row r="21" spans="1:22" ht="12" customHeight="1" x14ac:dyDescent="0.25">
      <c r="A21" s="14" t="s">
        <v>8</v>
      </c>
      <c r="B21" s="63">
        <v>25.3</v>
      </c>
      <c r="C21" s="63" t="s">
        <v>592</v>
      </c>
      <c r="D21" s="63">
        <v>32.6</v>
      </c>
      <c r="E21" s="63">
        <v>26.5</v>
      </c>
      <c r="F21" s="63">
        <v>33.9</v>
      </c>
      <c r="G21" s="63">
        <v>16</v>
      </c>
      <c r="H21" s="63">
        <v>25.8</v>
      </c>
      <c r="I21" s="63">
        <v>19.899999999999999</v>
      </c>
      <c r="J21" s="63">
        <v>23.3</v>
      </c>
      <c r="K21" s="63">
        <v>14.5</v>
      </c>
      <c r="L21" s="63">
        <v>21.2</v>
      </c>
      <c r="M21" s="63">
        <v>51</v>
      </c>
      <c r="N21" s="63">
        <v>10.4</v>
      </c>
      <c r="O21" s="63">
        <v>54.6</v>
      </c>
      <c r="P21" s="63">
        <v>41.1</v>
      </c>
      <c r="Q21" s="63">
        <v>8.3000000000000007</v>
      </c>
      <c r="R21" s="63">
        <v>69.599999999999994</v>
      </c>
      <c r="S21" s="63" t="s">
        <v>592</v>
      </c>
      <c r="T21" s="63" t="s">
        <v>592</v>
      </c>
      <c r="U21" s="63">
        <v>32.4</v>
      </c>
      <c r="V21" s="63">
        <v>56.5</v>
      </c>
    </row>
    <row r="22" spans="1:22" ht="12" customHeight="1" x14ac:dyDescent="0.25">
      <c r="A22" s="14" t="s">
        <v>36</v>
      </c>
      <c r="B22" s="63">
        <v>25</v>
      </c>
      <c r="C22" s="63" t="s">
        <v>592</v>
      </c>
      <c r="D22" s="63" t="s">
        <v>592</v>
      </c>
      <c r="E22" s="63">
        <v>25</v>
      </c>
      <c r="F22" s="63" t="s">
        <v>592</v>
      </c>
      <c r="G22" s="63">
        <v>41.1</v>
      </c>
      <c r="H22" s="63">
        <v>24.2</v>
      </c>
      <c r="I22" s="63">
        <v>15.2</v>
      </c>
      <c r="J22" s="63">
        <v>21.9</v>
      </c>
      <c r="K22" s="63">
        <v>14.2</v>
      </c>
      <c r="L22" s="63">
        <v>12</v>
      </c>
      <c r="M22" s="63">
        <v>33.200000000000003</v>
      </c>
      <c r="N22" s="63">
        <v>8.1999999999999993</v>
      </c>
      <c r="O22" s="63">
        <v>40.5</v>
      </c>
      <c r="P22" s="63">
        <v>26.4</v>
      </c>
      <c r="Q22" s="63">
        <v>7.8</v>
      </c>
      <c r="R22" s="63">
        <v>68</v>
      </c>
      <c r="S22" s="63" t="s">
        <v>592</v>
      </c>
      <c r="T22" s="63" t="s">
        <v>592</v>
      </c>
      <c r="U22" s="63">
        <v>23.4</v>
      </c>
      <c r="V22" s="63">
        <v>43.6</v>
      </c>
    </row>
    <row r="23" spans="1:22" ht="12" customHeight="1" x14ac:dyDescent="0.25">
      <c r="A23" s="15" t="s">
        <v>9</v>
      </c>
      <c r="B23" s="63">
        <v>27.7</v>
      </c>
      <c r="C23" s="63" t="s">
        <v>592</v>
      </c>
      <c r="D23" s="63" t="s">
        <v>592</v>
      </c>
      <c r="E23" s="63">
        <v>27.7</v>
      </c>
      <c r="F23" s="63" t="s">
        <v>592</v>
      </c>
      <c r="G23" s="63" t="s">
        <v>592</v>
      </c>
      <c r="H23" s="63">
        <v>27.7</v>
      </c>
      <c r="I23" s="63">
        <v>17.5</v>
      </c>
      <c r="J23" s="63">
        <v>23.5</v>
      </c>
      <c r="K23" s="63">
        <v>16</v>
      </c>
      <c r="L23" s="63">
        <v>14.9</v>
      </c>
      <c r="M23" s="63">
        <v>37.299999999999997</v>
      </c>
      <c r="N23" s="63">
        <v>11.1</v>
      </c>
      <c r="O23" s="63">
        <v>42.6</v>
      </c>
      <c r="P23" s="63">
        <v>28.7</v>
      </c>
      <c r="Q23" s="63">
        <v>9.9</v>
      </c>
      <c r="R23" s="63">
        <v>67.400000000000006</v>
      </c>
      <c r="S23" s="63" t="s">
        <v>592</v>
      </c>
      <c r="T23" s="63" t="s">
        <v>592</v>
      </c>
      <c r="U23" s="63">
        <v>26.1</v>
      </c>
      <c r="V23" s="63">
        <v>46.9</v>
      </c>
    </row>
    <row r="24" spans="1:22" ht="12" customHeight="1" x14ac:dyDescent="0.25">
      <c r="A24" s="15" t="s">
        <v>10</v>
      </c>
      <c r="B24" s="63">
        <v>22</v>
      </c>
      <c r="C24" s="63" t="s">
        <v>592</v>
      </c>
      <c r="D24" s="63" t="s">
        <v>592</v>
      </c>
      <c r="E24" s="63">
        <v>22</v>
      </c>
      <c r="F24" s="63" t="s">
        <v>593</v>
      </c>
      <c r="G24" s="63">
        <v>41.4</v>
      </c>
      <c r="H24" s="63">
        <v>20</v>
      </c>
      <c r="I24" s="63">
        <v>13.5</v>
      </c>
      <c r="J24" s="63">
        <v>20.6</v>
      </c>
      <c r="K24" s="63">
        <v>12.8</v>
      </c>
      <c r="L24" s="63">
        <v>10.199999999999999</v>
      </c>
      <c r="M24" s="63" t="s">
        <v>592</v>
      </c>
      <c r="N24" s="63">
        <v>6.2</v>
      </c>
      <c r="O24" s="63">
        <v>38.9</v>
      </c>
      <c r="P24" s="63">
        <v>23.7</v>
      </c>
      <c r="Q24" s="63">
        <v>6.4</v>
      </c>
      <c r="R24" s="63">
        <v>68.7</v>
      </c>
      <c r="S24" s="63" t="s">
        <v>592</v>
      </c>
      <c r="T24" s="63" t="s">
        <v>592</v>
      </c>
      <c r="U24" s="63">
        <v>20.399999999999999</v>
      </c>
      <c r="V24" s="63">
        <v>40.9</v>
      </c>
    </row>
    <row r="25" spans="1:22" ht="20.100000000000001" customHeight="1" x14ac:dyDescent="0.25">
      <c r="A25" s="7" t="s">
        <v>33</v>
      </c>
      <c r="B25" s="92"/>
      <c r="C25" s="92"/>
      <c r="D25" s="92"/>
      <c r="E25" s="92"/>
      <c r="F25" s="92"/>
      <c r="G25" s="92"/>
      <c r="H25" s="92"/>
      <c r="I25" s="92"/>
      <c r="J25" s="92"/>
      <c r="K25" s="92"/>
      <c r="L25" s="92"/>
      <c r="M25" s="92"/>
      <c r="N25" s="92"/>
      <c r="O25" s="92"/>
      <c r="P25" s="92"/>
      <c r="Q25" s="92"/>
      <c r="R25" s="92"/>
      <c r="S25" s="92"/>
      <c r="T25" s="92"/>
      <c r="U25" s="92"/>
      <c r="V25" s="92"/>
    </row>
    <row r="26" spans="1:22" s="43" customFormat="1" ht="20.100000000000001" customHeight="1" x14ac:dyDescent="0.25">
      <c r="A26" s="39" t="s">
        <v>29</v>
      </c>
      <c r="B26" s="64">
        <v>26.4</v>
      </c>
      <c r="C26" s="64">
        <v>19.600000000000001</v>
      </c>
      <c r="D26" s="64">
        <v>34.4</v>
      </c>
      <c r="E26" s="64">
        <v>26.4</v>
      </c>
      <c r="F26" s="64">
        <v>36.9</v>
      </c>
      <c r="G26" s="64">
        <v>23.4</v>
      </c>
      <c r="H26" s="64">
        <v>25.3</v>
      </c>
      <c r="I26" s="64">
        <v>21.9</v>
      </c>
      <c r="J26" s="64">
        <v>25.3</v>
      </c>
      <c r="K26" s="64">
        <v>19.7</v>
      </c>
      <c r="L26" s="64">
        <v>19.2</v>
      </c>
      <c r="M26" s="64">
        <v>45</v>
      </c>
      <c r="N26" s="64">
        <v>13.9</v>
      </c>
      <c r="O26" s="64">
        <v>62</v>
      </c>
      <c r="P26" s="64">
        <v>34.299999999999997</v>
      </c>
      <c r="Q26" s="64">
        <v>12</v>
      </c>
      <c r="R26" s="64">
        <v>71.8</v>
      </c>
      <c r="S26" s="64">
        <v>28</v>
      </c>
      <c r="T26" s="64">
        <v>33.200000000000003</v>
      </c>
      <c r="U26" s="64">
        <v>27.5</v>
      </c>
      <c r="V26" s="64">
        <v>60.9</v>
      </c>
    </row>
    <row r="27" spans="1:22" ht="12" customHeight="1" x14ac:dyDescent="0.25">
      <c r="A27" s="12" t="s">
        <v>37</v>
      </c>
      <c r="B27" s="63">
        <v>25.1</v>
      </c>
      <c r="C27" s="63">
        <v>19.399999999999999</v>
      </c>
      <c r="D27" s="63">
        <v>32.4</v>
      </c>
      <c r="E27" s="63">
        <v>25.1</v>
      </c>
      <c r="F27" s="63">
        <v>34.700000000000003</v>
      </c>
      <c r="G27" s="63">
        <v>22.9</v>
      </c>
      <c r="H27" s="63">
        <v>24</v>
      </c>
      <c r="I27" s="63">
        <v>20.7</v>
      </c>
      <c r="J27" s="63">
        <v>24.6</v>
      </c>
      <c r="K27" s="63">
        <v>18.5</v>
      </c>
      <c r="L27" s="63">
        <v>17.3</v>
      </c>
      <c r="M27" s="63">
        <v>42.8</v>
      </c>
      <c r="N27" s="63">
        <v>12.9</v>
      </c>
      <c r="O27" s="63">
        <v>60.1</v>
      </c>
      <c r="P27" s="63">
        <v>33.4</v>
      </c>
      <c r="Q27" s="63">
        <v>11.2</v>
      </c>
      <c r="R27" s="63">
        <v>70.900000000000006</v>
      </c>
      <c r="S27" s="63">
        <v>28.3</v>
      </c>
      <c r="T27" s="63">
        <v>32.299999999999997</v>
      </c>
      <c r="U27" s="63">
        <v>26.8</v>
      </c>
      <c r="V27" s="63">
        <v>57.2</v>
      </c>
    </row>
    <row r="28" spans="1:22" ht="12" customHeight="1" x14ac:dyDescent="0.25">
      <c r="A28" s="12" t="s">
        <v>738</v>
      </c>
      <c r="B28" s="63">
        <v>17.399999999999999</v>
      </c>
      <c r="C28" s="63">
        <v>12.3</v>
      </c>
      <c r="D28" s="63">
        <v>25.5</v>
      </c>
      <c r="E28" s="63">
        <v>16.8</v>
      </c>
      <c r="F28" s="63">
        <v>27.2</v>
      </c>
      <c r="G28" s="63">
        <v>15.5</v>
      </c>
      <c r="H28" s="63">
        <v>15.4</v>
      </c>
      <c r="I28" s="63">
        <v>15.3</v>
      </c>
      <c r="J28" s="63">
        <v>19.2</v>
      </c>
      <c r="K28" s="63">
        <v>13.6</v>
      </c>
      <c r="L28" s="63">
        <v>12.5</v>
      </c>
      <c r="M28" s="63">
        <v>32.700000000000003</v>
      </c>
      <c r="N28" s="63">
        <v>9.4</v>
      </c>
      <c r="O28" s="63">
        <v>55.4</v>
      </c>
      <c r="P28" s="63">
        <v>23.4</v>
      </c>
      <c r="Q28" s="63">
        <v>8.4</v>
      </c>
      <c r="R28" s="63">
        <v>67.8</v>
      </c>
      <c r="S28" s="63">
        <v>20.2</v>
      </c>
      <c r="T28" s="63">
        <v>28.6</v>
      </c>
      <c r="U28" s="63">
        <v>18.899999999999999</v>
      </c>
      <c r="V28" s="63">
        <v>45.1</v>
      </c>
    </row>
    <row r="29" spans="1:22" ht="12" customHeight="1" x14ac:dyDescent="0.25">
      <c r="A29" s="19" t="s">
        <v>19</v>
      </c>
      <c r="B29" s="63">
        <v>35.9</v>
      </c>
      <c r="C29" s="63">
        <v>29.2</v>
      </c>
      <c r="D29" s="63">
        <v>35.4</v>
      </c>
      <c r="E29" s="63">
        <v>38.4</v>
      </c>
      <c r="F29" s="63">
        <v>36.299999999999997</v>
      </c>
      <c r="G29" s="63">
        <v>37.200000000000003</v>
      </c>
      <c r="H29" s="63">
        <v>35.299999999999997</v>
      </c>
      <c r="I29" s="63">
        <v>30.8</v>
      </c>
      <c r="J29" s="63">
        <v>46.3</v>
      </c>
      <c r="K29" s="63" t="s">
        <v>592</v>
      </c>
      <c r="L29" s="63">
        <v>24.9</v>
      </c>
      <c r="M29" s="63">
        <v>56.1</v>
      </c>
      <c r="N29" s="63">
        <v>26.9</v>
      </c>
      <c r="O29" s="63" t="s">
        <v>592</v>
      </c>
      <c r="P29" s="63">
        <v>42.6</v>
      </c>
      <c r="Q29" s="63">
        <v>24.1</v>
      </c>
      <c r="R29" s="63">
        <v>65.599999999999994</v>
      </c>
      <c r="S29" s="63" t="s">
        <v>592</v>
      </c>
      <c r="T29" s="63" t="s">
        <v>592</v>
      </c>
      <c r="U29" s="63">
        <v>43</v>
      </c>
      <c r="V29" s="63" t="s">
        <v>592</v>
      </c>
    </row>
    <row r="30" spans="1:22" ht="12" customHeight="1" x14ac:dyDescent="0.25">
      <c r="A30" s="19" t="s">
        <v>52</v>
      </c>
      <c r="B30" s="63">
        <v>13</v>
      </c>
      <c r="C30" s="63" t="s">
        <v>592</v>
      </c>
      <c r="D30" s="63">
        <v>23.6</v>
      </c>
      <c r="E30" s="63">
        <v>11.3</v>
      </c>
      <c r="F30" s="63">
        <v>25.2</v>
      </c>
      <c r="G30" s="63" t="s">
        <v>592</v>
      </c>
      <c r="H30" s="63">
        <v>10.8</v>
      </c>
      <c r="I30" s="63">
        <v>13</v>
      </c>
      <c r="J30" s="63" t="s">
        <v>592</v>
      </c>
      <c r="K30" s="63" t="s">
        <v>592</v>
      </c>
      <c r="L30" s="63">
        <v>11.4</v>
      </c>
      <c r="M30" s="63" t="s">
        <v>592</v>
      </c>
      <c r="N30" s="63">
        <v>7.1</v>
      </c>
      <c r="O30" s="63" t="s">
        <v>592</v>
      </c>
      <c r="P30" s="63">
        <v>17.600000000000001</v>
      </c>
      <c r="Q30" s="63" t="s">
        <v>592</v>
      </c>
      <c r="R30" s="63" t="s">
        <v>592</v>
      </c>
      <c r="S30" s="63" t="s">
        <v>592</v>
      </c>
      <c r="T30" s="63" t="s">
        <v>592</v>
      </c>
      <c r="U30" s="63">
        <v>13.5</v>
      </c>
      <c r="V30" s="63" t="s">
        <v>592</v>
      </c>
    </row>
    <row r="31" spans="1:22" ht="12" customHeight="1" x14ac:dyDescent="0.25">
      <c r="A31" s="19" t="s">
        <v>15</v>
      </c>
      <c r="B31" s="63">
        <v>24.1</v>
      </c>
      <c r="C31" s="63">
        <v>27.3</v>
      </c>
      <c r="D31" s="63">
        <v>27</v>
      </c>
      <c r="E31" s="63">
        <v>22.3</v>
      </c>
      <c r="F31" s="63">
        <v>30.2</v>
      </c>
      <c r="G31" s="63">
        <v>30.1</v>
      </c>
      <c r="H31" s="63">
        <v>20.3</v>
      </c>
      <c r="I31" s="63">
        <v>21</v>
      </c>
      <c r="J31" s="63">
        <v>24.5</v>
      </c>
      <c r="K31" s="63">
        <v>20.5</v>
      </c>
      <c r="L31" s="63">
        <v>15.7</v>
      </c>
      <c r="M31" s="63">
        <v>34.700000000000003</v>
      </c>
      <c r="N31" s="63">
        <v>12.7</v>
      </c>
      <c r="O31" s="63">
        <v>63.5</v>
      </c>
      <c r="P31" s="63">
        <v>31.9</v>
      </c>
      <c r="Q31" s="63">
        <v>12.2</v>
      </c>
      <c r="R31" s="63">
        <v>68.5</v>
      </c>
      <c r="S31" s="63">
        <v>29.3</v>
      </c>
      <c r="T31" s="63" t="s">
        <v>592</v>
      </c>
      <c r="U31" s="63">
        <v>27.1</v>
      </c>
      <c r="V31" s="63" t="s">
        <v>592</v>
      </c>
    </row>
    <row r="32" spans="1:22" ht="12" customHeight="1" x14ac:dyDescent="0.25">
      <c r="A32" s="19" t="s">
        <v>16</v>
      </c>
      <c r="B32" s="63">
        <v>18.399999999999999</v>
      </c>
      <c r="C32" s="63">
        <v>15.8</v>
      </c>
      <c r="D32" s="63">
        <v>31.9</v>
      </c>
      <c r="E32" s="63">
        <v>15.8</v>
      </c>
      <c r="F32" s="63">
        <v>34.9</v>
      </c>
      <c r="G32" s="63">
        <v>17.7</v>
      </c>
      <c r="H32" s="63">
        <v>15</v>
      </c>
      <c r="I32" s="63">
        <v>15.2</v>
      </c>
      <c r="J32" s="63">
        <v>18.2</v>
      </c>
      <c r="K32" s="63">
        <v>12</v>
      </c>
      <c r="L32" s="63">
        <v>10.9</v>
      </c>
      <c r="M32" s="63">
        <v>31.7</v>
      </c>
      <c r="N32" s="63">
        <v>9.4</v>
      </c>
      <c r="O32" s="63">
        <v>58.5</v>
      </c>
      <c r="P32" s="63">
        <v>25.3</v>
      </c>
      <c r="Q32" s="63">
        <v>7.9</v>
      </c>
      <c r="R32" s="63">
        <v>67.7</v>
      </c>
      <c r="S32" s="63">
        <v>24.7</v>
      </c>
      <c r="T32" s="63" t="s">
        <v>592</v>
      </c>
      <c r="U32" s="63">
        <v>19.600000000000001</v>
      </c>
      <c r="V32" s="63">
        <v>47.6</v>
      </c>
    </row>
    <row r="33" spans="1:22" ht="12" customHeight="1" x14ac:dyDescent="0.25">
      <c r="A33" s="19" t="s">
        <v>53</v>
      </c>
      <c r="B33" s="63">
        <v>13.2</v>
      </c>
      <c r="C33" s="63">
        <v>8.6999999999999993</v>
      </c>
      <c r="D33" s="63">
        <v>16.100000000000001</v>
      </c>
      <c r="E33" s="63">
        <v>15.1</v>
      </c>
      <c r="F33" s="63">
        <v>16.2</v>
      </c>
      <c r="G33" s="63">
        <v>9.8000000000000007</v>
      </c>
      <c r="H33" s="63">
        <v>14.6</v>
      </c>
      <c r="I33" s="63">
        <v>10.5</v>
      </c>
      <c r="J33" s="63">
        <v>18.7</v>
      </c>
      <c r="K33" s="63" t="s">
        <v>592</v>
      </c>
      <c r="L33" s="63" t="s">
        <v>592</v>
      </c>
      <c r="M33" s="63" t="s">
        <v>592</v>
      </c>
      <c r="N33" s="63">
        <v>6.4</v>
      </c>
      <c r="O33" s="63" t="s">
        <v>592</v>
      </c>
      <c r="P33" s="63">
        <v>18</v>
      </c>
      <c r="Q33" s="63">
        <v>6.3</v>
      </c>
      <c r="R33" s="63" t="s">
        <v>592</v>
      </c>
      <c r="S33" s="63" t="s">
        <v>592</v>
      </c>
      <c r="T33" s="63" t="s">
        <v>592</v>
      </c>
      <c r="U33" s="63">
        <v>16.100000000000001</v>
      </c>
      <c r="V33" s="63" t="s">
        <v>592</v>
      </c>
    </row>
    <row r="34" spans="1:22" ht="12" customHeight="1" x14ac:dyDescent="0.25">
      <c r="A34" s="19" t="s">
        <v>54</v>
      </c>
      <c r="B34" s="63">
        <v>9.6</v>
      </c>
      <c r="C34" s="63" t="s">
        <v>592</v>
      </c>
      <c r="D34" s="63">
        <v>20.5</v>
      </c>
      <c r="E34" s="63">
        <v>6.9</v>
      </c>
      <c r="F34" s="63">
        <v>21.1</v>
      </c>
      <c r="G34" s="63">
        <v>6.1</v>
      </c>
      <c r="H34" s="63">
        <v>6.2</v>
      </c>
      <c r="I34" s="63">
        <v>9.9</v>
      </c>
      <c r="J34" s="63">
        <v>13.5</v>
      </c>
      <c r="K34" s="63" t="s">
        <v>592</v>
      </c>
      <c r="L34" s="63">
        <v>7.7</v>
      </c>
      <c r="M34" s="63" t="s">
        <v>592</v>
      </c>
      <c r="N34" s="63">
        <v>5.7</v>
      </c>
      <c r="O34" s="63" t="s">
        <v>592</v>
      </c>
      <c r="P34" s="63">
        <v>11.9</v>
      </c>
      <c r="Q34" s="63">
        <v>5</v>
      </c>
      <c r="R34" s="63" t="s">
        <v>592</v>
      </c>
      <c r="S34" s="63">
        <v>10.5</v>
      </c>
      <c r="T34" s="63" t="s">
        <v>592</v>
      </c>
      <c r="U34" s="63">
        <v>9.6</v>
      </c>
      <c r="V34" s="63" t="s">
        <v>592</v>
      </c>
    </row>
    <row r="35" spans="1:22" ht="12" customHeight="1" x14ac:dyDescent="0.25">
      <c r="A35" s="19" t="s">
        <v>18</v>
      </c>
      <c r="B35" s="63">
        <v>18.3</v>
      </c>
      <c r="C35" s="63">
        <v>10.6</v>
      </c>
      <c r="D35" s="63">
        <v>27</v>
      </c>
      <c r="E35" s="63">
        <v>18.399999999999999</v>
      </c>
      <c r="F35" s="63">
        <v>28.7</v>
      </c>
      <c r="G35" s="63">
        <v>15.5</v>
      </c>
      <c r="H35" s="63">
        <v>16.600000000000001</v>
      </c>
      <c r="I35" s="63">
        <v>16.399999999999999</v>
      </c>
      <c r="J35" s="63">
        <v>19.8</v>
      </c>
      <c r="K35" s="63">
        <v>14.9</v>
      </c>
      <c r="L35" s="63">
        <v>13.6</v>
      </c>
      <c r="M35" s="63">
        <v>34.5</v>
      </c>
      <c r="N35" s="63">
        <v>9.9</v>
      </c>
      <c r="O35" s="63">
        <v>55.7</v>
      </c>
      <c r="P35" s="63">
        <v>25.1</v>
      </c>
      <c r="Q35" s="63">
        <v>8.8000000000000007</v>
      </c>
      <c r="R35" s="63">
        <v>70.099999999999994</v>
      </c>
      <c r="S35" s="63">
        <v>20.6</v>
      </c>
      <c r="T35" s="63" t="s">
        <v>592</v>
      </c>
      <c r="U35" s="63">
        <v>19</v>
      </c>
      <c r="V35" s="63">
        <v>43.5</v>
      </c>
    </row>
    <row r="36" spans="1:22" ht="12" customHeight="1" x14ac:dyDescent="0.25">
      <c r="A36" s="19" t="s">
        <v>55</v>
      </c>
      <c r="B36" s="63">
        <v>18.3</v>
      </c>
      <c r="C36" s="63">
        <v>19.2</v>
      </c>
      <c r="D36" s="63" t="s">
        <v>592</v>
      </c>
      <c r="E36" s="63">
        <v>17</v>
      </c>
      <c r="F36" s="63" t="s">
        <v>592</v>
      </c>
      <c r="G36" s="63">
        <v>23.4</v>
      </c>
      <c r="H36" s="63">
        <v>15.4</v>
      </c>
      <c r="I36" s="63">
        <v>15.2</v>
      </c>
      <c r="J36" s="63">
        <v>16.399999999999999</v>
      </c>
      <c r="K36" s="63" t="s">
        <v>592</v>
      </c>
      <c r="L36" s="63" t="s">
        <v>592</v>
      </c>
      <c r="M36" s="63">
        <v>24.1</v>
      </c>
      <c r="N36" s="63">
        <v>8.8000000000000007</v>
      </c>
      <c r="O36" s="63" t="s">
        <v>592</v>
      </c>
      <c r="P36" s="63">
        <v>27.4</v>
      </c>
      <c r="Q36" s="63">
        <v>8.1999999999999993</v>
      </c>
      <c r="R36" s="63" t="s">
        <v>592</v>
      </c>
      <c r="S36" s="63">
        <v>37.299999999999997</v>
      </c>
      <c r="T36" s="63" t="s">
        <v>592</v>
      </c>
      <c r="U36" s="63">
        <v>18.399999999999999</v>
      </c>
      <c r="V36" s="63" t="s">
        <v>592</v>
      </c>
    </row>
    <row r="37" spans="1:22" ht="12" customHeight="1" x14ac:dyDescent="0.25">
      <c r="A37" s="19" t="s">
        <v>20</v>
      </c>
      <c r="B37" s="63">
        <v>16.399999999999999</v>
      </c>
      <c r="C37" s="63">
        <v>13.5</v>
      </c>
      <c r="D37" s="63">
        <v>25.6</v>
      </c>
      <c r="E37" s="63">
        <v>14.8</v>
      </c>
      <c r="F37" s="63">
        <v>26.7</v>
      </c>
      <c r="G37" s="63">
        <v>14.7</v>
      </c>
      <c r="H37" s="63">
        <v>14.3</v>
      </c>
      <c r="I37" s="63">
        <v>14.3</v>
      </c>
      <c r="J37" s="63">
        <v>16.899999999999999</v>
      </c>
      <c r="K37" s="63">
        <v>13.2</v>
      </c>
      <c r="L37" s="63">
        <v>12.7</v>
      </c>
      <c r="M37" s="63">
        <v>44</v>
      </c>
      <c r="N37" s="63">
        <v>7.1</v>
      </c>
      <c r="O37" s="63">
        <v>47.9</v>
      </c>
      <c r="P37" s="63">
        <v>25</v>
      </c>
      <c r="Q37" s="63">
        <v>6.4</v>
      </c>
      <c r="R37" s="63">
        <v>58.9</v>
      </c>
      <c r="S37" s="63">
        <v>26.5</v>
      </c>
      <c r="T37" s="63" t="s">
        <v>592</v>
      </c>
      <c r="U37" s="63">
        <v>19</v>
      </c>
      <c r="V37" s="63" t="s">
        <v>592</v>
      </c>
    </row>
    <row r="38" spans="1:22" ht="12" customHeight="1" x14ac:dyDescent="0.25">
      <c r="A38" s="19" t="s">
        <v>56</v>
      </c>
      <c r="B38" s="63">
        <v>15.1</v>
      </c>
      <c r="C38" s="63" t="s">
        <v>592</v>
      </c>
      <c r="D38" s="63">
        <v>27</v>
      </c>
      <c r="E38" s="63">
        <v>11.6</v>
      </c>
      <c r="F38" s="63">
        <v>28.9</v>
      </c>
      <c r="G38" s="63">
        <v>17.2</v>
      </c>
      <c r="H38" s="63">
        <v>8.9</v>
      </c>
      <c r="I38" s="63">
        <v>14.6</v>
      </c>
      <c r="J38" s="63">
        <v>17.899999999999999</v>
      </c>
      <c r="K38" s="63" t="s">
        <v>592</v>
      </c>
      <c r="L38" s="63">
        <v>13.1</v>
      </c>
      <c r="M38" s="63" t="s">
        <v>592</v>
      </c>
      <c r="N38" s="63">
        <v>8.1999999999999993</v>
      </c>
      <c r="O38" s="63" t="s">
        <v>592</v>
      </c>
      <c r="P38" s="63">
        <v>18.5</v>
      </c>
      <c r="Q38" s="63" t="s">
        <v>592</v>
      </c>
      <c r="R38" s="63" t="s">
        <v>592</v>
      </c>
      <c r="S38" s="63" t="s">
        <v>592</v>
      </c>
      <c r="T38" s="63" t="s">
        <v>592</v>
      </c>
      <c r="U38" s="63">
        <v>15.6</v>
      </c>
      <c r="V38" s="63" t="s">
        <v>592</v>
      </c>
    </row>
    <row r="39" spans="1:22" ht="12" customHeight="1" x14ac:dyDescent="0.25">
      <c r="A39" s="19" t="s">
        <v>61</v>
      </c>
      <c r="B39" s="63">
        <v>10.6</v>
      </c>
      <c r="C39" s="63" t="s">
        <v>592</v>
      </c>
      <c r="D39" s="63">
        <v>19.8</v>
      </c>
      <c r="E39" s="63">
        <v>9.9</v>
      </c>
      <c r="F39" s="63" t="s">
        <v>592</v>
      </c>
      <c r="G39" s="63" t="s">
        <v>592</v>
      </c>
      <c r="H39" s="63">
        <v>8.6999999999999993</v>
      </c>
      <c r="I39" s="63">
        <v>10.5</v>
      </c>
      <c r="J39" s="63" t="s">
        <v>592</v>
      </c>
      <c r="K39" s="63" t="s">
        <v>592</v>
      </c>
      <c r="L39" s="63" t="s">
        <v>592</v>
      </c>
      <c r="M39" s="63" t="s">
        <v>592</v>
      </c>
      <c r="N39" s="63" t="s">
        <v>592</v>
      </c>
      <c r="O39" s="63" t="s">
        <v>592</v>
      </c>
      <c r="P39" s="63">
        <v>12.5</v>
      </c>
      <c r="Q39" s="63" t="s">
        <v>592</v>
      </c>
      <c r="R39" s="63" t="s">
        <v>592</v>
      </c>
      <c r="S39" s="63" t="s">
        <v>592</v>
      </c>
      <c r="T39" s="63" t="s">
        <v>592</v>
      </c>
      <c r="U39" s="63" t="s">
        <v>592</v>
      </c>
      <c r="V39" s="63" t="s">
        <v>592</v>
      </c>
    </row>
    <row r="40" spans="1:22" ht="12" customHeight="1" x14ac:dyDescent="0.25">
      <c r="A40" s="12" t="s">
        <v>38</v>
      </c>
      <c r="B40" s="63">
        <v>31.4</v>
      </c>
      <c r="C40" s="63">
        <v>28.1</v>
      </c>
      <c r="D40" s="63">
        <v>42.4</v>
      </c>
      <c r="E40" s="63">
        <v>30.5</v>
      </c>
      <c r="F40" s="63">
        <v>46.2</v>
      </c>
      <c r="G40" s="63">
        <v>31.9</v>
      </c>
      <c r="H40" s="63">
        <v>29.4</v>
      </c>
      <c r="I40" s="63">
        <v>26.1</v>
      </c>
      <c r="J40" s="63">
        <v>29.3</v>
      </c>
      <c r="K40" s="63">
        <v>22.2</v>
      </c>
      <c r="L40" s="63">
        <v>24.4</v>
      </c>
      <c r="M40" s="63">
        <v>47</v>
      </c>
      <c r="N40" s="63">
        <v>16.3</v>
      </c>
      <c r="O40" s="63">
        <v>62.9</v>
      </c>
      <c r="P40" s="63">
        <v>40.700000000000003</v>
      </c>
      <c r="Q40" s="63">
        <v>14.1</v>
      </c>
      <c r="R40" s="63">
        <v>72.2</v>
      </c>
      <c r="S40" s="63">
        <v>38.6</v>
      </c>
      <c r="T40" s="63" t="s">
        <v>592</v>
      </c>
      <c r="U40" s="63">
        <v>32.200000000000003</v>
      </c>
      <c r="V40" s="63">
        <v>63</v>
      </c>
    </row>
    <row r="41" spans="1:22" ht="12" customHeight="1" x14ac:dyDescent="0.25">
      <c r="A41" s="19" t="s">
        <v>39</v>
      </c>
      <c r="B41" s="63">
        <v>23.2</v>
      </c>
      <c r="C41" s="63">
        <v>23.2</v>
      </c>
      <c r="D41" s="63">
        <v>32.200000000000003</v>
      </c>
      <c r="E41" s="63">
        <v>21.5</v>
      </c>
      <c r="F41" s="63">
        <v>34.6</v>
      </c>
      <c r="G41" s="63">
        <v>29.6</v>
      </c>
      <c r="H41" s="63">
        <v>18.899999999999999</v>
      </c>
      <c r="I41" s="63">
        <v>19.100000000000001</v>
      </c>
      <c r="J41" s="63">
        <v>21.6</v>
      </c>
      <c r="K41" s="63">
        <v>16.2</v>
      </c>
      <c r="L41" s="63">
        <v>17.600000000000001</v>
      </c>
      <c r="M41" s="63">
        <v>40.200000000000003</v>
      </c>
      <c r="N41" s="63">
        <v>11</v>
      </c>
      <c r="O41" s="63">
        <v>65.2</v>
      </c>
      <c r="P41" s="63">
        <v>32</v>
      </c>
      <c r="Q41" s="63">
        <v>9.1</v>
      </c>
      <c r="R41" s="63">
        <v>75.5</v>
      </c>
      <c r="S41" s="63">
        <v>31.3</v>
      </c>
      <c r="T41" s="63" t="s">
        <v>592</v>
      </c>
      <c r="U41" s="63">
        <v>25.7</v>
      </c>
      <c r="V41" s="63" t="s">
        <v>592</v>
      </c>
    </row>
    <row r="42" spans="1:22" ht="12" customHeight="1" x14ac:dyDescent="0.25">
      <c r="A42" s="19" t="s">
        <v>467</v>
      </c>
      <c r="B42" s="63">
        <v>43.5</v>
      </c>
      <c r="C42" s="63">
        <v>39.6</v>
      </c>
      <c r="D42" s="63" t="s">
        <v>592</v>
      </c>
      <c r="E42" s="63">
        <v>44.1</v>
      </c>
      <c r="F42" s="63" t="s">
        <v>592</v>
      </c>
      <c r="G42" s="63">
        <v>43.3</v>
      </c>
      <c r="H42" s="63">
        <v>43.6</v>
      </c>
      <c r="I42" s="63">
        <v>35.299999999999997</v>
      </c>
      <c r="J42" s="63">
        <v>41.5</v>
      </c>
      <c r="K42" s="63">
        <v>29.2</v>
      </c>
      <c r="L42" s="63">
        <v>24.5</v>
      </c>
      <c r="M42" s="63">
        <v>58.8</v>
      </c>
      <c r="N42" s="63">
        <v>27.9</v>
      </c>
      <c r="O42" s="63">
        <v>61.9</v>
      </c>
      <c r="P42" s="63">
        <v>50.9</v>
      </c>
      <c r="Q42" s="63">
        <v>26.7</v>
      </c>
      <c r="R42" s="63">
        <v>71.8</v>
      </c>
      <c r="S42" s="63" t="s">
        <v>592</v>
      </c>
      <c r="T42" s="63" t="s">
        <v>593</v>
      </c>
      <c r="U42" s="63">
        <v>45.1</v>
      </c>
      <c r="V42" s="63">
        <v>68.400000000000006</v>
      </c>
    </row>
    <row r="43" spans="1:22" ht="12" customHeight="1" x14ac:dyDescent="0.25">
      <c r="A43" s="19" t="s">
        <v>17</v>
      </c>
      <c r="B43" s="63">
        <v>17.100000000000001</v>
      </c>
      <c r="C43" s="63">
        <v>12</v>
      </c>
      <c r="D43" s="63">
        <v>29.3</v>
      </c>
      <c r="E43" s="63">
        <v>15.6</v>
      </c>
      <c r="F43" s="63">
        <v>31.4</v>
      </c>
      <c r="G43" s="63">
        <v>14.8</v>
      </c>
      <c r="H43" s="63">
        <v>14.4</v>
      </c>
      <c r="I43" s="63">
        <v>15</v>
      </c>
      <c r="J43" s="63">
        <v>17</v>
      </c>
      <c r="K43" s="63">
        <v>13.8</v>
      </c>
      <c r="L43" s="63">
        <v>11.5</v>
      </c>
      <c r="M43" s="63">
        <v>33.9</v>
      </c>
      <c r="N43" s="63">
        <v>8.6999999999999993</v>
      </c>
      <c r="O43" s="63" t="s">
        <v>592</v>
      </c>
      <c r="P43" s="63">
        <v>23.4</v>
      </c>
      <c r="Q43" s="63">
        <v>7.3</v>
      </c>
      <c r="R43" s="63">
        <v>60.7</v>
      </c>
      <c r="S43" s="63">
        <v>23.4</v>
      </c>
      <c r="T43" s="63" t="s">
        <v>592</v>
      </c>
      <c r="U43" s="63">
        <v>17.600000000000001</v>
      </c>
      <c r="V43" s="63" t="s">
        <v>592</v>
      </c>
    </row>
    <row r="44" spans="1:22" ht="12" customHeight="1" x14ac:dyDescent="0.25">
      <c r="A44" s="19" t="s">
        <v>40</v>
      </c>
      <c r="B44" s="63">
        <v>27.1</v>
      </c>
      <c r="C44" s="63">
        <v>25</v>
      </c>
      <c r="D44" s="63">
        <v>48</v>
      </c>
      <c r="E44" s="63">
        <v>23.4</v>
      </c>
      <c r="F44" s="63">
        <v>52.6</v>
      </c>
      <c r="G44" s="63">
        <v>28.1</v>
      </c>
      <c r="H44" s="63">
        <v>21.9</v>
      </c>
      <c r="I44" s="63">
        <v>25.2</v>
      </c>
      <c r="J44" s="63">
        <v>27.8</v>
      </c>
      <c r="K44" s="63">
        <v>21.9</v>
      </c>
      <c r="L44" s="63">
        <v>25.9</v>
      </c>
      <c r="M44" s="63">
        <v>48.7</v>
      </c>
      <c r="N44" s="63">
        <v>12.7</v>
      </c>
      <c r="O44" s="63">
        <v>61.6</v>
      </c>
      <c r="P44" s="63">
        <v>39.6</v>
      </c>
      <c r="Q44" s="63">
        <v>10.6</v>
      </c>
      <c r="R44" s="63">
        <v>74.2</v>
      </c>
      <c r="S44" s="63">
        <v>48</v>
      </c>
      <c r="T44" s="63" t="s">
        <v>592</v>
      </c>
      <c r="U44" s="63">
        <v>24.8</v>
      </c>
      <c r="V44" s="63">
        <v>63.8</v>
      </c>
    </row>
    <row r="45" spans="1:22" ht="12" customHeight="1" x14ac:dyDescent="0.25">
      <c r="A45" s="19" t="s">
        <v>21</v>
      </c>
      <c r="B45" s="63">
        <v>33.5</v>
      </c>
      <c r="C45" s="63">
        <v>26.3</v>
      </c>
      <c r="D45" s="63">
        <v>31</v>
      </c>
      <c r="E45" s="63">
        <v>36</v>
      </c>
      <c r="F45" s="63">
        <v>32.700000000000003</v>
      </c>
      <c r="G45" s="63">
        <v>28</v>
      </c>
      <c r="H45" s="63">
        <v>35.6</v>
      </c>
      <c r="I45" s="63">
        <v>25.5</v>
      </c>
      <c r="J45" s="63">
        <v>30.2</v>
      </c>
      <c r="K45" s="63">
        <v>18.600000000000001</v>
      </c>
      <c r="L45" s="63">
        <v>20.9</v>
      </c>
      <c r="M45" s="63">
        <v>49.7</v>
      </c>
      <c r="N45" s="63">
        <v>17.2</v>
      </c>
      <c r="O45" s="63">
        <v>59.2</v>
      </c>
      <c r="P45" s="63">
        <v>44.4</v>
      </c>
      <c r="Q45" s="63">
        <v>14.9</v>
      </c>
      <c r="R45" s="63">
        <v>71.599999999999994</v>
      </c>
      <c r="S45" s="63">
        <v>30.8</v>
      </c>
      <c r="T45" s="63" t="s">
        <v>592</v>
      </c>
      <c r="U45" s="63">
        <v>40</v>
      </c>
      <c r="V45" s="63" t="s">
        <v>592</v>
      </c>
    </row>
    <row r="46" spans="1:22" ht="12" customHeight="1" x14ac:dyDescent="0.25">
      <c r="A46" s="19" t="s">
        <v>23</v>
      </c>
      <c r="B46" s="63">
        <v>35.299999999999997</v>
      </c>
      <c r="C46" s="63">
        <v>36.700000000000003</v>
      </c>
      <c r="D46" s="63">
        <v>44</v>
      </c>
      <c r="E46" s="63">
        <v>34.200000000000003</v>
      </c>
      <c r="F46" s="63">
        <v>49.1</v>
      </c>
      <c r="G46" s="63">
        <v>41.2</v>
      </c>
      <c r="H46" s="63">
        <v>33.200000000000003</v>
      </c>
      <c r="I46" s="63">
        <v>28.3</v>
      </c>
      <c r="J46" s="63">
        <v>31.4</v>
      </c>
      <c r="K46" s="63">
        <v>25.2</v>
      </c>
      <c r="L46" s="63">
        <v>23.2</v>
      </c>
      <c r="M46" s="63">
        <v>46.9</v>
      </c>
      <c r="N46" s="63">
        <v>19.399999999999999</v>
      </c>
      <c r="O46" s="63">
        <v>64</v>
      </c>
      <c r="P46" s="63">
        <v>43.3</v>
      </c>
      <c r="Q46" s="63">
        <v>16.899999999999999</v>
      </c>
      <c r="R46" s="63">
        <v>70.900000000000006</v>
      </c>
      <c r="S46" s="63">
        <v>46.5</v>
      </c>
      <c r="T46" s="63" t="s">
        <v>592</v>
      </c>
      <c r="U46" s="63">
        <v>35.799999999999997</v>
      </c>
      <c r="V46" s="63">
        <v>57.9</v>
      </c>
    </row>
    <row r="47" spans="1:22" ht="12" customHeight="1" x14ac:dyDescent="0.25">
      <c r="A47" s="19" t="s">
        <v>57</v>
      </c>
      <c r="B47" s="63">
        <v>36.700000000000003</v>
      </c>
      <c r="C47" s="63">
        <v>43.5</v>
      </c>
      <c r="D47" s="63">
        <v>56.8</v>
      </c>
      <c r="E47" s="63">
        <v>25.1</v>
      </c>
      <c r="F47" s="63">
        <v>60.1</v>
      </c>
      <c r="G47" s="63">
        <v>44.4</v>
      </c>
      <c r="H47" s="63">
        <v>22.8</v>
      </c>
      <c r="I47" s="63">
        <v>38.1</v>
      </c>
      <c r="J47" s="63">
        <v>38.9</v>
      </c>
      <c r="K47" s="63">
        <v>33.5</v>
      </c>
      <c r="L47" s="63">
        <v>39</v>
      </c>
      <c r="M47" s="63">
        <v>60.2</v>
      </c>
      <c r="N47" s="63">
        <v>19.5</v>
      </c>
      <c r="O47" s="63">
        <v>63</v>
      </c>
      <c r="P47" s="63">
        <v>48.2</v>
      </c>
      <c r="Q47" s="63">
        <v>14.6</v>
      </c>
      <c r="R47" s="63">
        <v>79.2</v>
      </c>
      <c r="S47" s="63">
        <v>46</v>
      </c>
      <c r="T47" s="63" t="s">
        <v>592</v>
      </c>
      <c r="U47" s="63">
        <v>22.4</v>
      </c>
      <c r="V47" s="63">
        <v>77</v>
      </c>
    </row>
    <row r="48" spans="1:22" ht="12" customHeight="1" x14ac:dyDescent="0.25">
      <c r="A48" s="12" t="s">
        <v>41</v>
      </c>
      <c r="B48" s="63">
        <v>41</v>
      </c>
      <c r="C48" s="63">
        <v>27</v>
      </c>
      <c r="D48" s="63">
        <v>45.5</v>
      </c>
      <c r="E48" s="63">
        <v>42.2</v>
      </c>
      <c r="F48" s="63">
        <v>47.2</v>
      </c>
      <c r="G48" s="63">
        <v>33.299999999999997</v>
      </c>
      <c r="H48" s="63">
        <v>41.5</v>
      </c>
      <c r="I48" s="63">
        <v>34.299999999999997</v>
      </c>
      <c r="J48" s="63">
        <v>40</v>
      </c>
      <c r="K48" s="63">
        <v>35.1</v>
      </c>
      <c r="L48" s="63">
        <v>30.7</v>
      </c>
      <c r="M48" s="63">
        <v>58.7</v>
      </c>
      <c r="N48" s="63">
        <v>23.1</v>
      </c>
      <c r="O48" s="63">
        <v>75.5</v>
      </c>
      <c r="P48" s="63">
        <v>49</v>
      </c>
      <c r="Q48" s="63">
        <v>21</v>
      </c>
      <c r="R48" s="63">
        <v>75.8</v>
      </c>
      <c r="S48" s="63">
        <v>45.8</v>
      </c>
      <c r="T48" s="63" t="s">
        <v>592</v>
      </c>
      <c r="U48" s="63">
        <v>40.6</v>
      </c>
      <c r="V48" s="63">
        <v>75</v>
      </c>
    </row>
    <row r="49" spans="1:22" ht="12" customHeight="1" x14ac:dyDescent="0.25">
      <c r="A49" s="19" t="s">
        <v>22</v>
      </c>
      <c r="B49" s="63">
        <v>41.3</v>
      </c>
      <c r="C49" s="63">
        <v>38.200000000000003</v>
      </c>
      <c r="D49" s="63">
        <v>43.7</v>
      </c>
      <c r="E49" s="63">
        <v>41.4</v>
      </c>
      <c r="F49" s="63">
        <v>46.6</v>
      </c>
      <c r="G49" s="63">
        <v>38.5</v>
      </c>
      <c r="H49" s="63">
        <v>41.1</v>
      </c>
      <c r="I49" s="63">
        <v>35.1</v>
      </c>
      <c r="J49" s="63">
        <v>38.9</v>
      </c>
      <c r="K49" s="63" t="s">
        <v>592</v>
      </c>
      <c r="L49" s="63">
        <v>34.299999999999997</v>
      </c>
      <c r="M49" s="63">
        <v>60</v>
      </c>
      <c r="N49" s="63">
        <v>26</v>
      </c>
      <c r="O49" s="63">
        <v>72.5</v>
      </c>
      <c r="P49" s="63">
        <v>47.2</v>
      </c>
      <c r="Q49" s="63">
        <v>23.6</v>
      </c>
      <c r="R49" s="63">
        <v>71.400000000000006</v>
      </c>
      <c r="S49" s="63" t="s">
        <v>592</v>
      </c>
      <c r="T49" s="63" t="s">
        <v>592</v>
      </c>
      <c r="U49" s="63">
        <v>42.1</v>
      </c>
      <c r="V49" s="63" t="s">
        <v>592</v>
      </c>
    </row>
    <row r="50" spans="1:22" ht="12" customHeight="1" x14ac:dyDescent="0.25">
      <c r="A50" s="19" t="s">
        <v>31</v>
      </c>
      <c r="B50" s="63">
        <v>39.6</v>
      </c>
      <c r="C50" s="63" t="s">
        <v>592</v>
      </c>
      <c r="D50" s="63">
        <v>44.3</v>
      </c>
      <c r="E50" s="63">
        <v>40.700000000000003</v>
      </c>
      <c r="F50" s="63">
        <v>47</v>
      </c>
      <c r="G50" s="63">
        <v>34.299999999999997</v>
      </c>
      <c r="H50" s="63">
        <v>39.4</v>
      </c>
      <c r="I50" s="63">
        <v>34</v>
      </c>
      <c r="J50" s="63">
        <v>50.1</v>
      </c>
      <c r="K50" s="63">
        <v>39.6</v>
      </c>
      <c r="L50" s="63">
        <v>25.4</v>
      </c>
      <c r="M50" s="63">
        <v>57.6</v>
      </c>
      <c r="N50" s="63">
        <v>20.3</v>
      </c>
      <c r="O50" s="63">
        <v>75.2</v>
      </c>
      <c r="P50" s="63">
        <v>47.5</v>
      </c>
      <c r="Q50" s="63">
        <v>17.600000000000001</v>
      </c>
      <c r="R50" s="63">
        <v>80.8</v>
      </c>
      <c r="S50" s="63" t="s">
        <v>592</v>
      </c>
      <c r="T50" s="63" t="s">
        <v>592</v>
      </c>
      <c r="U50" s="63">
        <v>37.1</v>
      </c>
      <c r="V50" s="63" t="s">
        <v>592</v>
      </c>
    </row>
    <row r="51" spans="1:22" ht="12" customHeight="1" x14ac:dyDescent="0.25">
      <c r="A51" s="12" t="s">
        <v>42</v>
      </c>
      <c r="B51" s="63">
        <v>16.8</v>
      </c>
      <c r="C51" s="63">
        <v>9.6</v>
      </c>
      <c r="D51" s="63">
        <v>31.9</v>
      </c>
      <c r="E51" s="63">
        <v>14.3</v>
      </c>
      <c r="F51" s="63">
        <v>34.5</v>
      </c>
      <c r="G51" s="63">
        <v>16.3</v>
      </c>
      <c r="H51" s="63">
        <v>12</v>
      </c>
      <c r="I51" s="63">
        <v>16.100000000000001</v>
      </c>
      <c r="J51" s="63">
        <v>27.2</v>
      </c>
      <c r="K51" s="63">
        <v>16</v>
      </c>
      <c r="L51" s="63">
        <v>13.6</v>
      </c>
      <c r="M51" s="63">
        <v>45.8</v>
      </c>
      <c r="N51" s="63">
        <v>10.8</v>
      </c>
      <c r="O51" s="63">
        <v>56.5</v>
      </c>
      <c r="P51" s="63">
        <v>18.600000000000001</v>
      </c>
      <c r="Q51" s="63">
        <v>8.9</v>
      </c>
      <c r="R51" s="63">
        <v>71.8</v>
      </c>
      <c r="S51" s="63" t="s">
        <v>592</v>
      </c>
      <c r="T51" s="63" t="s">
        <v>592</v>
      </c>
      <c r="U51" s="63">
        <v>15.3</v>
      </c>
      <c r="V51" s="63" t="s">
        <v>592</v>
      </c>
    </row>
    <row r="52" spans="1:22" ht="12" customHeight="1" x14ac:dyDescent="0.25">
      <c r="A52" s="12" t="s">
        <v>43</v>
      </c>
      <c r="B52" s="63">
        <v>12.1</v>
      </c>
      <c r="C52" s="63" t="s">
        <v>592</v>
      </c>
      <c r="D52" s="63">
        <v>23.5</v>
      </c>
      <c r="E52" s="63">
        <v>9.9</v>
      </c>
      <c r="F52" s="63">
        <v>24.7</v>
      </c>
      <c r="G52" s="63" t="s">
        <v>592</v>
      </c>
      <c r="H52" s="63">
        <v>8.6999999999999993</v>
      </c>
      <c r="I52" s="63">
        <v>11.7</v>
      </c>
      <c r="J52" s="63" t="s">
        <v>592</v>
      </c>
      <c r="K52" s="63" t="s">
        <v>592</v>
      </c>
      <c r="L52" s="63">
        <v>10</v>
      </c>
      <c r="M52" s="63" t="s">
        <v>592</v>
      </c>
      <c r="N52" s="63" t="s">
        <v>592</v>
      </c>
      <c r="O52" s="63" t="s">
        <v>592</v>
      </c>
      <c r="P52" s="63">
        <v>14.8</v>
      </c>
      <c r="Q52" s="63" t="s">
        <v>592</v>
      </c>
      <c r="R52" s="63" t="s">
        <v>592</v>
      </c>
      <c r="S52" s="63" t="s">
        <v>592</v>
      </c>
      <c r="T52" s="63" t="s">
        <v>592</v>
      </c>
      <c r="U52" s="63">
        <v>12.1</v>
      </c>
      <c r="V52" s="63" t="s">
        <v>592</v>
      </c>
    </row>
    <row r="53" spans="1:22" ht="12" customHeight="1" x14ac:dyDescent="0.25">
      <c r="A53" s="19" t="s">
        <v>60</v>
      </c>
      <c r="B53" s="63">
        <v>12.4</v>
      </c>
      <c r="C53" s="63" t="s">
        <v>592</v>
      </c>
      <c r="D53" s="63">
        <v>23.4</v>
      </c>
      <c r="E53" s="63">
        <v>10.7</v>
      </c>
      <c r="F53" s="63">
        <v>24.7</v>
      </c>
      <c r="G53" s="63" t="s">
        <v>592</v>
      </c>
      <c r="H53" s="63">
        <v>9.4</v>
      </c>
      <c r="I53" s="63">
        <v>11.8</v>
      </c>
      <c r="J53" s="63" t="s">
        <v>592</v>
      </c>
      <c r="K53" s="63" t="s">
        <v>592</v>
      </c>
      <c r="L53" s="63">
        <v>9.3000000000000007</v>
      </c>
      <c r="M53" s="63" t="s">
        <v>592</v>
      </c>
      <c r="N53" s="63" t="s">
        <v>592</v>
      </c>
      <c r="O53" s="63" t="s">
        <v>592</v>
      </c>
      <c r="P53" s="63">
        <v>14.9</v>
      </c>
      <c r="Q53" s="63" t="s">
        <v>592</v>
      </c>
      <c r="R53" s="63" t="s">
        <v>592</v>
      </c>
      <c r="S53" s="63" t="s">
        <v>592</v>
      </c>
      <c r="T53" s="63" t="s">
        <v>592</v>
      </c>
      <c r="U53" s="63">
        <v>12.1</v>
      </c>
      <c r="V53" s="63" t="s">
        <v>592</v>
      </c>
    </row>
    <row r="54" spans="1:22" ht="12" customHeight="1" x14ac:dyDescent="0.25">
      <c r="A54" s="12" t="s">
        <v>44</v>
      </c>
      <c r="B54" s="63">
        <v>20.6</v>
      </c>
      <c r="C54" s="63" t="s">
        <v>592</v>
      </c>
      <c r="D54" s="63">
        <v>39.700000000000003</v>
      </c>
      <c r="E54" s="63">
        <v>17.600000000000001</v>
      </c>
      <c r="F54" s="63">
        <v>44.2</v>
      </c>
      <c r="G54" s="63">
        <v>21</v>
      </c>
      <c r="H54" s="63">
        <v>14.5</v>
      </c>
      <c r="I54" s="63">
        <v>19.8</v>
      </c>
      <c r="J54" s="63" t="s">
        <v>592</v>
      </c>
      <c r="K54" s="63" t="s">
        <v>592</v>
      </c>
      <c r="L54" s="63">
        <v>16.899999999999999</v>
      </c>
      <c r="M54" s="63" t="s">
        <v>592</v>
      </c>
      <c r="N54" s="63">
        <v>14.4</v>
      </c>
      <c r="O54" s="63">
        <v>62</v>
      </c>
      <c r="P54" s="63">
        <v>21.4</v>
      </c>
      <c r="Q54" s="63">
        <v>12.7</v>
      </c>
      <c r="R54" s="63">
        <v>72.2</v>
      </c>
      <c r="S54" s="63" t="s">
        <v>592</v>
      </c>
      <c r="T54" s="63" t="s">
        <v>592</v>
      </c>
      <c r="U54" s="63">
        <v>17.3</v>
      </c>
      <c r="V54" s="63" t="s">
        <v>592</v>
      </c>
    </row>
    <row r="55" spans="1:22" ht="12" customHeight="1" x14ac:dyDescent="0.25">
      <c r="A55" s="12" t="s">
        <v>45</v>
      </c>
      <c r="B55" s="63">
        <v>33.700000000000003</v>
      </c>
      <c r="C55" s="63">
        <v>26.1</v>
      </c>
      <c r="D55" s="63">
        <v>45.1</v>
      </c>
      <c r="E55" s="63">
        <v>33.200000000000003</v>
      </c>
      <c r="F55" s="63">
        <v>48.8</v>
      </c>
      <c r="G55" s="63">
        <v>29.7</v>
      </c>
      <c r="H55" s="63">
        <v>32.200000000000003</v>
      </c>
      <c r="I55" s="63">
        <v>28.3</v>
      </c>
      <c r="J55" s="63">
        <v>30.7</v>
      </c>
      <c r="K55" s="63">
        <v>24.9</v>
      </c>
      <c r="L55" s="63">
        <v>28.2</v>
      </c>
      <c r="M55" s="63">
        <v>53.9</v>
      </c>
      <c r="N55" s="63">
        <v>18.7</v>
      </c>
      <c r="O55" s="63">
        <v>65.7</v>
      </c>
      <c r="P55" s="63">
        <v>44.2</v>
      </c>
      <c r="Q55" s="63">
        <v>15.9</v>
      </c>
      <c r="R55" s="63">
        <v>73</v>
      </c>
      <c r="S55" s="63">
        <v>41.2</v>
      </c>
      <c r="T55" s="63" t="s">
        <v>592</v>
      </c>
      <c r="U55" s="63">
        <v>34.200000000000003</v>
      </c>
      <c r="V55" s="63">
        <v>68.8</v>
      </c>
    </row>
    <row r="56" spans="1:22" ht="12" customHeight="1" x14ac:dyDescent="0.25">
      <c r="A56" s="12" t="s">
        <v>46</v>
      </c>
      <c r="B56" s="63">
        <v>32.5</v>
      </c>
      <c r="C56" s="63">
        <v>27.4</v>
      </c>
      <c r="D56" s="63">
        <v>45.6</v>
      </c>
      <c r="E56" s="63">
        <v>31.3</v>
      </c>
      <c r="F56" s="63">
        <v>50.8</v>
      </c>
      <c r="G56" s="63">
        <v>30.1</v>
      </c>
      <c r="H56" s="63">
        <v>30.2</v>
      </c>
      <c r="I56" s="63">
        <v>27</v>
      </c>
      <c r="J56" s="63">
        <v>28.7</v>
      </c>
      <c r="K56" s="63">
        <v>22.6</v>
      </c>
      <c r="L56" s="63">
        <v>29.1</v>
      </c>
      <c r="M56" s="63">
        <v>54.6</v>
      </c>
      <c r="N56" s="63">
        <v>16.2</v>
      </c>
      <c r="O56" s="63">
        <v>63.6</v>
      </c>
      <c r="P56" s="63">
        <v>45.1</v>
      </c>
      <c r="Q56" s="63">
        <v>13.3</v>
      </c>
      <c r="R56" s="63">
        <v>72.400000000000006</v>
      </c>
      <c r="S56" s="63">
        <v>42.4</v>
      </c>
      <c r="T56" s="63" t="s">
        <v>592</v>
      </c>
      <c r="U56" s="63">
        <v>33.5</v>
      </c>
      <c r="V56" s="63">
        <v>69.599999999999994</v>
      </c>
    </row>
    <row r="57" spans="1:22" ht="12" customHeight="1" x14ac:dyDescent="0.25">
      <c r="A57" s="19" t="s">
        <v>27</v>
      </c>
      <c r="B57" s="63">
        <v>61.3</v>
      </c>
      <c r="C57" s="63" t="s">
        <v>592</v>
      </c>
      <c r="D57" s="63">
        <v>53.2</v>
      </c>
      <c r="E57" s="63">
        <v>64.7</v>
      </c>
      <c r="F57" s="63">
        <v>56</v>
      </c>
      <c r="G57" s="63" t="s">
        <v>592</v>
      </c>
      <c r="H57" s="63">
        <v>64.8</v>
      </c>
      <c r="I57" s="63">
        <v>54.4</v>
      </c>
      <c r="J57" s="63">
        <v>57.8</v>
      </c>
      <c r="K57" s="63" t="s">
        <v>592</v>
      </c>
      <c r="L57" s="63">
        <v>51.6</v>
      </c>
      <c r="M57" s="63">
        <v>64.599999999999994</v>
      </c>
      <c r="N57" s="63">
        <v>37.6</v>
      </c>
      <c r="O57" s="63">
        <v>84</v>
      </c>
      <c r="P57" s="63">
        <v>69.099999999999994</v>
      </c>
      <c r="Q57" s="63">
        <v>29.5</v>
      </c>
      <c r="R57" s="63">
        <v>78.7</v>
      </c>
      <c r="S57" s="63" t="s">
        <v>592</v>
      </c>
      <c r="T57" s="63" t="s">
        <v>593</v>
      </c>
      <c r="U57" s="63">
        <v>61.8</v>
      </c>
      <c r="V57" s="63">
        <v>89.4</v>
      </c>
    </row>
    <row r="58" spans="1:22" ht="12" customHeight="1" x14ac:dyDescent="0.25">
      <c r="A58" s="19" t="s">
        <v>24</v>
      </c>
      <c r="B58" s="63">
        <v>35.4</v>
      </c>
      <c r="C58" s="63">
        <v>29.4</v>
      </c>
      <c r="D58" s="63">
        <v>47</v>
      </c>
      <c r="E58" s="63">
        <v>31.1</v>
      </c>
      <c r="F58" s="63">
        <v>48.8</v>
      </c>
      <c r="G58" s="63">
        <v>31.3</v>
      </c>
      <c r="H58" s="63">
        <v>30.1</v>
      </c>
      <c r="I58" s="63">
        <v>33.200000000000003</v>
      </c>
      <c r="J58" s="63" t="s">
        <v>592</v>
      </c>
      <c r="K58" s="63" t="s">
        <v>592</v>
      </c>
      <c r="L58" s="63">
        <v>32.4</v>
      </c>
      <c r="M58" s="63">
        <v>68.900000000000006</v>
      </c>
      <c r="N58" s="63">
        <v>19.8</v>
      </c>
      <c r="O58" s="63" t="s">
        <v>592</v>
      </c>
      <c r="P58" s="63">
        <v>46.2</v>
      </c>
      <c r="Q58" s="63">
        <v>14.4</v>
      </c>
      <c r="R58" s="63">
        <v>68.900000000000006</v>
      </c>
      <c r="S58" s="63" t="s">
        <v>592</v>
      </c>
      <c r="T58" s="63" t="s">
        <v>592</v>
      </c>
      <c r="U58" s="63">
        <v>31.4</v>
      </c>
      <c r="V58" s="63">
        <v>77.099999999999994</v>
      </c>
    </row>
    <row r="59" spans="1:22" ht="12" customHeight="1" x14ac:dyDescent="0.25">
      <c r="A59" s="19" t="s">
        <v>26</v>
      </c>
      <c r="B59" s="63">
        <v>24.1</v>
      </c>
      <c r="C59" s="63">
        <v>26</v>
      </c>
      <c r="D59" s="63">
        <v>42.8</v>
      </c>
      <c r="E59" s="63">
        <v>20.6</v>
      </c>
      <c r="F59" s="63">
        <v>50.5</v>
      </c>
      <c r="G59" s="63">
        <v>28.4</v>
      </c>
      <c r="H59" s="63">
        <v>19.2</v>
      </c>
      <c r="I59" s="63">
        <v>21.7</v>
      </c>
      <c r="J59" s="63">
        <v>24.3</v>
      </c>
      <c r="K59" s="63">
        <v>18.5</v>
      </c>
      <c r="L59" s="63">
        <v>21.9</v>
      </c>
      <c r="M59" s="63">
        <v>40.6</v>
      </c>
      <c r="N59" s="63">
        <v>11.9</v>
      </c>
      <c r="O59" s="63">
        <v>56</v>
      </c>
      <c r="P59" s="63">
        <v>35.9</v>
      </c>
      <c r="Q59" s="63">
        <v>10.5</v>
      </c>
      <c r="R59" s="63">
        <v>66.8</v>
      </c>
      <c r="S59" s="63">
        <v>44.2</v>
      </c>
      <c r="T59" s="63" t="s">
        <v>592</v>
      </c>
      <c r="U59" s="63">
        <v>24.4</v>
      </c>
      <c r="V59" s="63">
        <v>53.6</v>
      </c>
    </row>
    <row r="60" spans="1:22" ht="12" customHeight="1" x14ac:dyDescent="0.25">
      <c r="A60" s="19" t="s">
        <v>28</v>
      </c>
      <c r="B60" s="63">
        <v>58</v>
      </c>
      <c r="C60" s="63" t="s">
        <v>592</v>
      </c>
      <c r="D60" s="63">
        <v>59</v>
      </c>
      <c r="E60" s="63">
        <v>59.1</v>
      </c>
      <c r="F60" s="63">
        <v>60.5</v>
      </c>
      <c r="G60" s="63" t="s">
        <v>592</v>
      </c>
      <c r="H60" s="63">
        <v>58.8</v>
      </c>
      <c r="I60" s="63">
        <v>54.6</v>
      </c>
      <c r="J60" s="63">
        <v>62.6</v>
      </c>
      <c r="K60" s="63" t="s">
        <v>592</v>
      </c>
      <c r="L60" s="63">
        <v>43.9</v>
      </c>
      <c r="M60" s="63">
        <v>64.7</v>
      </c>
      <c r="N60" s="63">
        <v>42.3</v>
      </c>
      <c r="O60" s="63" t="s">
        <v>592</v>
      </c>
      <c r="P60" s="63">
        <v>62.4</v>
      </c>
      <c r="Q60" s="63" t="s">
        <v>592</v>
      </c>
      <c r="R60" s="63">
        <v>76.8</v>
      </c>
      <c r="S60" s="63" t="s">
        <v>592</v>
      </c>
      <c r="T60" s="63" t="s">
        <v>592</v>
      </c>
      <c r="U60" s="63">
        <v>55.5</v>
      </c>
      <c r="V60" s="63">
        <v>83.2</v>
      </c>
    </row>
    <row r="61" spans="1:22" ht="12" customHeight="1" x14ac:dyDescent="0.25">
      <c r="A61" s="12" t="s">
        <v>588</v>
      </c>
      <c r="B61" s="63">
        <v>36.4</v>
      </c>
      <c r="C61" s="63">
        <v>23.6</v>
      </c>
      <c r="D61" s="63">
        <v>44.9</v>
      </c>
      <c r="E61" s="63">
        <v>37.1</v>
      </c>
      <c r="F61" s="63">
        <v>46.5</v>
      </c>
      <c r="G61" s="63">
        <v>28.8</v>
      </c>
      <c r="H61" s="63">
        <v>36.4</v>
      </c>
      <c r="I61" s="63">
        <v>31.5</v>
      </c>
      <c r="J61" s="63">
        <v>38</v>
      </c>
      <c r="K61" s="63">
        <v>33.799999999999997</v>
      </c>
      <c r="L61" s="63">
        <v>27.3</v>
      </c>
      <c r="M61" s="63">
        <v>53.1</v>
      </c>
      <c r="N61" s="63">
        <v>24</v>
      </c>
      <c r="O61" s="63">
        <v>71.3</v>
      </c>
      <c r="P61" s="63">
        <v>43.3</v>
      </c>
      <c r="Q61" s="63">
        <v>21.6</v>
      </c>
      <c r="R61" s="63">
        <v>75</v>
      </c>
      <c r="S61" s="63">
        <v>34.9</v>
      </c>
      <c r="T61" s="63" t="s">
        <v>592</v>
      </c>
      <c r="U61" s="63">
        <v>35.700000000000003</v>
      </c>
      <c r="V61" s="63">
        <v>67.8</v>
      </c>
    </row>
    <row r="62" spans="1:22" ht="12" customHeight="1" x14ac:dyDescent="0.25">
      <c r="A62" s="19" t="s">
        <v>25</v>
      </c>
      <c r="B62" s="63">
        <v>57.3</v>
      </c>
      <c r="C62" s="63">
        <v>59.5</v>
      </c>
      <c r="D62" s="63">
        <v>59.2</v>
      </c>
      <c r="E62" s="63">
        <v>56.7</v>
      </c>
      <c r="F62" s="63">
        <v>61.9</v>
      </c>
      <c r="G62" s="63">
        <v>65.3</v>
      </c>
      <c r="H62" s="63">
        <v>55.6</v>
      </c>
      <c r="I62" s="63">
        <v>50.1</v>
      </c>
      <c r="J62" s="63">
        <v>57.8</v>
      </c>
      <c r="K62" s="63">
        <v>54</v>
      </c>
      <c r="L62" s="63">
        <v>44</v>
      </c>
      <c r="M62" s="63">
        <v>69.7</v>
      </c>
      <c r="N62" s="63">
        <v>40.299999999999997</v>
      </c>
      <c r="O62" s="63">
        <v>83</v>
      </c>
      <c r="P62" s="63">
        <v>64.8</v>
      </c>
      <c r="Q62" s="63">
        <v>35.200000000000003</v>
      </c>
      <c r="R62" s="63">
        <v>85</v>
      </c>
      <c r="S62" s="63" t="s">
        <v>592</v>
      </c>
      <c r="T62" s="63" t="s">
        <v>592</v>
      </c>
      <c r="U62" s="63">
        <v>52.3</v>
      </c>
      <c r="V62" s="63">
        <v>87.7</v>
      </c>
    </row>
    <row r="63" spans="1:22" ht="12" customHeight="1" x14ac:dyDescent="0.25">
      <c r="A63" s="19" t="s">
        <v>59</v>
      </c>
      <c r="B63" s="63">
        <v>28.6</v>
      </c>
      <c r="C63" s="63" t="s">
        <v>592</v>
      </c>
      <c r="D63" s="63">
        <v>47.8</v>
      </c>
      <c r="E63" s="63">
        <v>18.600000000000001</v>
      </c>
      <c r="F63" s="63">
        <v>47</v>
      </c>
      <c r="G63" s="63">
        <v>26</v>
      </c>
      <c r="H63" s="63">
        <v>19.2</v>
      </c>
      <c r="I63" s="63">
        <v>31.2</v>
      </c>
      <c r="J63" s="63" t="s">
        <v>592</v>
      </c>
      <c r="K63" s="63" t="s">
        <v>592</v>
      </c>
      <c r="L63" s="63">
        <v>31.4</v>
      </c>
      <c r="M63" s="63" t="s">
        <v>592</v>
      </c>
      <c r="N63" s="63">
        <v>13.9</v>
      </c>
      <c r="O63" s="63" t="s">
        <v>592</v>
      </c>
      <c r="P63" s="63">
        <v>40.5</v>
      </c>
      <c r="Q63" s="63" t="s">
        <v>592</v>
      </c>
      <c r="R63" s="63" t="s">
        <v>592</v>
      </c>
      <c r="S63" s="63" t="s">
        <v>592</v>
      </c>
      <c r="T63" s="63" t="s">
        <v>592</v>
      </c>
      <c r="U63" s="63">
        <v>36.9</v>
      </c>
      <c r="V63" s="63" t="s">
        <v>592</v>
      </c>
    </row>
    <row r="64" spans="1:22" ht="12" customHeight="1" x14ac:dyDescent="0.25">
      <c r="A64" s="19" t="s">
        <v>465</v>
      </c>
      <c r="B64" s="63">
        <v>22.6</v>
      </c>
      <c r="C64" s="63" t="s">
        <v>592</v>
      </c>
      <c r="D64" s="63" t="s">
        <v>592</v>
      </c>
      <c r="E64" s="63">
        <v>22.7</v>
      </c>
      <c r="F64" s="63" t="s">
        <v>592</v>
      </c>
      <c r="G64" s="63" t="s">
        <v>592</v>
      </c>
      <c r="H64" s="63">
        <v>22.3</v>
      </c>
      <c r="I64" s="63">
        <v>19.3</v>
      </c>
      <c r="J64" s="63" t="s">
        <v>592</v>
      </c>
      <c r="K64" s="63" t="s">
        <v>592</v>
      </c>
      <c r="L64" s="63">
        <v>16.7</v>
      </c>
      <c r="M64" s="63" t="s">
        <v>592</v>
      </c>
      <c r="N64" s="63">
        <v>16.100000000000001</v>
      </c>
      <c r="O64" s="63" t="s">
        <v>592</v>
      </c>
      <c r="P64" s="63">
        <v>25.9</v>
      </c>
      <c r="Q64" s="63" t="s">
        <v>592</v>
      </c>
      <c r="R64" s="63" t="s">
        <v>592</v>
      </c>
      <c r="S64" s="63" t="s">
        <v>592</v>
      </c>
      <c r="T64" s="63" t="s">
        <v>592</v>
      </c>
      <c r="U64" s="63">
        <v>23.8</v>
      </c>
      <c r="V64" s="63" t="s">
        <v>592</v>
      </c>
    </row>
    <row r="65" spans="1:22" ht="12" customHeight="1" x14ac:dyDescent="0.25">
      <c r="A65" s="19" t="s">
        <v>58</v>
      </c>
      <c r="B65" s="63">
        <v>53.5</v>
      </c>
      <c r="C65" s="63" t="s">
        <v>592</v>
      </c>
      <c r="D65" s="63" t="s">
        <v>592</v>
      </c>
      <c r="E65" s="63">
        <v>55.8</v>
      </c>
      <c r="F65" s="63" t="s">
        <v>592</v>
      </c>
      <c r="G65" s="63" t="s">
        <v>592</v>
      </c>
      <c r="H65" s="63">
        <v>55.8</v>
      </c>
      <c r="I65" s="63">
        <v>46.5</v>
      </c>
      <c r="J65" s="63" t="s">
        <v>592</v>
      </c>
      <c r="K65" s="63" t="s">
        <v>592</v>
      </c>
      <c r="L65" s="63" t="s">
        <v>592</v>
      </c>
      <c r="M65" s="63" t="s">
        <v>592</v>
      </c>
      <c r="N65" s="63">
        <v>37.9</v>
      </c>
      <c r="O65" s="63" t="s">
        <v>592</v>
      </c>
      <c r="P65" s="63">
        <v>58.8</v>
      </c>
      <c r="Q65" s="63">
        <v>33.4</v>
      </c>
      <c r="R65" s="63">
        <v>70.3</v>
      </c>
      <c r="S65" s="63" t="s">
        <v>592</v>
      </c>
      <c r="T65" s="63" t="s">
        <v>592</v>
      </c>
      <c r="U65" s="63">
        <v>55.9</v>
      </c>
      <c r="V65" s="63" t="s">
        <v>592</v>
      </c>
    </row>
    <row r="66" spans="1:22" ht="12" customHeight="1" x14ac:dyDescent="0.25">
      <c r="A66" s="19" t="s">
        <v>466</v>
      </c>
      <c r="B66" s="63">
        <v>44.3</v>
      </c>
      <c r="C66" s="63">
        <v>44.1</v>
      </c>
      <c r="D66" s="63">
        <v>54.1</v>
      </c>
      <c r="E66" s="63">
        <v>42.9</v>
      </c>
      <c r="F66" s="63">
        <v>58.8</v>
      </c>
      <c r="G66" s="63">
        <v>48.9</v>
      </c>
      <c r="H66" s="63">
        <v>41.4</v>
      </c>
      <c r="I66" s="63">
        <v>38.799999999999997</v>
      </c>
      <c r="J66" s="63">
        <v>41.7</v>
      </c>
      <c r="K66" s="63">
        <v>42.1</v>
      </c>
      <c r="L66" s="63">
        <v>32.4</v>
      </c>
      <c r="M66" s="63">
        <v>65.900000000000006</v>
      </c>
      <c r="N66" s="63">
        <v>35</v>
      </c>
      <c r="O66" s="63">
        <v>85.4</v>
      </c>
      <c r="P66" s="63">
        <v>48.2</v>
      </c>
      <c r="Q66" s="63">
        <v>32.1</v>
      </c>
      <c r="R66" s="63">
        <v>82.5</v>
      </c>
      <c r="S66" s="63" t="s">
        <v>592</v>
      </c>
      <c r="T66" s="63" t="s">
        <v>593</v>
      </c>
      <c r="U66" s="63">
        <v>42.8</v>
      </c>
      <c r="V66" s="63" t="s">
        <v>592</v>
      </c>
    </row>
    <row r="67" spans="1:22" ht="12" customHeight="1" x14ac:dyDescent="0.25">
      <c r="A67" s="12" t="s">
        <v>528</v>
      </c>
      <c r="B67" s="63">
        <v>19.600000000000001</v>
      </c>
      <c r="C67" s="63">
        <v>11.1</v>
      </c>
      <c r="D67" s="63">
        <v>28</v>
      </c>
      <c r="E67" s="63">
        <v>20</v>
      </c>
      <c r="F67" s="63">
        <v>29.7</v>
      </c>
      <c r="G67" s="63">
        <v>15.9</v>
      </c>
      <c r="H67" s="63">
        <v>18.8</v>
      </c>
      <c r="I67" s="63">
        <v>16.3</v>
      </c>
      <c r="J67" s="63">
        <v>20</v>
      </c>
      <c r="K67" s="63">
        <v>14.7</v>
      </c>
      <c r="L67" s="63">
        <v>12.7</v>
      </c>
      <c r="M67" s="63">
        <v>38.799999999999997</v>
      </c>
      <c r="N67" s="63">
        <v>9.9</v>
      </c>
      <c r="O67" s="63">
        <v>61.7</v>
      </c>
      <c r="P67" s="63">
        <v>23.5</v>
      </c>
      <c r="Q67" s="63">
        <v>8.3000000000000007</v>
      </c>
      <c r="R67" s="63">
        <v>73.099999999999994</v>
      </c>
      <c r="S67" s="63">
        <v>18.600000000000001</v>
      </c>
      <c r="T67" s="63" t="s">
        <v>592</v>
      </c>
      <c r="U67" s="63">
        <v>19.5</v>
      </c>
      <c r="V67" s="63">
        <v>56.8</v>
      </c>
    </row>
    <row r="68" spans="1:22" ht="12" customHeight="1" x14ac:dyDescent="0.25">
      <c r="A68" s="12" t="s">
        <v>34</v>
      </c>
      <c r="B68" s="63"/>
      <c r="C68" s="63"/>
      <c r="D68" s="63"/>
      <c r="E68" s="63"/>
      <c r="F68" s="63"/>
      <c r="G68" s="63"/>
      <c r="H68" s="63"/>
      <c r="I68" s="63"/>
      <c r="J68" s="63"/>
      <c r="K68" s="63"/>
      <c r="L68" s="63"/>
      <c r="M68" s="63"/>
      <c r="N68" s="63"/>
      <c r="O68" s="63"/>
      <c r="P68" s="63"/>
      <c r="Q68" s="63"/>
      <c r="R68" s="63"/>
      <c r="S68" s="63"/>
      <c r="T68" s="63"/>
      <c r="U68" s="63"/>
      <c r="V68" s="63"/>
    </row>
    <row r="69" spans="1:22" ht="12" customHeight="1" x14ac:dyDescent="0.25">
      <c r="A69" s="12" t="s">
        <v>47</v>
      </c>
      <c r="B69" s="63">
        <v>29</v>
      </c>
      <c r="C69" s="63">
        <v>19.899999999999999</v>
      </c>
      <c r="D69" s="63">
        <v>31.7</v>
      </c>
      <c r="E69" s="63">
        <v>30.9</v>
      </c>
      <c r="F69" s="63">
        <v>33.799999999999997</v>
      </c>
      <c r="G69" s="63">
        <v>23.4</v>
      </c>
      <c r="H69" s="63">
        <v>30</v>
      </c>
      <c r="I69" s="63">
        <v>22.4</v>
      </c>
      <c r="J69" s="63">
        <v>26.4</v>
      </c>
      <c r="K69" s="63">
        <v>17.600000000000001</v>
      </c>
      <c r="L69" s="63">
        <v>17.8</v>
      </c>
      <c r="M69" s="63">
        <v>47.2</v>
      </c>
      <c r="N69" s="63">
        <v>15.2</v>
      </c>
      <c r="O69" s="63">
        <v>61.3</v>
      </c>
      <c r="P69" s="63">
        <v>37.6</v>
      </c>
      <c r="Q69" s="63">
        <v>13.6</v>
      </c>
      <c r="R69" s="63">
        <v>71.900000000000006</v>
      </c>
      <c r="S69" s="63">
        <v>25.6</v>
      </c>
      <c r="T69" s="63" t="s">
        <v>592</v>
      </c>
      <c r="U69" s="63">
        <v>33.799999999999997</v>
      </c>
      <c r="V69" s="63">
        <v>58.9</v>
      </c>
    </row>
    <row r="70" spans="1:22" ht="12" customHeight="1" x14ac:dyDescent="0.25">
      <c r="A70" s="12" t="s">
        <v>48</v>
      </c>
      <c r="B70" s="63">
        <v>26.6</v>
      </c>
      <c r="C70" s="63">
        <v>26.4</v>
      </c>
      <c r="D70" s="63">
        <v>46.1</v>
      </c>
      <c r="E70" s="63">
        <v>22.5</v>
      </c>
      <c r="F70" s="63">
        <v>51.6</v>
      </c>
      <c r="G70" s="63">
        <v>29.2</v>
      </c>
      <c r="H70" s="63">
        <v>21</v>
      </c>
      <c r="I70" s="63">
        <v>25</v>
      </c>
      <c r="J70" s="63">
        <v>26.6</v>
      </c>
      <c r="K70" s="63">
        <v>21.3</v>
      </c>
      <c r="L70" s="63">
        <v>26.7</v>
      </c>
      <c r="M70" s="63">
        <v>44</v>
      </c>
      <c r="N70" s="63">
        <v>13.3</v>
      </c>
      <c r="O70" s="63">
        <v>59.6</v>
      </c>
      <c r="P70" s="63">
        <v>38.299999999999997</v>
      </c>
      <c r="Q70" s="63">
        <v>11.2</v>
      </c>
      <c r="R70" s="63">
        <v>72.2</v>
      </c>
      <c r="S70" s="63">
        <v>42.9</v>
      </c>
      <c r="T70" s="63" t="s">
        <v>592</v>
      </c>
      <c r="U70" s="63">
        <v>24.2</v>
      </c>
      <c r="V70" s="63">
        <v>65.400000000000006</v>
      </c>
    </row>
    <row r="71" spans="1:22" ht="12" customHeight="1" x14ac:dyDescent="0.25">
      <c r="A71" s="12" t="s">
        <v>49</v>
      </c>
      <c r="B71" s="63">
        <v>30.1</v>
      </c>
      <c r="C71" s="63">
        <v>26.1</v>
      </c>
      <c r="D71" s="63">
        <v>35.299999999999997</v>
      </c>
      <c r="E71" s="63">
        <v>30.1</v>
      </c>
      <c r="F71" s="63">
        <v>38.299999999999997</v>
      </c>
      <c r="G71" s="63">
        <v>29.7</v>
      </c>
      <c r="H71" s="63">
        <v>29.1</v>
      </c>
      <c r="I71" s="63">
        <v>23.7</v>
      </c>
      <c r="J71" s="63">
        <v>27</v>
      </c>
      <c r="K71" s="63">
        <v>20.3</v>
      </c>
      <c r="L71" s="63">
        <v>19.399999999999999</v>
      </c>
      <c r="M71" s="63">
        <v>44</v>
      </c>
      <c r="N71" s="63">
        <v>15.7</v>
      </c>
      <c r="O71" s="63">
        <v>62.8</v>
      </c>
      <c r="P71" s="63">
        <v>38.5</v>
      </c>
      <c r="Q71" s="63">
        <v>13.9</v>
      </c>
      <c r="R71" s="63">
        <v>70.7</v>
      </c>
      <c r="S71" s="63">
        <v>34.200000000000003</v>
      </c>
      <c r="T71" s="63" t="s">
        <v>592</v>
      </c>
      <c r="U71" s="63">
        <v>32.5</v>
      </c>
      <c r="V71" s="63">
        <v>57</v>
      </c>
    </row>
    <row r="72" spans="1:22" ht="12" customHeight="1" x14ac:dyDescent="0.25">
      <c r="A72" s="12" t="s">
        <v>51</v>
      </c>
      <c r="B72" s="63">
        <v>16.2</v>
      </c>
      <c r="C72" s="63">
        <v>12.7</v>
      </c>
      <c r="D72" s="63">
        <v>24.8</v>
      </c>
      <c r="E72" s="63">
        <v>14.8</v>
      </c>
      <c r="F72" s="63">
        <v>26.3</v>
      </c>
      <c r="G72" s="63">
        <v>15.3</v>
      </c>
      <c r="H72" s="63">
        <v>13.6</v>
      </c>
      <c r="I72" s="63">
        <v>14</v>
      </c>
      <c r="J72" s="63">
        <v>18.7</v>
      </c>
      <c r="K72" s="63">
        <v>11.7</v>
      </c>
      <c r="L72" s="63">
        <v>10.1</v>
      </c>
      <c r="M72" s="63">
        <v>30.4</v>
      </c>
      <c r="N72" s="63">
        <v>8.5</v>
      </c>
      <c r="O72" s="63">
        <v>56.6</v>
      </c>
      <c r="P72" s="63">
        <v>21.5</v>
      </c>
      <c r="Q72" s="63">
        <v>7.6</v>
      </c>
      <c r="R72" s="63">
        <v>68.099999999999994</v>
      </c>
      <c r="S72" s="63">
        <v>20</v>
      </c>
      <c r="T72" s="63" t="s">
        <v>592</v>
      </c>
      <c r="U72" s="63">
        <v>17.2</v>
      </c>
      <c r="V72" s="63">
        <v>44.9</v>
      </c>
    </row>
    <row r="73" spans="1:22" ht="12" customHeight="1" x14ac:dyDescent="0.25">
      <c r="A73" s="12" t="s">
        <v>50</v>
      </c>
      <c r="B73" s="63">
        <v>18.5</v>
      </c>
      <c r="C73" s="63">
        <v>11.9</v>
      </c>
      <c r="D73" s="63">
        <v>26.1</v>
      </c>
      <c r="E73" s="63">
        <v>18.7</v>
      </c>
      <c r="F73" s="63">
        <v>27.9</v>
      </c>
      <c r="G73" s="63">
        <v>15.6</v>
      </c>
      <c r="H73" s="63">
        <v>17</v>
      </c>
      <c r="I73" s="63">
        <v>16.399999999999999</v>
      </c>
      <c r="J73" s="63">
        <v>19.5</v>
      </c>
      <c r="K73" s="63">
        <v>15.2</v>
      </c>
      <c r="L73" s="63">
        <v>14.1</v>
      </c>
      <c r="M73" s="63">
        <v>37.4</v>
      </c>
      <c r="N73" s="63">
        <v>10.199999999999999</v>
      </c>
      <c r="O73" s="63">
        <v>54.4</v>
      </c>
      <c r="P73" s="63">
        <v>25.1</v>
      </c>
      <c r="Q73" s="63">
        <v>9.1</v>
      </c>
      <c r="R73" s="63">
        <v>67.599999999999994</v>
      </c>
      <c r="S73" s="63">
        <v>20.399999999999999</v>
      </c>
      <c r="T73" s="63" t="s">
        <v>592</v>
      </c>
      <c r="U73" s="63">
        <v>20.5</v>
      </c>
      <c r="V73" s="63">
        <v>45.3</v>
      </c>
    </row>
    <row r="74" spans="1:22" s="43" customFormat="1" ht="20.100000000000001" customHeight="1" x14ac:dyDescent="0.25">
      <c r="A74" s="39" t="s">
        <v>13</v>
      </c>
      <c r="B74" s="64">
        <v>26.4</v>
      </c>
      <c r="C74" s="64">
        <v>20.2</v>
      </c>
      <c r="D74" s="64">
        <v>34.799999999999997</v>
      </c>
      <c r="E74" s="64">
        <v>26.2</v>
      </c>
      <c r="F74" s="64">
        <v>37.299999999999997</v>
      </c>
      <c r="G74" s="64">
        <v>22.7</v>
      </c>
      <c r="H74" s="64">
        <v>24.8</v>
      </c>
      <c r="I74" s="64">
        <v>22.4</v>
      </c>
      <c r="J74" s="64">
        <v>25.5</v>
      </c>
      <c r="K74" s="64">
        <v>20.7</v>
      </c>
      <c r="L74" s="64">
        <v>19.7</v>
      </c>
      <c r="M74" s="64">
        <v>45.2</v>
      </c>
      <c r="N74" s="64">
        <v>14.5</v>
      </c>
      <c r="O74" s="64">
        <v>64.3</v>
      </c>
      <c r="P74" s="64">
        <v>39.299999999999997</v>
      </c>
      <c r="Q74" s="64">
        <v>12.5</v>
      </c>
      <c r="R74" s="64">
        <v>72.900000000000006</v>
      </c>
      <c r="S74" s="64">
        <v>28.3</v>
      </c>
      <c r="T74" s="64">
        <v>32.4</v>
      </c>
      <c r="U74" s="64">
        <v>30.7</v>
      </c>
      <c r="V74" s="64">
        <v>63.3</v>
      </c>
    </row>
    <row r="75" spans="1:22" ht="12" customHeight="1" x14ac:dyDescent="0.25">
      <c r="A75" s="12" t="s">
        <v>37</v>
      </c>
      <c r="B75" s="63">
        <v>25.3</v>
      </c>
      <c r="C75" s="63">
        <v>20.2</v>
      </c>
      <c r="D75" s="63">
        <v>32.9</v>
      </c>
      <c r="E75" s="63">
        <v>25.1</v>
      </c>
      <c r="F75" s="63">
        <v>35.200000000000003</v>
      </c>
      <c r="G75" s="63">
        <v>22.4</v>
      </c>
      <c r="H75" s="63">
        <v>23.7</v>
      </c>
      <c r="I75" s="63">
        <v>21.3</v>
      </c>
      <c r="J75" s="63">
        <v>24.8</v>
      </c>
      <c r="K75" s="63">
        <v>19.5</v>
      </c>
      <c r="L75" s="63">
        <v>17.8</v>
      </c>
      <c r="M75" s="63">
        <v>42.9</v>
      </c>
      <c r="N75" s="63">
        <v>13.5</v>
      </c>
      <c r="O75" s="63">
        <v>62.8</v>
      </c>
      <c r="P75" s="63">
        <v>38.4</v>
      </c>
      <c r="Q75" s="63">
        <v>11.7</v>
      </c>
      <c r="R75" s="63">
        <v>72.099999999999994</v>
      </c>
      <c r="S75" s="63">
        <v>28.5</v>
      </c>
      <c r="T75" s="63">
        <v>31</v>
      </c>
      <c r="U75" s="63">
        <v>30.6</v>
      </c>
      <c r="V75" s="63">
        <v>60.5</v>
      </c>
    </row>
    <row r="76" spans="1:22" ht="12" customHeight="1" x14ac:dyDescent="0.25">
      <c r="A76" s="12" t="s">
        <v>738</v>
      </c>
      <c r="B76" s="63">
        <v>18.5</v>
      </c>
      <c r="C76" s="63">
        <v>12.7</v>
      </c>
      <c r="D76" s="63">
        <v>25.8</v>
      </c>
      <c r="E76" s="63">
        <v>18.600000000000001</v>
      </c>
      <c r="F76" s="63">
        <v>27.5</v>
      </c>
      <c r="G76" s="63">
        <v>14.7</v>
      </c>
      <c r="H76" s="63">
        <v>17.100000000000001</v>
      </c>
      <c r="I76" s="63">
        <v>16</v>
      </c>
      <c r="J76" s="63">
        <v>19.5</v>
      </c>
      <c r="K76" s="63">
        <v>14.7</v>
      </c>
      <c r="L76" s="63">
        <v>13</v>
      </c>
      <c r="M76" s="63">
        <v>33.299999999999997</v>
      </c>
      <c r="N76" s="63">
        <v>10</v>
      </c>
      <c r="O76" s="63">
        <v>57.3</v>
      </c>
      <c r="P76" s="63">
        <v>28.6</v>
      </c>
      <c r="Q76" s="63">
        <v>8.9</v>
      </c>
      <c r="R76" s="63">
        <v>68.099999999999994</v>
      </c>
      <c r="S76" s="63">
        <v>20.3</v>
      </c>
      <c r="T76" s="63">
        <v>29</v>
      </c>
      <c r="U76" s="63">
        <v>26.3</v>
      </c>
      <c r="V76" s="63">
        <v>48.5</v>
      </c>
    </row>
    <row r="77" spans="1:22" ht="12" customHeight="1" x14ac:dyDescent="0.25">
      <c r="A77" s="19" t="s">
        <v>19</v>
      </c>
      <c r="B77" s="63">
        <v>36.4</v>
      </c>
      <c r="C77" s="63">
        <v>29.4</v>
      </c>
      <c r="D77" s="63">
        <v>35</v>
      </c>
      <c r="E77" s="63">
        <v>40.299999999999997</v>
      </c>
      <c r="F77" s="63">
        <v>35.799999999999997</v>
      </c>
      <c r="G77" s="63">
        <v>34.6</v>
      </c>
      <c r="H77" s="63">
        <v>37.6</v>
      </c>
      <c r="I77" s="63">
        <v>30.9</v>
      </c>
      <c r="J77" s="63">
        <v>47.3</v>
      </c>
      <c r="K77" s="63" t="s">
        <v>592</v>
      </c>
      <c r="L77" s="63">
        <v>24.7</v>
      </c>
      <c r="M77" s="63">
        <v>56.1</v>
      </c>
      <c r="N77" s="63">
        <v>27.1</v>
      </c>
      <c r="O77" s="63" t="s">
        <v>592</v>
      </c>
      <c r="P77" s="63">
        <v>46.6</v>
      </c>
      <c r="Q77" s="63">
        <v>24.3</v>
      </c>
      <c r="R77" s="63" t="s">
        <v>592</v>
      </c>
      <c r="S77" s="63" t="s">
        <v>592</v>
      </c>
      <c r="T77" s="63" t="s">
        <v>592</v>
      </c>
      <c r="U77" s="63">
        <v>49.3</v>
      </c>
      <c r="V77" s="63" t="s">
        <v>592</v>
      </c>
    </row>
    <row r="78" spans="1:22" ht="12" customHeight="1" x14ac:dyDescent="0.25">
      <c r="A78" s="19" t="s">
        <v>52</v>
      </c>
      <c r="B78" s="63">
        <v>14.5</v>
      </c>
      <c r="C78" s="63" t="s">
        <v>592</v>
      </c>
      <c r="D78" s="63">
        <v>23.8</v>
      </c>
      <c r="E78" s="63">
        <v>12.5</v>
      </c>
      <c r="F78" s="63">
        <v>25.4</v>
      </c>
      <c r="G78" s="63" t="s">
        <v>592</v>
      </c>
      <c r="H78" s="63" t="s">
        <v>592</v>
      </c>
      <c r="I78" s="63">
        <v>13.2</v>
      </c>
      <c r="J78" s="63" t="s">
        <v>592</v>
      </c>
      <c r="K78" s="63" t="s">
        <v>592</v>
      </c>
      <c r="L78" s="63">
        <v>11.6</v>
      </c>
      <c r="M78" s="63" t="s">
        <v>592</v>
      </c>
      <c r="N78" s="63" t="s">
        <v>592</v>
      </c>
      <c r="O78" s="63" t="s">
        <v>592</v>
      </c>
      <c r="P78" s="63">
        <v>25.5</v>
      </c>
      <c r="Q78" s="63" t="s">
        <v>592</v>
      </c>
      <c r="R78" s="63" t="s">
        <v>592</v>
      </c>
      <c r="S78" s="63" t="s">
        <v>592</v>
      </c>
      <c r="T78" s="63" t="s">
        <v>592</v>
      </c>
      <c r="U78" s="63">
        <v>23</v>
      </c>
      <c r="V78" s="63" t="s">
        <v>592</v>
      </c>
    </row>
    <row r="79" spans="1:22" ht="12" customHeight="1" x14ac:dyDescent="0.25">
      <c r="A79" s="19" t="s">
        <v>15</v>
      </c>
      <c r="B79" s="63">
        <v>28.3</v>
      </c>
      <c r="C79" s="63">
        <v>29.5</v>
      </c>
      <c r="D79" s="63">
        <v>29.8</v>
      </c>
      <c r="E79" s="63">
        <v>26.8</v>
      </c>
      <c r="F79" s="63">
        <v>34.200000000000003</v>
      </c>
      <c r="G79" s="63">
        <v>31.7</v>
      </c>
      <c r="H79" s="63">
        <v>23.7</v>
      </c>
      <c r="I79" s="63">
        <v>24.3</v>
      </c>
      <c r="J79" s="63">
        <v>26</v>
      </c>
      <c r="K79" s="63">
        <v>30.4</v>
      </c>
      <c r="L79" s="63">
        <v>17.600000000000001</v>
      </c>
      <c r="M79" s="63">
        <v>36.299999999999997</v>
      </c>
      <c r="N79" s="63">
        <v>16.3</v>
      </c>
      <c r="O79" s="63">
        <v>64.8</v>
      </c>
      <c r="P79" s="63">
        <v>38.4</v>
      </c>
      <c r="Q79" s="63">
        <v>15.3</v>
      </c>
      <c r="R79" s="63">
        <v>65.3</v>
      </c>
      <c r="S79" s="63">
        <v>29.7</v>
      </c>
      <c r="T79" s="63" t="s">
        <v>592</v>
      </c>
      <c r="U79" s="63">
        <v>43.7</v>
      </c>
      <c r="V79" s="63" t="s">
        <v>592</v>
      </c>
    </row>
    <row r="80" spans="1:22" ht="12" customHeight="1" x14ac:dyDescent="0.25">
      <c r="A80" s="19" t="s">
        <v>16</v>
      </c>
      <c r="B80" s="63">
        <v>20.9</v>
      </c>
      <c r="C80" s="63">
        <v>17.7</v>
      </c>
      <c r="D80" s="63">
        <v>34</v>
      </c>
      <c r="E80" s="63">
        <v>16.5</v>
      </c>
      <c r="F80" s="63">
        <v>36.700000000000003</v>
      </c>
      <c r="G80" s="63">
        <v>17.399999999999999</v>
      </c>
      <c r="H80" s="63">
        <v>16.600000000000001</v>
      </c>
      <c r="I80" s="63">
        <v>16.899999999999999</v>
      </c>
      <c r="J80" s="63">
        <v>18.600000000000001</v>
      </c>
      <c r="K80" s="63">
        <v>16.100000000000001</v>
      </c>
      <c r="L80" s="63">
        <v>12.5</v>
      </c>
      <c r="M80" s="63">
        <v>31.8</v>
      </c>
      <c r="N80" s="63">
        <v>11</v>
      </c>
      <c r="O80" s="63">
        <v>64</v>
      </c>
      <c r="P80" s="63">
        <v>32.1</v>
      </c>
      <c r="Q80" s="63">
        <v>9</v>
      </c>
      <c r="R80" s="63">
        <v>69.099999999999994</v>
      </c>
      <c r="S80" s="63">
        <v>24.2</v>
      </c>
      <c r="T80" s="63" t="s">
        <v>592</v>
      </c>
      <c r="U80" s="63">
        <v>30</v>
      </c>
      <c r="V80" s="63" t="s">
        <v>592</v>
      </c>
    </row>
    <row r="81" spans="1:22" ht="12" customHeight="1" x14ac:dyDescent="0.25">
      <c r="A81" s="19" t="s">
        <v>53</v>
      </c>
      <c r="B81" s="63">
        <v>14.2</v>
      </c>
      <c r="C81" s="63" t="s">
        <v>592</v>
      </c>
      <c r="D81" s="63" t="s">
        <v>592</v>
      </c>
      <c r="E81" s="63">
        <v>20.9</v>
      </c>
      <c r="F81" s="63" t="s">
        <v>592</v>
      </c>
      <c r="G81" s="63" t="s">
        <v>592</v>
      </c>
      <c r="H81" s="63">
        <v>20.6</v>
      </c>
      <c r="I81" s="63">
        <v>10.8</v>
      </c>
      <c r="J81" s="63">
        <v>19.3</v>
      </c>
      <c r="K81" s="63" t="s">
        <v>592</v>
      </c>
      <c r="L81" s="63" t="s">
        <v>592</v>
      </c>
      <c r="M81" s="63" t="s">
        <v>592</v>
      </c>
      <c r="N81" s="63" t="s">
        <v>592</v>
      </c>
      <c r="O81" s="63" t="s">
        <v>592</v>
      </c>
      <c r="P81" s="63">
        <v>21.5</v>
      </c>
      <c r="Q81" s="63" t="s">
        <v>592</v>
      </c>
      <c r="R81" s="63" t="s">
        <v>592</v>
      </c>
      <c r="S81" s="63" t="s">
        <v>592</v>
      </c>
      <c r="T81" s="63" t="s">
        <v>592</v>
      </c>
      <c r="U81" s="63">
        <v>23.6</v>
      </c>
      <c r="V81" s="63" t="s">
        <v>592</v>
      </c>
    </row>
    <row r="82" spans="1:22" ht="12" customHeight="1" x14ac:dyDescent="0.25">
      <c r="A82" s="19" t="s">
        <v>54</v>
      </c>
      <c r="B82" s="63">
        <v>10.5</v>
      </c>
      <c r="C82" s="63" t="s">
        <v>592</v>
      </c>
      <c r="D82" s="63">
        <v>21.3</v>
      </c>
      <c r="E82" s="63" t="s">
        <v>592</v>
      </c>
      <c r="F82" s="63">
        <v>21.8</v>
      </c>
      <c r="G82" s="63" t="s">
        <v>592</v>
      </c>
      <c r="H82" s="63" t="s">
        <v>592</v>
      </c>
      <c r="I82" s="63">
        <v>10.6</v>
      </c>
      <c r="J82" s="63">
        <v>14.1</v>
      </c>
      <c r="K82" s="63" t="s">
        <v>592</v>
      </c>
      <c r="L82" s="63">
        <v>8</v>
      </c>
      <c r="M82" s="63" t="s">
        <v>592</v>
      </c>
      <c r="N82" s="63">
        <v>5.7</v>
      </c>
      <c r="O82" s="63" t="s">
        <v>592</v>
      </c>
      <c r="P82" s="63">
        <v>14.3</v>
      </c>
      <c r="Q82" s="63" t="s">
        <v>592</v>
      </c>
      <c r="R82" s="63" t="s">
        <v>592</v>
      </c>
      <c r="S82" s="63">
        <v>10.7</v>
      </c>
      <c r="T82" s="63" t="s">
        <v>592</v>
      </c>
      <c r="U82" s="63" t="s">
        <v>592</v>
      </c>
      <c r="V82" s="63" t="s">
        <v>592</v>
      </c>
    </row>
    <row r="83" spans="1:22" ht="12" customHeight="1" x14ac:dyDescent="0.25">
      <c r="A83" s="19" t="s">
        <v>18</v>
      </c>
      <c r="B83" s="63">
        <v>18.600000000000001</v>
      </c>
      <c r="C83" s="63">
        <v>10.6</v>
      </c>
      <c r="D83" s="63">
        <v>26.8</v>
      </c>
      <c r="E83" s="63">
        <v>19.399999999999999</v>
      </c>
      <c r="F83" s="63">
        <v>28.5</v>
      </c>
      <c r="G83" s="63">
        <v>14.1</v>
      </c>
      <c r="H83" s="63">
        <v>17.399999999999999</v>
      </c>
      <c r="I83" s="63">
        <v>16.600000000000001</v>
      </c>
      <c r="J83" s="63">
        <v>19.8</v>
      </c>
      <c r="K83" s="63">
        <v>15.2</v>
      </c>
      <c r="L83" s="63">
        <v>13.8</v>
      </c>
      <c r="M83" s="63">
        <v>34.9</v>
      </c>
      <c r="N83" s="63">
        <v>10.1</v>
      </c>
      <c r="O83" s="63">
        <v>57.8</v>
      </c>
      <c r="P83" s="63">
        <v>30.6</v>
      </c>
      <c r="Q83" s="63">
        <v>9</v>
      </c>
      <c r="R83" s="63">
        <v>70.2</v>
      </c>
      <c r="S83" s="63">
        <v>20.399999999999999</v>
      </c>
      <c r="T83" s="63" t="s">
        <v>592</v>
      </c>
      <c r="U83" s="63">
        <v>23.9</v>
      </c>
      <c r="V83" s="63">
        <v>45.2</v>
      </c>
    </row>
    <row r="84" spans="1:22" ht="12" customHeight="1" x14ac:dyDescent="0.25">
      <c r="A84" s="19" t="s">
        <v>55</v>
      </c>
      <c r="B84" s="63">
        <v>18.100000000000001</v>
      </c>
      <c r="C84" s="63">
        <v>21</v>
      </c>
      <c r="D84" s="63" t="s">
        <v>592</v>
      </c>
      <c r="E84" s="63">
        <v>15.1</v>
      </c>
      <c r="F84" s="63" t="s">
        <v>592</v>
      </c>
      <c r="G84" s="63">
        <v>23.2</v>
      </c>
      <c r="H84" s="63">
        <v>13.7</v>
      </c>
      <c r="I84" s="63">
        <v>15.2</v>
      </c>
      <c r="J84" s="63">
        <v>16.5</v>
      </c>
      <c r="K84" s="63" t="s">
        <v>592</v>
      </c>
      <c r="L84" s="63" t="s">
        <v>592</v>
      </c>
      <c r="M84" s="63">
        <v>23.8</v>
      </c>
      <c r="N84" s="63">
        <v>9.6</v>
      </c>
      <c r="O84" s="63" t="s">
        <v>592</v>
      </c>
      <c r="P84" s="63">
        <v>34.4</v>
      </c>
      <c r="Q84" s="63">
        <v>8.8000000000000007</v>
      </c>
      <c r="R84" s="63" t="s">
        <v>592</v>
      </c>
      <c r="S84" s="63">
        <v>37.200000000000003</v>
      </c>
      <c r="T84" s="63" t="s">
        <v>592</v>
      </c>
      <c r="U84" s="63" t="s">
        <v>592</v>
      </c>
      <c r="V84" s="63" t="s">
        <v>592</v>
      </c>
    </row>
    <row r="85" spans="1:22" ht="12" customHeight="1" x14ac:dyDescent="0.25">
      <c r="A85" s="19" t="s">
        <v>20</v>
      </c>
      <c r="B85" s="63">
        <v>17.899999999999999</v>
      </c>
      <c r="C85" s="63">
        <v>13.5</v>
      </c>
      <c r="D85" s="63">
        <v>25.7</v>
      </c>
      <c r="E85" s="63">
        <v>17.399999999999999</v>
      </c>
      <c r="F85" s="63">
        <v>26.8</v>
      </c>
      <c r="G85" s="63">
        <v>14.7</v>
      </c>
      <c r="H85" s="63">
        <v>16.600000000000001</v>
      </c>
      <c r="I85" s="63">
        <v>14.7</v>
      </c>
      <c r="J85" s="63">
        <v>17.3</v>
      </c>
      <c r="K85" s="63">
        <v>13.5</v>
      </c>
      <c r="L85" s="63">
        <v>13.2</v>
      </c>
      <c r="M85" s="63">
        <v>44.6</v>
      </c>
      <c r="N85" s="63">
        <v>7.2</v>
      </c>
      <c r="O85" s="63">
        <v>52.6</v>
      </c>
      <c r="P85" s="63">
        <v>33.200000000000003</v>
      </c>
      <c r="Q85" s="63">
        <v>6.5</v>
      </c>
      <c r="R85" s="63">
        <v>63</v>
      </c>
      <c r="S85" s="63">
        <v>26.6</v>
      </c>
      <c r="T85" s="63" t="s">
        <v>592</v>
      </c>
      <c r="U85" s="63">
        <v>31.4</v>
      </c>
      <c r="V85" s="63" t="s">
        <v>592</v>
      </c>
    </row>
    <row r="86" spans="1:22" ht="12" customHeight="1" x14ac:dyDescent="0.25">
      <c r="A86" s="19" t="s">
        <v>56</v>
      </c>
      <c r="B86" s="63">
        <v>17.3</v>
      </c>
      <c r="C86" s="63" t="s">
        <v>592</v>
      </c>
      <c r="D86" s="63">
        <v>30.2</v>
      </c>
      <c r="E86" s="63" t="s">
        <v>592</v>
      </c>
      <c r="F86" s="63">
        <v>32.200000000000003</v>
      </c>
      <c r="G86" s="63" t="s">
        <v>592</v>
      </c>
      <c r="H86" s="63" t="s">
        <v>592</v>
      </c>
      <c r="I86" s="63">
        <v>16.100000000000001</v>
      </c>
      <c r="J86" s="63" t="s">
        <v>592</v>
      </c>
      <c r="K86" s="63" t="s">
        <v>592</v>
      </c>
      <c r="L86" s="63" t="s">
        <v>592</v>
      </c>
      <c r="M86" s="63" t="s">
        <v>592</v>
      </c>
      <c r="N86" s="63" t="s">
        <v>592</v>
      </c>
      <c r="O86" s="63" t="s">
        <v>592</v>
      </c>
      <c r="P86" s="63">
        <v>23.5</v>
      </c>
      <c r="Q86" s="63" t="s">
        <v>592</v>
      </c>
      <c r="R86" s="63" t="s">
        <v>592</v>
      </c>
      <c r="S86" s="63" t="s">
        <v>592</v>
      </c>
      <c r="T86" s="63" t="s">
        <v>592</v>
      </c>
      <c r="U86" s="63" t="s">
        <v>592</v>
      </c>
      <c r="V86" s="63" t="s">
        <v>592</v>
      </c>
    </row>
    <row r="87" spans="1:22" ht="12" customHeight="1" x14ac:dyDescent="0.25">
      <c r="A87" s="19" t="s">
        <v>61</v>
      </c>
      <c r="B87" s="63">
        <v>11.1</v>
      </c>
      <c r="C87" s="63" t="s">
        <v>592</v>
      </c>
      <c r="D87" s="63">
        <v>19.7</v>
      </c>
      <c r="E87" s="63" t="s">
        <v>592</v>
      </c>
      <c r="F87" s="63" t="s">
        <v>592</v>
      </c>
      <c r="G87" s="63" t="s">
        <v>592</v>
      </c>
      <c r="H87" s="63" t="s">
        <v>592</v>
      </c>
      <c r="I87" s="63">
        <v>9.8000000000000007</v>
      </c>
      <c r="J87" s="63" t="s">
        <v>592</v>
      </c>
      <c r="K87" s="63" t="s">
        <v>592</v>
      </c>
      <c r="L87" s="63" t="s">
        <v>592</v>
      </c>
      <c r="M87" s="63" t="s">
        <v>592</v>
      </c>
      <c r="N87" s="63" t="s">
        <v>592</v>
      </c>
      <c r="O87" s="63" t="s">
        <v>592</v>
      </c>
      <c r="P87" s="63" t="s">
        <v>592</v>
      </c>
      <c r="Q87" s="63" t="s">
        <v>592</v>
      </c>
      <c r="R87" s="63" t="s">
        <v>592</v>
      </c>
      <c r="S87" s="63" t="s">
        <v>592</v>
      </c>
      <c r="T87" s="63" t="s">
        <v>592</v>
      </c>
      <c r="U87" s="63" t="s">
        <v>592</v>
      </c>
      <c r="V87" s="63" t="s">
        <v>592</v>
      </c>
    </row>
    <row r="88" spans="1:22" ht="12" customHeight="1" x14ac:dyDescent="0.25">
      <c r="A88" s="12" t="s">
        <v>38</v>
      </c>
      <c r="B88" s="63">
        <v>31.7</v>
      </c>
      <c r="C88" s="63">
        <v>29.5</v>
      </c>
      <c r="D88" s="63">
        <v>43.8</v>
      </c>
      <c r="E88" s="63">
        <v>29.4</v>
      </c>
      <c r="F88" s="63">
        <v>47.6</v>
      </c>
      <c r="G88" s="63">
        <v>32.1</v>
      </c>
      <c r="H88" s="63">
        <v>28.1</v>
      </c>
      <c r="I88" s="63">
        <v>27</v>
      </c>
      <c r="J88" s="63">
        <v>29.8</v>
      </c>
      <c r="K88" s="63">
        <v>23.1</v>
      </c>
      <c r="L88" s="63">
        <v>25.6</v>
      </c>
      <c r="M88" s="63">
        <v>46.9</v>
      </c>
      <c r="N88" s="63">
        <v>17.100000000000001</v>
      </c>
      <c r="O88" s="63">
        <v>66.400000000000006</v>
      </c>
      <c r="P88" s="63">
        <v>46.7</v>
      </c>
      <c r="Q88" s="63">
        <v>14.8</v>
      </c>
      <c r="R88" s="63">
        <v>74</v>
      </c>
      <c r="S88" s="63">
        <v>38.700000000000003</v>
      </c>
      <c r="T88" s="63" t="s">
        <v>592</v>
      </c>
      <c r="U88" s="63">
        <v>34</v>
      </c>
      <c r="V88" s="63">
        <v>66</v>
      </c>
    </row>
    <row r="89" spans="1:22" ht="12" customHeight="1" x14ac:dyDescent="0.25">
      <c r="A89" s="19" t="s">
        <v>39</v>
      </c>
      <c r="B89" s="63">
        <v>23.6</v>
      </c>
      <c r="C89" s="63">
        <v>24.4</v>
      </c>
      <c r="D89" s="63">
        <v>33.1</v>
      </c>
      <c r="E89" s="63">
        <v>20.5</v>
      </c>
      <c r="F89" s="63">
        <v>35.5</v>
      </c>
      <c r="G89" s="63">
        <v>28.5</v>
      </c>
      <c r="H89" s="63">
        <v>17.7</v>
      </c>
      <c r="I89" s="63">
        <v>20.3</v>
      </c>
      <c r="J89" s="63">
        <v>22.3</v>
      </c>
      <c r="K89" s="63">
        <v>18.3</v>
      </c>
      <c r="L89" s="63" t="s">
        <v>592</v>
      </c>
      <c r="M89" s="63">
        <v>40.4</v>
      </c>
      <c r="N89" s="63">
        <v>11.1</v>
      </c>
      <c r="O89" s="63" t="s">
        <v>592</v>
      </c>
      <c r="P89" s="63">
        <v>39.299999999999997</v>
      </c>
      <c r="Q89" s="63">
        <v>9.3000000000000007</v>
      </c>
      <c r="R89" s="63">
        <v>73.5</v>
      </c>
      <c r="S89" s="63">
        <v>31.3</v>
      </c>
      <c r="T89" s="63" t="s">
        <v>592</v>
      </c>
      <c r="U89" s="63">
        <v>31.2</v>
      </c>
      <c r="V89" s="63" t="s">
        <v>592</v>
      </c>
    </row>
    <row r="90" spans="1:22" ht="12" customHeight="1" x14ac:dyDescent="0.25">
      <c r="A90" s="19" t="s">
        <v>467</v>
      </c>
      <c r="B90" s="63">
        <v>42.1</v>
      </c>
      <c r="C90" s="63">
        <v>40.4</v>
      </c>
      <c r="D90" s="63" t="s">
        <v>592</v>
      </c>
      <c r="E90" s="63">
        <v>42.5</v>
      </c>
      <c r="F90" s="63" t="s">
        <v>592</v>
      </c>
      <c r="G90" s="63">
        <v>43.2</v>
      </c>
      <c r="H90" s="63">
        <v>41.8</v>
      </c>
      <c r="I90" s="63">
        <v>35.4</v>
      </c>
      <c r="J90" s="63">
        <v>41</v>
      </c>
      <c r="K90" s="63">
        <v>29</v>
      </c>
      <c r="L90" s="63">
        <v>26.2</v>
      </c>
      <c r="M90" s="63">
        <v>58.3</v>
      </c>
      <c r="N90" s="63">
        <v>28.4</v>
      </c>
      <c r="O90" s="63">
        <v>64.2</v>
      </c>
      <c r="P90" s="63">
        <v>57.1</v>
      </c>
      <c r="Q90" s="63">
        <v>27.3</v>
      </c>
      <c r="R90" s="63">
        <v>71.900000000000006</v>
      </c>
      <c r="S90" s="63" t="s">
        <v>592</v>
      </c>
      <c r="T90" s="63" t="s">
        <v>593</v>
      </c>
      <c r="U90" s="63">
        <v>47.1</v>
      </c>
      <c r="V90" s="63">
        <v>68.599999999999994</v>
      </c>
    </row>
    <row r="91" spans="1:22" ht="12" customHeight="1" x14ac:dyDescent="0.25">
      <c r="A91" s="19" t="s">
        <v>17</v>
      </c>
      <c r="B91" s="63">
        <v>18.600000000000001</v>
      </c>
      <c r="C91" s="63">
        <v>13.5</v>
      </c>
      <c r="D91" s="63">
        <v>32.200000000000003</v>
      </c>
      <c r="E91" s="63">
        <v>15.4</v>
      </c>
      <c r="F91" s="63">
        <v>33.700000000000003</v>
      </c>
      <c r="G91" s="63">
        <v>15.2</v>
      </c>
      <c r="H91" s="63">
        <v>14.5</v>
      </c>
      <c r="I91" s="63">
        <v>16.2</v>
      </c>
      <c r="J91" s="63">
        <v>17.600000000000001</v>
      </c>
      <c r="K91" s="63">
        <v>14.7</v>
      </c>
      <c r="L91" s="63" t="s">
        <v>592</v>
      </c>
      <c r="M91" s="63">
        <v>34.700000000000003</v>
      </c>
      <c r="N91" s="63">
        <v>9.8000000000000007</v>
      </c>
      <c r="O91" s="63" t="s">
        <v>592</v>
      </c>
      <c r="P91" s="63">
        <v>27.2</v>
      </c>
      <c r="Q91" s="63">
        <v>8.1</v>
      </c>
      <c r="R91" s="63">
        <v>58.7</v>
      </c>
      <c r="S91" s="63">
        <v>23.7</v>
      </c>
      <c r="T91" s="63" t="s">
        <v>592</v>
      </c>
      <c r="U91" s="63">
        <v>24.4</v>
      </c>
      <c r="V91" s="63" t="s">
        <v>592</v>
      </c>
    </row>
    <row r="92" spans="1:22" ht="12" customHeight="1" x14ac:dyDescent="0.25">
      <c r="A92" s="19" t="s">
        <v>40</v>
      </c>
      <c r="B92" s="63">
        <v>27.6</v>
      </c>
      <c r="C92" s="63">
        <v>24.8</v>
      </c>
      <c r="D92" s="63">
        <v>47.8</v>
      </c>
      <c r="E92" s="63">
        <v>23</v>
      </c>
      <c r="F92" s="63">
        <v>52.5</v>
      </c>
      <c r="G92" s="63">
        <v>27.4</v>
      </c>
      <c r="H92" s="63">
        <v>21.4</v>
      </c>
      <c r="I92" s="63">
        <v>25.3</v>
      </c>
      <c r="J92" s="63">
        <v>27.9</v>
      </c>
      <c r="K92" s="63">
        <v>21.8</v>
      </c>
      <c r="L92" s="63">
        <v>26.1</v>
      </c>
      <c r="M92" s="63">
        <v>48.5</v>
      </c>
      <c r="N92" s="63">
        <v>12.7</v>
      </c>
      <c r="O92" s="63">
        <v>62.1</v>
      </c>
      <c r="P92" s="63">
        <v>49.2</v>
      </c>
      <c r="Q92" s="63">
        <v>10.6</v>
      </c>
      <c r="R92" s="63">
        <v>74.3</v>
      </c>
      <c r="S92" s="63">
        <v>47.9</v>
      </c>
      <c r="T92" s="63" t="s">
        <v>592</v>
      </c>
      <c r="U92" s="63">
        <v>27.4</v>
      </c>
      <c r="V92" s="63">
        <v>63.7</v>
      </c>
    </row>
    <row r="93" spans="1:22" ht="12" customHeight="1" x14ac:dyDescent="0.25">
      <c r="A93" s="19" t="s">
        <v>21</v>
      </c>
      <c r="B93" s="63">
        <v>33.200000000000003</v>
      </c>
      <c r="C93" s="63">
        <v>26.9</v>
      </c>
      <c r="D93" s="63">
        <v>31.7</v>
      </c>
      <c r="E93" s="63">
        <v>36.9</v>
      </c>
      <c r="F93" s="63">
        <v>33.299999999999997</v>
      </c>
      <c r="G93" s="63">
        <v>27.2</v>
      </c>
      <c r="H93" s="63">
        <v>36.4</v>
      </c>
      <c r="I93" s="63">
        <v>27.5</v>
      </c>
      <c r="J93" s="63">
        <v>31.4</v>
      </c>
      <c r="K93" s="63">
        <v>22.7</v>
      </c>
      <c r="L93" s="63">
        <v>21.6</v>
      </c>
      <c r="M93" s="63">
        <v>50.4</v>
      </c>
      <c r="N93" s="63">
        <v>19.2</v>
      </c>
      <c r="O93" s="63">
        <v>62.6</v>
      </c>
      <c r="P93" s="63">
        <v>46.4</v>
      </c>
      <c r="Q93" s="63">
        <v>16.8</v>
      </c>
      <c r="R93" s="63">
        <v>76</v>
      </c>
      <c r="S93" s="63">
        <v>30.3</v>
      </c>
      <c r="T93" s="63" t="s">
        <v>592</v>
      </c>
      <c r="U93" s="63">
        <v>41.9</v>
      </c>
      <c r="V93" s="63" t="s">
        <v>592</v>
      </c>
    </row>
    <row r="94" spans="1:22" ht="12" customHeight="1" x14ac:dyDescent="0.25">
      <c r="A94" s="19" t="s">
        <v>23</v>
      </c>
      <c r="B94" s="63">
        <v>37.1</v>
      </c>
      <c r="C94" s="63">
        <v>41.5</v>
      </c>
      <c r="D94" s="63">
        <v>46.3</v>
      </c>
      <c r="E94" s="63">
        <v>34.4</v>
      </c>
      <c r="F94" s="63">
        <v>51.7</v>
      </c>
      <c r="G94" s="63">
        <v>44.8</v>
      </c>
      <c r="H94" s="63">
        <v>32.9</v>
      </c>
      <c r="I94" s="63">
        <v>30.2</v>
      </c>
      <c r="J94" s="63">
        <v>32.5</v>
      </c>
      <c r="K94" s="63">
        <v>28.4</v>
      </c>
      <c r="L94" s="63">
        <v>23</v>
      </c>
      <c r="M94" s="63">
        <v>46.8</v>
      </c>
      <c r="N94" s="63">
        <v>21.7</v>
      </c>
      <c r="O94" s="63">
        <v>70.599999999999994</v>
      </c>
      <c r="P94" s="63">
        <v>49.9</v>
      </c>
      <c r="Q94" s="63">
        <v>19.2</v>
      </c>
      <c r="R94" s="63">
        <v>73.400000000000006</v>
      </c>
      <c r="S94" s="63">
        <v>46.7</v>
      </c>
      <c r="T94" s="63" t="s">
        <v>592</v>
      </c>
      <c r="U94" s="63">
        <v>39.5</v>
      </c>
      <c r="V94" s="63">
        <v>63.5</v>
      </c>
    </row>
    <row r="95" spans="1:22" ht="12" customHeight="1" x14ac:dyDescent="0.25">
      <c r="A95" s="19" t="s">
        <v>57</v>
      </c>
      <c r="B95" s="63">
        <v>38.9</v>
      </c>
      <c r="C95" s="63">
        <v>43.6</v>
      </c>
      <c r="D95" s="63">
        <v>57</v>
      </c>
      <c r="E95" s="63">
        <v>25.2</v>
      </c>
      <c r="F95" s="63">
        <v>60.2</v>
      </c>
      <c r="G95" s="63">
        <v>44.5</v>
      </c>
      <c r="H95" s="63">
        <v>22.6</v>
      </c>
      <c r="I95" s="63">
        <v>38.5</v>
      </c>
      <c r="J95" s="63">
        <v>39.4</v>
      </c>
      <c r="K95" s="63">
        <v>34.200000000000003</v>
      </c>
      <c r="L95" s="63">
        <v>39.200000000000003</v>
      </c>
      <c r="M95" s="63">
        <v>60.9</v>
      </c>
      <c r="N95" s="63">
        <v>19.8</v>
      </c>
      <c r="O95" s="63">
        <v>63.7</v>
      </c>
      <c r="P95" s="63">
        <v>57.2</v>
      </c>
      <c r="Q95" s="63">
        <v>14.7</v>
      </c>
      <c r="R95" s="63">
        <v>79.599999999999994</v>
      </c>
      <c r="S95" s="63">
        <v>46</v>
      </c>
      <c r="T95" s="63" t="s">
        <v>592</v>
      </c>
      <c r="U95" s="63">
        <v>22.6</v>
      </c>
      <c r="V95" s="63">
        <v>77.900000000000006</v>
      </c>
    </row>
    <row r="96" spans="1:22" ht="12" customHeight="1" x14ac:dyDescent="0.25">
      <c r="A96" s="12" t="s">
        <v>41</v>
      </c>
      <c r="B96" s="63">
        <v>39.4</v>
      </c>
      <c r="C96" s="63">
        <v>27.8</v>
      </c>
      <c r="D96" s="63">
        <v>45.6</v>
      </c>
      <c r="E96" s="63">
        <v>40.299999999999997</v>
      </c>
      <c r="F96" s="63">
        <v>47.1</v>
      </c>
      <c r="G96" s="63">
        <v>32.1</v>
      </c>
      <c r="H96" s="63">
        <v>39.1</v>
      </c>
      <c r="I96" s="63">
        <v>34.299999999999997</v>
      </c>
      <c r="J96" s="63">
        <v>41.2</v>
      </c>
      <c r="K96" s="63">
        <v>35.4</v>
      </c>
      <c r="L96" s="63">
        <v>30.2</v>
      </c>
      <c r="M96" s="63">
        <v>58.8</v>
      </c>
      <c r="N96" s="63">
        <v>23.9</v>
      </c>
      <c r="O96" s="63">
        <v>76.400000000000006</v>
      </c>
      <c r="P96" s="63">
        <v>53.9</v>
      </c>
      <c r="Q96" s="63">
        <v>21.6</v>
      </c>
      <c r="R96" s="63">
        <v>79.099999999999994</v>
      </c>
      <c r="S96" s="63">
        <v>46.2</v>
      </c>
      <c r="T96" s="63" t="s">
        <v>592</v>
      </c>
      <c r="U96" s="63">
        <v>37.6</v>
      </c>
      <c r="V96" s="63">
        <v>78.3</v>
      </c>
    </row>
    <row r="97" spans="1:22" ht="12" customHeight="1" x14ac:dyDescent="0.25">
      <c r="A97" s="19" t="s">
        <v>22</v>
      </c>
      <c r="B97" s="63">
        <v>42</v>
      </c>
      <c r="C97" s="63">
        <v>42.1</v>
      </c>
      <c r="D97" s="63">
        <v>46</v>
      </c>
      <c r="E97" s="63">
        <v>40.9</v>
      </c>
      <c r="F97" s="63">
        <v>48.6</v>
      </c>
      <c r="G97" s="63">
        <v>42.3</v>
      </c>
      <c r="H97" s="63">
        <v>40.299999999999997</v>
      </c>
      <c r="I97" s="63">
        <v>35</v>
      </c>
      <c r="J97" s="63">
        <v>39.9</v>
      </c>
      <c r="K97" s="63" t="s">
        <v>592</v>
      </c>
      <c r="L97" s="63">
        <v>33.4</v>
      </c>
      <c r="M97" s="63">
        <v>59.7</v>
      </c>
      <c r="N97" s="63">
        <v>27.9</v>
      </c>
      <c r="O97" s="63" t="s">
        <v>592</v>
      </c>
      <c r="P97" s="63">
        <v>54.3</v>
      </c>
      <c r="Q97" s="63">
        <v>25.3</v>
      </c>
      <c r="R97" s="63">
        <v>76.900000000000006</v>
      </c>
      <c r="S97" s="63" t="s">
        <v>592</v>
      </c>
      <c r="T97" s="63" t="s">
        <v>592</v>
      </c>
      <c r="U97" s="63">
        <v>42.5</v>
      </c>
      <c r="V97" s="63" t="s">
        <v>592</v>
      </c>
    </row>
    <row r="98" spans="1:22" ht="12" customHeight="1" x14ac:dyDescent="0.25">
      <c r="A98" s="19" t="s">
        <v>31</v>
      </c>
      <c r="B98" s="63">
        <v>37.9</v>
      </c>
      <c r="C98" s="63" t="s">
        <v>592</v>
      </c>
      <c r="D98" s="63">
        <v>43</v>
      </c>
      <c r="E98" s="63">
        <v>39.4</v>
      </c>
      <c r="F98" s="63">
        <v>45.8</v>
      </c>
      <c r="G98" s="63">
        <v>32.4</v>
      </c>
      <c r="H98" s="63">
        <v>37.4</v>
      </c>
      <c r="I98" s="63">
        <v>34.200000000000003</v>
      </c>
      <c r="J98" s="63">
        <v>51.9</v>
      </c>
      <c r="K98" s="63" t="s">
        <v>592</v>
      </c>
      <c r="L98" s="63">
        <v>25.1</v>
      </c>
      <c r="M98" s="63">
        <v>57.9</v>
      </c>
      <c r="N98" s="63">
        <v>21.5</v>
      </c>
      <c r="O98" s="63">
        <v>75.900000000000006</v>
      </c>
      <c r="P98" s="63">
        <v>50.6</v>
      </c>
      <c r="Q98" s="63">
        <v>18.899999999999999</v>
      </c>
      <c r="R98" s="63">
        <v>79.400000000000006</v>
      </c>
      <c r="S98" s="63" t="s">
        <v>592</v>
      </c>
      <c r="T98" s="63" t="s">
        <v>592</v>
      </c>
      <c r="U98" s="63">
        <v>35.6</v>
      </c>
      <c r="V98" s="63" t="s">
        <v>592</v>
      </c>
    </row>
    <row r="99" spans="1:22" ht="12" customHeight="1" x14ac:dyDescent="0.25">
      <c r="A99" s="12" t="s">
        <v>42</v>
      </c>
      <c r="B99" s="63">
        <v>17.600000000000001</v>
      </c>
      <c r="C99" s="63">
        <v>9.6</v>
      </c>
      <c r="D99" s="63">
        <v>31.8</v>
      </c>
      <c r="E99" s="63">
        <v>14.1</v>
      </c>
      <c r="F99" s="63">
        <v>34.5</v>
      </c>
      <c r="G99" s="63">
        <v>13.9</v>
      </c>
      <c r="H99" s="63">
        <v>11.9</v>
      </c>
      <c r="I99" s="63">
        <v>16.100000000000001</v>
      </c>
      <c r="J99" s="63">
        <v>27.7</v>
      </c>
      <c r="K99" s="63">
        <v>15.9</v>
      </c>
      <c r="L99" s="63">
        <v>13.9</v>
      </c>
      <c r="M99" s="63" t="s">
        <v>592</v>
      </c>
      <c r="N99" s="63">
        <v>11.2</v>
      </c>
      <c r="O99" s="63">
        <v>54.8</v>
      </c>
      <c r="P99" s="63">
        <v>21.5</v>
      </c>
      <c r="Q99" s="63">
        <v>9.1999999999999993</v>
      </c>
      <c r="R99" s="63">
        <v>70.7</v>
      </c>
      <c r="S99" s="63" t="s">
        <v>592</v>
      </c>
      <c r="T99" s="63" t="s">
        <v>592</v>
      </c>
      <c r="U99" s="63">
        <v>17.399999999999999</v>
      </c>
      <c r="V99" s="63" t="s">
        <v>592</v>
      </c>
    </row>
    <row r="100" spans="1:22" ht="12" customHeight="1" x14ac:dyDescent="0.25">
      <c r="A100" s="12" t="s">
        <v>43</v>
      </c>
      <c r="B100" s="63">
        <v>12.2</v>
      </c>
      <c r="C100" s="63" t="s">
        <v>592</v>
      </c>
      <c r="D100" s="63">
        <v>21.9</v>
      </c>
      <c r="E100" s="63" t="s">
        <v>592</v>
      </c>
      <c r="F100" s="63">
        <v>23</v>
      </c>
      <c r="G100" s="63" t="s">
        <v>592</v>
      </c>
      <c r="H100" s="63" t="s">
        <v>592</v>
      </c>
      <c r="I100" s="63">
        <v>11.3</v>
      </c>
      <c r="J100" s="63" t="s">
        <v>592</v>
      </c>
      <c r="K100" s="63" t="s">
        <v>592</v>
      </c>
      <c r="L100" s="63">
        <v>10.3</v>
      </c>
      <c r="M100" s="63" t="s">
        <v>592</v>
      </c>
      <c r="N100" s="63" t="s">
        <v>592</v>
      </c>
      <c r="O100" s="63" t="s">
        <v>592</v>
      </c>
      <c r="P100" s="63">
        <v>17.399999999999999</v>
      </c>
      <c r="Q100" s="63" t="s">
        <v>592</v>
      </c>
      <c r="R100" s="63" t="s">
        <v>592</v>
      </c>
      <c r="S100" s="63" t="s">
        <v>592</v>
      </c>
      <c r="T100" s="63" t="s">
        <v>592</v>
      </c>
      <c r="U100" s="63" t="s">
        <v>592</v>
      </c>
      <c r="V100" s="63" t="s">
        <v>592</v>
      </c>
    </row>
    <row r="101" spans="1:22" ht="12" customHeight="1" x14ac:dyDescent="0.25">
      <c r="A101" s="19" t="s">
        <v>60</v>
      </c>
      <c r="B101" s="63">
        <v>12.2</v>
      </c>
      <c r="C101" s="63" t="s">
        <v>592</v>
      </c>
      <c r="D101" s="63" t="s">
        <v>592</v>
      </c>
      <c r="E101" s="63" t="s">
        <v>592</v>
      </c>
      <c r="F101" s="63" t="s">
        <v>592</v>
      </c>
      <c r="G101" s="63" t="s">
        <v>592</v>
      </c>
      <c r="H101" s="63" t="s">
        <v>592</v>
      </c>
      <c r="I101" s="63">
        <v>11.2</v>
      </c>
      <c r="J101" s="63" t="s">
        <v>592</v>
      </c>
      <c r="K101" s="63" t="s">
        <v>592</v>
      </c>
      <c r="L101" s="63" t="s">
        <v>592</v>
      </c>
      <c r="M101" s="63" t="s">
        <v>592</v>
      </c>
      <c r="N101" s="63" t="s">
        <v>592</v>
      </c>
      <c r="O101" s="63" t="s">
        <v>592</v>
      </c>
      <c r="P101" s="63">
        <v>16.600000000000001</v>
      </c>
      <c r="Q101" s="63" t="s">
        <v>592</v>
      </c>
      <c r="R101" s="63" t="s">
        <v>592</v>
      </c>
      <c r="S101" s="63" t="s">
        <v>592</v>
      </c>
      <c r="T101" s="63" t="s">
        <v>592</v>
      </c>
      <c r="U101" s="63" t="s">
        <v>592</v>
      </c>
      <c r="V101" s="63" t="s">
        <v>592</v>
      </c>
    </row>
    <row r="102" spans="1:22" ht="12" customHeight="1" x14ac:dyDescent="0.25">
      <c r="A102" s="12" t="s">
        <v>44</v>
      </c>
      <c r="B102" s="63">
        <v>21.5</v>
      </c>
      <c r="C102" s="63" t="s">
        <v>592</v>
      </c>
      <c r="D102" s="63">
        <v>40.1</v>
      </c>
      <c r="E102" s="63">
        <v>17.399999999999999</v>
      </c>
      <c r="F102" s="63">
        <v>44.6</v>
      </c>
      <c r="G102" s="63">
        <v>17.8</v>
      </c>
      <c r="H102" s="63">
        <v>14</v>
      </c>
      <c r="I102" s="63">
        <v>19.8</v>
      </c>
      <c r="J102" s="63" t="s">
        <v>592</v>
      </c>
      <c r="K102" s="63" t="s">
        <v>592</v>
      </c>
      <c r="L102" s="63">
        <v>16.899999999999999</v>
      </c>
      <c r="M102" s="63" t="s">
        <v>592</v>
      </c>
      <c r="N102" s="63">
        <v>14.6</v>
      </c>
      <c r="O102" s="63">
        <v>59.8</v>
      </c>
      <c r="P102" s="63">
        <v>24.4</v>
      </c>
      <c r="Q102" s="63">
        <v>12.8</v>
      </c>
      <c r="R102" s="63">
        <v>72</v>
      </c>
      <c r="S102" s="63" t="s">
        <v>592</v>
      </c>
      <c r="T102" s="63" t="s">
        <v>592</v>
      </c>
      <c r="U102" s="63">
        <v>18.5</v>
      </c>
      <c r="V102" s="63" t="s">
        <v>592</v>
      </c>
    </row>
    <row r="103" spans="1:22" ht="12" customHeight="1" x14ac:dyDescent="0.25">
      <c r="A103" s="12" t="s">
        <v>45</v>
      </c>
      <c r="B103" s="63">
        <v>32.6</v>
      </c>
      <c r="C103" s="63">
        <v>26.2</v>
      </c>
      <c r="D103" s="63">
        <v>44.8</v>
      </c>
      <c r="E103" s="63">
        <v>31</v>
      </c>
      <c r="F103" s="63">
        <v>48.6</v>
      </c>
      <c r="G103" s="63">
        <v>28.7</v>
      </c>
      <c r="H103" s="63">
        <v>29.9</v>
      </c>
      <c r="I103" s="63">
        <v>28.3</v>
      </c>
      <c r="J103" s="63">
        <v>30.2</v>
      </c>
      <c r="K103" s="63">
        <v>24.9</v>
      </c>
      <c r="L103" s="63">
        <v>28.4</v>
      </c>
      <c r="M103" s="63">
        <v>53.7</v>
      </c>
      <c r="N103" s="63">
        <v>18.8</v>
      </c>
      <c r="O103" s="63">
        <v>66.099999999999994</v>
      </c>
      <c r="P103" s="63">
        <v>49.7</v>
      </c>
      <c r="Q103" s="63">
        <v>16.100000000000001</v>
      </c>
      <c r="R103" s="63">
        <v>73.8</v>
      </c>
      <c r="S103" s="63">
        <v>41</v>
      </c>
      <c r="T103" s="63" t="s">
        <v>592</v>
      </c>
      <c r="U103" s="63">
        <v>33.700000000000003</v>
      </c>
      <c r="V103" s="63">
        <v>68.8</v>
      </c>
    </row>
    <row r="104" spans="1:22" ht="12" customHeight="1" x14ac:dyDescent="0.25">
      <c r="A104" s="12" t="s">
        <v>46</v>
      </c>
      <c r="B104" s="63">
        <v>31.4</v>
      </c>
      <c r="C104" s="63">
        <v>27.3</v>
      </c>
      <c r="D104" s="63">
        <v>45.4</v>
      </c>
      <c r="E104" s="63">
        <v>28.9</v>
      </c>
      <c r="F104" s="63">
        <v>50.7</v>
      </c>
      <c r="G104" s="63">
        <v>29.2</v>
      </c>
      <c r="H104" s="63">
        <v>27.6</v>
      </c>
      <c r="I104" s="63">
        <v>26.9</v>
      </c>
      <c r="J104" s="63">
        <v>28.3</v>
      </c>
      <c r="K104" s="63">
        <v>22.4</v>
      </c>
      <c r="L104" s="63">
        <v>29.5</v>
      </c>
      <c r="M104" s="63">
        <v>54.4</v>
      </c>
      <c r="N104" s="63">
        <v>16.399999999999999</v>
      </c>
      <c r="O104" s="63">
        <v>63.7</v>
      </c>
      <c r="P104" s="63">
        <v>51.9</v>
      </c>
      <c r="Q104" s="63">
        <v>13.4</v>
      </c>
      <c r="R104" s="63">
        <v>72.400000000000006</v>
      </c>
      <c r="S104" s="63">
        <v>42.2</v>
      </c>
      <c r="T104" s="63" t="s">
        <v>592</v>
      </c>
      <c r="U104" s="63">
        <v>34</v>
      </c>
      <c r="V104" s="63">
        <v>69.5</v>
      </c>
    </row>
    <row r="105" spans="1:22" ht="12" customHeight="1" x14ac:dyDescent="0.25">
      <c r="A105" s="19" t="s">
        <v>27</v>
      </c>
      <c r="B105" s="63">
        <v>62.9</v>
      </c>
      <c r="C105" s="63" t="s">
        <v>592</v>
      </c>
      <c r="D105" s="63">
        <v>52.4</v>
      </c>
      <c r="E105" s="63">
        <v>68.8</v>
      </c>
      <c r="F105" s="63">
        <v>55.6</v>
      </c>
      <c r="G105" s="63" t="s">
        <v>592</v>
      </c>
      <c r="H105" s="63">
        <v>68.900000000000006</v>
      </c>
      <c r="I105" s="63">
        <v>54.6</v>
      </c>
      <c r="J105" s="63">
        <v>58.4</v>
      </c>
      <c r="K105" s="63" t="s">
        <v>592</v>
      </c>
      <c r="L105" s="63">
        <v>51.5</v>
      </c>
      <c r="M105" s="63">
        <v>64.599999999999994</v>
      </c>
      <c r="N105" s="63">
        <v>38</v>
      </c>
      <c r="O105" s="63">
        <v>84</v>
      </c>
      <c r="P105" s="63">
        <v>77.7</v>
      </c>
      <c r="Q105" s="63">
        <v>29.8</v>
      </c>
      <c r="R105" s="63">
        <v>80.400000000000006</v>
      </c>
      <c r="S105" s="63" t="s">
        <v>592</v>
      </c>
      <c r="T105" s="63" t="s">
        <v>593</v>
      </c>
      <c r="U105" s="63">
        <v>72</v>
      </c>
      <c r="V105" s="63">
        <v>89.4</v>
      </c>
    </row>
    <row r="106" spans="1:22" ht="12" customHeight="1" x14ac:dyDescent="0.25">
      <c r="A106" s="19" t="s">
        <v>24</v>
      </c>
      <c r="B106" s="63">
        <v>37</v>
      </c>
      <c r="C106" s="63">
        <v>29.1</v>
      </c>
      <c r="D106" s="63">
        <v>47.3</v>
      </c>
      <c r="E106" s="63">
        <v>32.200000000000003</v>
      </c>
      <c r="F106" s="63">
        <v>49.2</v>
      </c>
      <c r="G106" s="63">
        <v>30.4</v>
      </c>
      <c r="H106" s="63">
        <v>31.1</v>
      </c>
      <c r="I106" s="63">
        <v>33.5</v>
      </c>
      <c r="J106" s="63" t="s">
        <v>592</v>
      </c>
      <c r="K106" s="63" t="s">
        <v>592</v>
      </c>
      <c r="L106" s="63">
        <v>32.700000000000003</v>
      </c>
      <c r="M106" s="63" t="s">
        <v>592</v>
      </c>
      <c r="N106" s="63">
        <v>19.7</v>
      </c>
      <c r="O106" s="63" t="s">
        <v>592</v>
      </c>
      <c r="P106" s="63">
        <v>56.3</v>
      </c>
      <c r="Q106" s="63">
        <v>14.5</v>
      </c>
      <c r="R106" s="63">
        <v>70.900000000000006</v>
      </c>
      <c r="S106" s="63" t="s">
        <v>592</v>
      </c>
      <c r="T106" s="63" t="s">
        <v>592</v>
      </c>
      <c r="U106" s="63">
        <v>37.200000000000003</v>
      </c>
      <c r="V106" s="63">
        <v>76.400000000000006</v>
      </c>
    </row>
    <row r="107" spans="1:22" ht="12" customHeight="1" x14ac:dyDescent="0.25">
      <c r="A107" s="19" t="s">
        <v>26</v>
      </c>
      <c r="B107" s="63">
        <v>23.9</v>
      </c>
      <c r="C107" s="63">
        <v>25.8</v>
      </c>
      <c r="D107" s="63">
        <v>42.6</v>
      </c>
      <c r="E107" s="63">
        <v>18.899999999999999</v>
      </c>
      <c r="F107" s="63">
        <v>50.3</v>
      </c>
      <c r="G107" s="63">
        <v>27.5</v>
      </c>
      <c r="H107" s="63">
        <v>17.399999999999999</v>
      </c>
      <c r="I107" s="63">
        <v>21.8</v>
      </c>
      <c r="J107" s="63">
        <v>24.3</v>
      </c>
      <c r="K107" s="63">
        <v>18.600000000000001</v>
      </c>
      <c r="L107" s="63">
        <v>22.2</v>
      </c>
      <c r="M107" s="63">
        <v>40.6</v>
      </c>
      <c r="N107" s="63">
        <v>12</v>
      </c>
      <c r="O107" s="63">
        <v>56.5</v>
      </c>
      <c r="P107" s="63">
        <v>44.2</v>
      </c>
      <c r="Q107" s="63">
        <v>10.6</v>
      </c>
      <c r="R107" s="63">
        <v>67.400000000000006</v>
      </c>
      <c r="S107" s="63">
        <v>43.8</v>
      </c>
      <c r="T107" s="63" t="s">
        <v>592</v>
      </c>
      <c r="U107" s="63">
        <v>24.4</v>
      </c>
      <c r="V107" s="63">
        <v>54.4</v>
      </c>
    </row>
    <row r="108" spans="1:22" ht="12" customHeight="1" x14ac:dyDescent="0.25">
      <c r="A108" s="19" t="s">
        <v>28</v>
      </c>
      <c r="B108" s="63">
        <v>59.9</v>
      </c>
      <c r="C108" s="63" t="s">
        <v>592</v>
      </c>
      <c r="D108" s="63">
        <v>59.6</v>
      </c>
      <c r="E108" s="63">
        <v>62.3</v>
      </c>
      <c r="F108" s="63">
        <v>61.2</v>
      </c>
      <c r="G108" s="63" t="s">
        <v>592</v>
      </c>
      <c r="H108" s="63">
        <v>61.8</v>
      </c>
      <c r="I108" s="63">
        <v>54.7</v>
      </c>
      <c r="J108" s="63">
        <v>64.400000000000006</v>
      </c>
      <c r="K108" s="63" t="s">
        <v>592</v>
      </c>
      <c r="L108" s="63">
        <v>44.5</v>
      </c>
      <c r="M108" s="63">
        <v>66.900000000000006</v>
      </c>
      <c r="N108" s="63">
        <v>43.8</v>
      </c>
      <c r="O108" s="63" t="s">
        <v>592</v>
      </c>
      <c r="P108" s="63">
        <v>69.2</v>
      </c>
      <c r="Q108" s="63" t="s">
        <v>592</v>
      </c>
      <c r="R108" s="63">
        <v>78.5</v>
      </c>
      <c r="S108" s="63" t="s">
        <v>592</v>
      </c>
      <c r="T108" s="63" t="s">
        <v>592</v>
      </c>
      <c r="U108" s="63">
        <v>63.8</v>
      </c>
      <c r="V108" s="63" t="s">
        <v>592</v>
      </c>
    </row>
    <row r="109" spans="1:22" ht="12" customHeight="1" x14ac:dyDescent="0.25">
      <c r="A109" s="12" t="s">
        <v>588</v>
      </c>
      <c r="B109" s="63">
        <v>35.5</v>
      </c>
      <c r="C109" s="63">
        <v>24</v>
      </c>
      <c r="D109" s="63">
        <v>44.6</v>
      </c>
      <c r="E109" s="63">
        <v>36</v>
      </c>
      <c r="F109" s="63">
        <v>46.1</v>
      </c>
      <c r="G109" s="63">
        <v>27.7</v>
      </c>
      <c r="H109" s="63">
        <v>35.200000000000003</v>
      </c>
      <c r="I109" s="63">
        <v>31.6</v>
      </c>
      <c r="J109" s="63">
        <v>37.200000000000003</v>
      </c>
      <c r="K109" s="63">
        <v>34.799999999999997</v>
      </c>
      <c r="L109" s="63">
        <v>27.4</v>
      </c>
      <c r="M109" s="63">
        <v>52.8</v>
      </c>
      <c r="N109" s="63">
        <v>24.4</v>
      </c>
      <c r="O109" s="63">
        <v>72.3</v>
      </c>
      <c r="P109" s="63">
        <v>46.4</v>
      </c>
      <c r="Q109" s="63">
        <v>22</v>
      </c>
      <c r="R109" s="63">
        <v>77.400000000000006</v>
      </c>
      <c r="S109" s="63">
        <v>35.299999999999997</v>
      </c>
      <c r="T109" s="63" t="s">
        <v>592</v>
      </c>
      <c r="U109" s="63">
        <v>33.700000000000003</v>
      </c>
      <c r="V109" s="63">
        <v>68.099999999999994</v>
      </c>
    </row>
    <row r="110" spans="1:22" ht="12" customHeight="1" x14ac:dyDescent="0.25">
      <c r="A110" s="19" t="s">
        <v>25</v>
      </c>
      <c r="B110" s="63">
        <v>58.9</v>
      </c>
      <c r="C110" s="63" t="s">
        <v>592</v>
      </c>
      <c r="D110" s="63">
        <v>60.1</v>
      </c>
      <c r="E110" s="63">
        <v>58.7</v>
      </c>
      <c r="F110" s="63">
        <v>61.5</v>
      </c>
      <c r="G110" s="63">
        <v>62.9</v>
      </c>
      <c r="H110" s="63">
        <v>57.6</v>
      </c>
      <c r="I110" s="63">
        <v>50.4</v>
      </c>
      <c r="J110" s="63">
        <v>55.3</v>
      </c>
      <c r="K110" s="63">
        <v>53.2</v>
      </c>
      <c r="L110" s="63">
        <v>46.1</v>
      </c>
      <c r="M110" s="63">
        <v>69.7</v>
      </c>
      <c r="N110" s="63">
        <v>40.799999999999997</v>
      </c>
      <c r="O110" s="63" t="s">
        <v>592</v>
      </c>
      <c r="P110" s="63">
        <v>74.2</v>
      </c>
      <c r="Q110" s="63">
        <v>35.299999999999997</v>
      </c>
      <c r="R110" s="63">
        <v>83.7</v>
      </c>
      <c r="S110" s="63" t="s">
        <v>592</v>
      </c>
      <c r="T110" s="63" t="s">
        <v>592</v>
      </c>
      <c r="U110" s="63">
        <v>56.5</v>
      </c>
      <c r="V110" s="63">
        <v>89.1</v>
      </c>
    </row>
    <row r="111" spans="1:22" ht="12" customHeight="1" x14ac:dyDescent="0.25">
      <c r="A111" s="19" t="s">
        <v>59</v>
      </c>
      <c r="B111" s="63">
        <v>31.7</v>
      </c>
      <c r="C111" s="63" t="s">
        <v>592</v>
      </c>
      <c r="D111" s="63">
        <v>48.1</v>
      </c>
      <c r="E111" s="63">
        <v>19.399999999999999</v>
      </c>
      <c r="F111" s="63">
        <v>47.3</v>
      </c>
      <c r="G111" s="63">
        <v>27.2</v>
      </c>
      <c r="H111" s="63">
        <v>20.2</v>
      </c>
      <c r="I111" s="63">
        <v>31.7</v>
      </c>
      <c r="J111" s="63" t="s">
        <v>592</v>
      </c>
      <c r="K111" s="63" t="s">
        <v>592</v>
      </c>
      <c r="L111" s="63">
        <v>32.299999999999997</v>
      </c>
      <c r="M111" s="63" t="s">
        <v>592</v>
      </c>
      <c r="N111" s="63">
        <v>14</v>
      </c>
      <c r="O111" s="63" t="s">
        <v>592</v>
      </c>
      <c r="P111" s="63">
        <v>55.5</v>
      </c>
      <c r="Q111" s="63" t="s">
        <v>592</v>
      </c>
      <c r="R111" s="63" t="s">
        <v>592</v>
      </c>
      <c r="S111" s="63" t="s">
        <v>592</v>
      </c>
      <c r="T111" s="63" t="s">
        <v>592</v>
      </c>
      <c r="U111" s="63">
        <v>52.1</v>
      </c>
      <c r="V111" s="63" t="s">
        <v>592</v>
      </c>
    </row>
    <row r="112" spans="1:22" ht="12" customHeight="1" x14ac:dyDescent="0.25">
      <c r="A112" s="19" t="s">
        <v>465</v>
      </c>
      <c r="B112" s="63">
        <v>22</v>
      </c>
      <c r="C112" s="63" t="s">
        <v>592</v>
      </c>
      <c r="D112" s="63" t="s">
        <v>592</v>
      </c>
      <c r="E112" s="63">
        <v>21.8</v>
      </c>
      <c r="F112" s="63" t="s">
        <v>592</v>
      </c>
      <c r="G112" s="63" t="s">
        <v>592</v>
      </c>
      <c r="H112" s="63">
        <v>21.4</v>
      </c>
      <c r="I112" s="63">
        <v>19.2</v>
      </c>
      <c r="J112" s="63" t="s">
        <v>592</v>
      </c>
      <c r="K112" s="63" t="s">
        <v>592</v>
      </c>
      <c r="L112" s="63" t="s">
        <v>592</v>
      </c>
      <c r="M112" s="63" t="s">
        <v>592</v>
      </c>
      <c r="N112" s="63" t="s">
        <v>592</v>
      </c>
      <c r="O112" s="63" t="s">
        <v>592</v>
      </c>
      <c r="P112" s="63" t="s">
        <v>592</v>
      </c>
      <c r="Q112" s="63" t="s">
        <v>592</v>
      </c>
      <c r="R112" s="63" t="s">
        <v>592</v>
      </c>
      <c r="S112" s="63" t="s">
        <v>592</v>
      </c>
      <c r="T112" s="63" t="s">
        <v>592</v>
      </c>
      <c r="U112" s="63" t="s">
        <v>592</v>
      </c>
      <c r="V112" s="63" t="s">
        <v>592</v>
      </c>
    </row>
    <row r="113" spans="1:22" ht="12" customHeight="1" x14ac:dyDescent="0.25">
      <c r="A113" s="19" t="s">
        <v>58</v>
      </c>
      <c r="B113" s="63">
        <v>50.9</v>
      </c>
      <c r="C113" s="63" t="s">
        <v>592</v>
      </c>
      <c r="D113" s="63" t="s">
        <v>592</v>
      </c>
      <c r="E113" s="63">
        <v>53.5</v>
      </c>
      <c r="F113" s="63" t="s">
        <v>592</v>
      </c>
      <c r="G113" s="63" t="s">
        <v>592</v>
      </c>
      <c r="H113" s="63">
        <v>53.1</v>
      </c>
      <c r="I113" s="63">
        <v>44.9</v>
      </c>
      <c r="J113" s="63" t="s">
        <v>592</v>
      </c>
      <c r="K113" s="63" t="s">
        <v>592</v>
      </c>
      <c r="L113" s="63" t="s">
        <v>592</v>
      </c>
      <c r="M113" s="63" t="s">
        <v>592</v>
      </c>
      <c r="N113" s="63">
        <v>37.700000000000003</v>
      </c>
      <c r="O113" s="63" t="s">
        <v>592</v>
      </c>
      <c r="P113" s="63">
        <v>58.7</v>
      </c>
      <c r="Q113" s="63" t="s">
        <v>592</v>
      </c>
      <c r="R113" s="63">
        <v>79.400000000000006</v>
      </c>
      <c r="S113" s="63" t="s">
        <v>592</v>
      </c>
      <c r="T113" s="63" t="s">
        <v>592</v>
      </c>
      <c r="U113" s="63" t="s">
        <v>592</v>
      </c>
      <c r="V113" s="63" t="s">
        <v>592</v>
      </c>
    </row>
    <row r="114" spans="1:22" ht="12" customHeight="1" x14ac:dyDescent="0.25">
      <c r="A114" s="19" t="s">
        <v>466</v>
      </c>
      <c r="B114" s="63">
        <v>43.3</v>
      </c>
      <c r="C114" s="63">
        <v>44.4</v>
      </c>
      <c r="D114" s="63">
        <v>51.7</v>
      </c>
      <c r="E114" s="63">
        <v>40.9</v>
      </c>
      <c r="F114" s="63">
        <v>56.4</v>
      </c>
      <c r="G114" s="63">
        <v>46.4</v>
      </c>
      <c r="H114" s="63">
        <v>39.4</v>
      </c>
      <c r="I114" s="63">
        <v>39.1</v>
      </c>
      <c r="J114" s="63">
        <v>41.9</v>
      </c>
      <c r="K114" s="63">
        <v>42.3</v>
      </c>
      <c r="L114" s="63">
        <v>31.8</v>
      </c>
      <c r="M114" s="63">
        <v>65.8</v>
      </c>
      <c r="N114" s="63">
        <v>35.200000000000003</v>
      </c>
      <c r="O114" s="63">
        <v>87.4</v>
      </c>
      <c r="P114" s="63">
        <v>51</v>
      </c>
      <c r="Q114" s="63">
        <v>32.6</v>
      </c>
      <c r="R114" s="63">
        <v>83.8</v>
      </c>
      <c r="S114" s="63" t="s">
        <v>592</v>
      </c>
      <c r="T114" s="63" t="s">
        <v>593</v>
      </c>
      <c r="U114" s="63">
        <v>38.5</v>
      </c>
      <c r="V114" s="63" t="s">
        <v>592</v>
      </c>
    </row>
    <row r="115" spans="1:22" ht="12" customHeight="1" x14ac:dyDescent="0.25">
      <c r="A115" s="12" t="s">
        <v>528</v>
      </c>
      <c r="B115" s="63">
        <v>19.100000000000001</v>
      </c>
      <c r="C115" s="63">
        <v>11.2</v>
      </c>
      <c r="D115" s="63">
        <v>27.9</v>
      </c>
      <c r="E115" s="63">
        <v>19.600000000000001</v>
      </c>
      <c r="F115" s="63">
        <v>29.6</v>
      </c>
      <c r="G115" s="63">
        <v>14.6</v>
      </c>
      <c r="H115" s="63">
        <v>17.3</v>
      </c>
      <c r="I115" s="63">
        <v>16.7</v>
      </c>
      <c r="J115" s="63">
        <v>19.899999999999999</v>
      </c>
      <c r="K115" s="63">
        <v>15.5</v>
      </c>
      <c r="L115" s="63">
        <v>13.1</v>
      </c>
      <c r="M115" s="63">
        <v>39.299999999999997</v>
      </c>
      <c r="N115" s="63">
        <v>10.1</v>
      </c>
      <c r="O115" s="63">
        <v>66.2</v>
      </c>
      <c r="P115" s="63">
        <v>26.6</v>
      </c>
      <c r="Q115" s="63">
        <v>8.4</v>
      </c>
      <c r="R115" s="63">
        <v>72.8</v>
      </c>
      <c r="S115" s="63">
        <v>18.600000000000001</v>
      </c>
      <c r="T115" s="63" t="s">
        <v>592</v>
      </c>
      <c r="U115" s="63">
        <v>25</v>
      </c>
      <c r="V115" s="63">
        <v>57.1</v>
      </c>
    </row>
    <row r="116" spans="1:22" ht="12" customHeight="1" x14ac:dyDescent="0.25">
      <c r="A116" s="12" t="s">
        <v>34</v>
      </c>
      <c r="B116" s="63"/>
      <c r="C116" s="63"/>
      <c r="D116" s="63"/>
      <c r="E116" s="63"/>
      <c r="F116" s="63"/>
      <c r="G116" s="63"/>
      <c r="H116" s="63"/>
      <c r="I116" s="63"/>
      <c r="J116" s="63"/>
      <c r="K116" s="63"/>
      <c r="L116" s="63"/>
      <c r="M116" s="63"/>
      <c r="N116" s="63"/>
      <c r="O116" s="63"/>
      <c r="P116" s="63"/>
      <c r="Q116" s="63"/>
      <c r="R116" s="63"/>
      <c r="S116" s="63"/>
      <c r="T116" s="63"/>
      <c r="U116" s="63"/>
      <c r="V116" s="63"/>
    </row>
    <row r="117" spans="1:22" ht="12" customHeight="1" x14ac:dyDescent="0.25">
      <c r="A117" s="12" t="s">
        <v>47</v>
      </c>
      <c r="B117" s="63">
        <v>28.8</v>
      </c>
      <c r="C117" s="63">
        <v>21.1</v>
      </c>
      <c r="D117" s="63">
        <v>33.4</v>
      </c>
      <c r="E117" s="63">
        <v>31.1</v>
      </c>
      <c r="F117" s="63">
        <v>35.200000000000003</v>
      </c>
      <c r="G117" s="63">
        <v>23.1</v>
      </c>
      <c r="H117" s="63">
        <v>30</v>
      </c>
      <c r="I117" s="63">
        <v>24</v>
      </c>
      <c r="J117" s="63">
        <v>27</v>
      </c>
      <c r="K117" s="63">
        <v>19.8</v>
      </c>
      <c r="L117" s="63">
        <v>19.5</v>
      </c>
      <c r="M117" s="63">
        <v>47.1</v>
      </c>
      <c r="N117" s="63">
        <v>16.8</v>
      </c>
      <c r="O117" s="63">
        <v>64.5</v>
      </c>
      <c r="P117" s="63">
        <v>40</v>
      </c>
      <c r="Q117" s="63">
        <v>15</v>
      </c>
      <c r="R117" s="63">
        <v>73</v>
      </c>
      <c r="S117" s="63">
        <v>25.8</v>
      </c>
      <c r="T117" s="63" t="s">
        <v>592</v>
      </c>
      <c r="U117" s="63">
        <v>38.4</v>
      </c>
      <c r="V117" s="63">
        <v>61.9</v>
      </c>
    </row>
    <row r="118" spans="1:22" ht="12" customHeight="1" x14ac:dyDescent="0.25">
      <c r="A118" s="12" t="s">
        <v>48</v>
      </c>
      <c r="B118" s="63">
        <v>27.2</v>
      </c>
      <c r="C118" s="63">
        <v>26.3</v>
      </c>
      <c r="D118" s="63">
        <v>46.1</v>
      </c>
      <c r="E118" s="63">
        <v>21.9</v>
      </c>
      <c r="F118" s="63">
        <v>51.5</v>
      </c>
      <c r="G118" s="63">
        <v>28.6</v>
      </c>
      <c r="H118" s="63">
        <v>20.2</v>
      </c>
      <c r="I118" s="63">
        <v>25.2</v>
      </c>
      <c r="J118" s="63">
        <v>26.7</v>
      </c>
      <c r="K118" s="63">
        <v>21.5</v>
      </c>
      <c r="L118" s="63">
        <v>27</v>
      </c>
      <c r="M118" s="63">
        <v>43.8</v>
      </c>
      <c r="N118" s="63">
        <v>13.5</v>
      </c>
      <c r="O118" s="63">
        <v>60.2</v>
      </c>
      <c r="P118" s="63">
        <v>47.2</v>
      </c>
      <c r="Q118" s="63">
        <v>11.2</v>
      </c>
      <c r="R118" s="63">
        <v>72.599999999999994</v>
      </c>
      <c r="S118" s="63">
        <v>42.7</v>
      </c>
      <c r="T118" s="63" t="s">
        <v>592</v>
      </c>
      <c r="U118" s="63">
        <v>25.8</v>
      </c>
      <c r="V118" s="63">
        <v>65.7</v>
      </c>
    </row>
    <row r="119" spans="1:22" ht="12" customHeight="1" x14ac:dyDescent="0.25">
      <c r="A119" s="12" t="s">
        <v>49</v>
      </c>
      <c r="B119" s="63">
        <v>31</v>
      </c>
      <c r="C119" s="63">
        <v>28.4</v>
      </c>
      <c r="D119" s="63">
        <v>36.9</v>
      </c>
      <c r="E119" s="63">
        <v>30.5</v>
      </c>
      <c r="F119" s="63">
        <v>40</v>
      </c>
      <c r="G119" s="63">
        <v>30.4</v>
      </c>
      <c r="H119" s="63">
        <v>29.3</v>
      </c>
      <c r="I119" s="63">
        <v>25.2</v>
      </c>
      <c r="J119" s="63">
        <v>27.7</v>
      </c>
      <c r="K119" s="63">
        <v>22.9</v>
      </c>
      <c r="L119" s="63">
        <v>20.100000000000001</v>
      </c>
      <c r="M119" s="63">
        <v>44</v>
      </c>
      <c r="N119" s="63">
        <v>17.7</v>
      </c>
      <c r="O119" s="63">
        <v>67.3</v>
      </c>
      <c r="P119" s="63">
        <v>43.3</v>
      </c>
      <c r="Q119" s="63">
        <v>15.7</v>
      </c>
      <c r="R119" s="63">
        <v>72.3</v>
      </c>
      <c r="S119" s="63">
        <v>34.299999999999997</v>
      </c>
      <c r="T119" s="63" t="s">
        <v>592</v>
      </c>
      <c r="U119" s="63">
        <v>37.4</v>
      </c>
      <c r="V119" s="63">
        <v>62.6</v>
      </c>
    </row>
    <row r="120" spans="1:22" ht="12" customHeight="1" x14ac:dyDescent="0.25">
      <c r="A120" s="12" t="s">
        <v>51</v>
      </c>
      <c r="B120" s="63">
        <v>17.600000000000001</v>
      </c>
      <c r="C120" s="63">
        <v>13.8</v>
      </c>
      <c r="D120" s="63">
        <v>25.4</v>
      </c>
      <c r="E120" s="63">
        <v>16.100000000000001</v>
      </c>
      <c r="F120" s="63">
        <v>27</v>
      </c>
      <c r="G120" s="63">
        <v>14.9</v>
      </c>
      <c r="H120" s="63">
        <v>15.2</v>
      </c>
      <c r="I120" s="63">
        <v>14.7</v>
      </c>
      <c r="J120" s="63">
        <v>19.2</v>
      </c>
      <c r="K120" s="63">
        <v>13.3</v>
      </c>
      <c r="L120" s="63">
        <v>10.5</v>
      </c>
      <c r="M120" s="63">
        <v>30.8</v>
      </c>
      <c r="N120" s="63">
        <v>9.3000000000000007</v>
      </c>
      <c r="O120" s="63">
        <v>58.8</v>
      </c>
      <c r="P120" s="63">
        <v>26.5</v>
      </c>
      <c r="Q120" s="63">
        <v>8.1</v>
      </c>
      <c r="R120" s="63">
        <v>67.900000000000006</v>
      </c>
      <c r="S120" s="63">
        <v>20.3</v>
      </c>
      <c r="T120" s="63" t="s">
        <v>592</v>
      </c>
      <c r="U120" s="63">
        <v>24.8</v>
      </c>
      <c r="V120" s="63">
        <v>50.2</v>
      </c>
    </row>
    <row r="121" spans="1:22" ht="12" customHeight="1" x14ac:dyDescent="0.25">
      <c r="A121" s="12" t="s">
        <v>50</v>
      </c>
      <c r="B121" s="63">
        <v>19.100000000000001</v>
      </c>
      <c r="C121" s="63">
        <v>11.9</v>
      </c>
      <c r="D121" s="63">
        <v>26</v>
      </c>
      <c r="E121" s="63">
        <v>20.2</v>
      </c>
      <c r="F121" s="63">
        <v>27.8</v>
      </c>
      <c r="G121" s="63">
        <v>14.6</v>
      </c>
      <c r="H121" s="63">
        <v>18.399999999999999</v>
      </c>
      <c r="I121" s="63">
        <v>16.7</v>
      </c>
      <c r="J121" s="63">
        <v>19.7</v>
      </c>
      <c r="K121" s="63">
        <v>15.6</v>
      </c>
      <c r="L121" s="63">
        <v>14.4</v>
      </c>
      <c r="M121" s="63">
        <v>38</v>
      </c>
      <c r="N121" s="63">
        <v>10.4</v>
      </c>
      <c r="O121" s="63">
        <v>56.5</v>
      </c>
      <c r="P121" s="63">
        <v>30.2</v>
      </c>
      <c r="Q121" s="63">
        <v>9.3000000000000007</v>
      </c>
      <c r="R121" s="63">
        <v>68.3</v>
      </c>
      <c r="S121" s="63">
        <v>20.3</v>
      </c>
      <c r="T121" s="63" t="s">
        <v>592</v>
      </c>
      <c r="U121" s="63">
        <v>27.4</v>
      </c>
      <c r="V121" s="63">
        <v>47.6</v>
      </c>
    </row>
    <row r="122" spans="1:22" ht="20.100000000000001" customHeight="1" x14ac:dyDescent="0.25">
      <c r="A122" s="7" t="s">
        <v>403</v>
      </c>
      <c r="B122" s="92"/>
      <c r="C122" s="92"/>
      <c r="D122" s="92"/>
      <c r="E122" s="92"/>
      <c r="F122" s="92"/>
      <c r="G122" s="92"/>
      <c r="H122" s="92"/>
      <c r="I122" s="92"/>
      <c r="J122" s="92"/>
      <c r="K122" s="92"/>
      <c r="L122" s="92"/>
      <c r="M122" s="92"/>
      <c r="N122" s="92"/>
      <c r="O122" s="92"/>
      <c r="P122" s="92"/>
      <c r="Q122" s="92"/>
      <c r="R122" s="92"/>
      <c r="S122" s="92"/>
      <c r="T122" s="92"/>
      <c r="U122" s="92"/>
      <c r="V122" s="92"/>
    </row>
    <row r="123" spans="1:22" ht="20.100000000000001" customHeight="1" x14ac:dyDescent="0.25">
      <c r="A123" s="39" t="s">
        <v>4</v>
      </c>
      <c r="B123" s="64">
        <v>15</v>
      </c>
      <c r="C123" s="64">
        <v>8.6999999999999993</v>
      </c>
      <c r="D123" s="64">
        <v>24.4</v>
      </c>
      <c r="E123" s="64">
        <v>14.5</v>
      </c>
      <c r="F123" s="64">
        <v>25.6</v>
      </c>
      <c r="G123" s="64">
        <v>11.3</v>
      </c>
      <c r="H123" s="64">
        <v>13.3</v>
      </c>
      <c r="I123" s="64">
        <v>13.2</v>
      </c>
      <c r="J123" s="64">
        <v>16.600000000000001</v>
      </c>
      <c r="K123" s="64">
        <v>10.1</v>
      </c>
      <c r="L123" s="64">
        <v>10.199999999999999</v>
      </c>
      <c r="M123" s="64">
        <v>42.9</v>
      </c>
      <c r="N123" s="64">
        <v>7.6</v>
      </c>
      <c r="O123" s="64">
        <v>59.1</v>
      </c>
      <c r="P123" s="64">
        <v>20</v>
      </c>
      <c r="Q123" s="64">
        <v>6.2</v>
      </c>
      <c r="R123" s="64">
        <v>70</v>
      </c>
      <c r="S123" s="64">
        <v>14.2</v>
      </c>
      <c r="T123" s="64">
        <v>18.899999999999999</v>
      </c>
      <c r="U123" s="64">
        <v>17.8</v>
      </c>
      <c r="V123" s="64">
        <v>47.4</v>
      </c>
    </row>
    <row r="124" spans="1:22" ht="12" customHeight="1" x14ac:dyDescent="0.25">
      <c r="A124" s="12" t="s">
        <v>459</v>
      </c>
      <c r="B124" s="63">
        <v>20.2</v>
      </c>
      <c r="C124" s="63" t="s">
        <v>594</v>
      </c>
      <c r="D124" s="63" t="s">
        <v>594</v>
      </c>
      <c r="E124" s="63">
        <v>20.2</v>
      </c>
      <c r="F124" s="63" t="s">
        <v>594</v>
      </c>
      <c r="G124" s="63">
        <v>49.9</v>
      </c>
      <c r="H124" s="63">
        <v>18.2</v>
      </c>
      <c r="I124" s="63" t="s">
        <v>594</v>
      </c>
      <c r="J124" s="63" t="s">
        <v>594</v>
      </c>
      <c r="K124" s="63" t="s">
        <v>594</v>
      </c>
      <c r="L124" s="63" t="s">
        <v>594</v>
      </c>
      <c r="M124" s="63" t="s">
        <v>594</v>
      </c>
      <c r="N124" s="63" t="s">
        <v>594</v>
      </c>
      <c r="O124" s="63" t="s">
        <v>594</v>
      </c>
      <c r="P124" s="63">
        <v>20.2</v>
      </c>
      <c r="Q124" s="63" t="s">
        <v>593</v>
      </c>
      <c r="R124" s="63">
        <v>68.099999999999994</v>
      </c>
      <c r="S124" s="63" t="s">
        <v>592</v>
      </c>
      <c r="T124" s="63" t="s">
        <v>592</v>
      </c>
      <c r="U124" s="63">
        <v>17.899999999999999</v>
      </c>
      <c r="V124" s="63">
        <v>59.1</v>
      </c>
    </row>
    <row r="125" spans="1:22" ht="12" customHeight="1" x14ac:dyDescent="0.25">
      <c r="A125" s="12" t="s">
        <v>460</v>
      </c>
      <c r="B125" s="63">
        <v>17.5</v>
      </c>
      <c r="C125" s="63" t="s">
        <v>593</v>
      </c>
      <c r="D125" s="63" t="s">
        <v>592</v>
      </c>
      <c r="E125" s="63">
        <v>17.5</v>
      </c>
      <c r="F125" s="63" t="s">
        <v>593</v>
      </c>
      <c r="G125" s="63">
        <v>31.2</v>
      </c>
      <c r="H125" s="63">
        <v>16.600000000000001</v>
      </c>
      <c r="I125" s="63" t="s">
        <v>594</v>
      </c>
      <c r="J125" s="63" t="s">
        <v>594</v>
      </c>
      <c r="K125" s="63" t="s">
        <v>594</v>
      </c>
      <c r="L125" s="63" t="s">
        <v>594</v>
      </c>
      <c r="M125" s="63" t="s">
        <v>594</v>
      </c>
      <c r="N125" s="63" t="s">
        <v>594</v>
      </c>
      <c r="O125" s="63" t="s">
        <v>594</v>
      </c>
      <c r="P125" s="63">
        <v>17.5</v>
      </c>
      <c r="Q125" s="63" t="s">
        <v>593</v>
      </c>
      <c r="R125" s="63">
        <v>66.3</v>
      </c>
      <c r="S125" s="63" t="s">
        <v>592</v>
      </c>
      <c r="T125" s="63" t="s">
        <v>592</v>
      </c>
      <c r="U125" s="63">
        <v>15.7</v>
      </c>
      <c r="V125" s="63">
        <v>47.6</v>
      </c>
    </row>
    <row r="126" spans="1:22" ht="12" customHeight="1" x14ac:dyDescent="0.25">
      <c r="A126" s="12" t="s">
        <v>461</v>
      </c>
      <c r="B126" s="63">
        <v>19.8</v>
      </c>
      <c r="C126" s="63" t="s">
        <v>592</v>
      </c>
      <c r="D126" s="63">
        <v>56.3</v>
      </c>
      <c r="E126" s="63">
        <v>19.3</v>
      </c>
      <c r="F126" s="63">
        <v>96.7</v>
      </c>
      <c r="G126" s="63">
        <v>36.5</v>
      </c>
      <c r="H126" s="63">
        <v>17.899999999999999</v>
      </c>
      <c r="I126" s="63">
        <v>17.3</v>
      </c>
      <c r="J126" s="63">
        <v>23.7</v>
      </c>
      <c r="K126" s="63">
        <v>13.1</v>
      </c>
      <c r="L126" s="63" t="s">
        <v>592</v>
      </c>
      <c r="M126" s="63">
        <v>30.2</v>
      </c>
      <c r="N126" s="63">
        <v>9.8000000000000007</v>
      </c>
      <c r="O126" s="63">
        <v>36.6</v>
      </c>
      <c r="P126" s="63">
        <v>21.2</v>
      </c>
      <c r="Q126" s="63">
        <v>11.6</v>
      </c>
      <c r="R126" s="63">
        <v>79.400000000000006</v>
      </c>
      <c r="S126" s="63" t="s">
        <v>592</v>
      </c>
      <c r="T126" s="63" t="s">
        <v>592</v>
      </c>
      <c r="U126" s="63">
        <v>18.2</v>
      </c>
      <c r="V126" s="63">
        <v>56</v>
      </c>
    </row>
    <row r="127" spans="1:22" ht="12" customHeight="1" x14ac:dyDescent="0.25">
      <c r="A127" s="12" t="s">
        <v>462</v>
      </c>
      <c r="B127" s="63">
        <v>24.1</v>
      </c>
      <c r="C127" s="63">
        <v>15.8</v>
      </c>
      <c r="D127" s="63">
        <v>52.2</v>
      </c>
      <c r="E127" s="63">
        <v>14.9</v>
      </c>
      <c r="F127" s="63">
        <v>57.7</v>
      </c>
      <c r="G127" s="63">
        <v>22.8</v>
      </c>
      <c r="H127" s="63">
        <v>13.5</v>
      </c>
      <c r="I127" s="63">
        <v>23.5</v>
      </c>
      <c r="J127" s="63">
        <v>27.1</v>
      </c>
      <c r="K127" s="63">
        <v>15.4</v>
      </c>
      <c r="L127" s="63">
        <v>28.7</v>
      </c>
      <c r="M127" s="63">
        <v>44.3</v>
      </c>
      <c r="N127" s="63">
        <v>15.2</v>
      </c>
      <c r="O127" s="63">
        <v>51.7</v>
      </c>
      <c r="P127" s="63">
        <v>34.799999999999997</v>
      </c>
      <c r="Q127" s="63">
        <v>13.6</v>
      </c>
      <c r="R127" s="63">
        <v>71.400000000000006</v>
      </c>
      <c r="S127" s="63">
        <v>39.299999999999997</v>
      </c>
      <c r="T127" s="63">
        <v>59.7</v>
      </c>
      <c r="U127" s="63">
        <v>25.4</v>
      </c>
      <c r="V127" s="63">
        <v>54.7</v>
      </c>
    </row>
    <row r="128" spans="1:22" ht="12" customHeight="1" x14ac:dyDescent="0.25">
      <c r="A128" s="12" t="s">
        <v>369</v>
      </c>
      <c r="B128" s="63">
        <v>15.9</v>
      </c>
      <c r="C128" s="63">
        <v>5</v>
      </c>
      <c r="D128" s="63">
        <v>22.5</v>
      </c>
      <c r="E128" s="63">
        <v>16.600000000000001</v>
      </c>
      <c r="F128" s="63">
        <v>24.5</v>
      </c>
      <c r="G128" s="63">
        <v>9.6</v>
      </c>
      <c r="H128" s="63">
        <v>14.9</v>
      </c>
      <c r="I128" s="63">
        <v>14.7</v>
      </c>
      <c r="J128" s="63">
        <v>23.5</v>
      </c>
      <c r="K128" s="63">
        <v>12.2</v>
      </c>
      <c r="L128" s="63">
        <v>12.5</v>
      </c>
      <c r="M128" s="63">
        <v>51.2</v>
      </c>
      <c r="N128" s="63">
        <v>8.5</v>
      </c>
      <c r="O128" s="63">
        <v>60.1</v>
      </c>
      <c r="P128" s="63">
        <v>40.700000000000003</v>
      </c>
      <c r="Q128" s="63">
        <v>6.9</v>
      </c>
      <c r="R128" s="63">
        <v>68.599999999999994</v>
      </c>
      <c r="S128" s="63">
        <v>42.3</v>
      </c>
      <c r="T128" s="63">
        <v>39.200000000000003</v>
      </c>
      <c r="U128" s="63">
        <v>27</v>
      </c>
      <c r="V128" s="63">
        <v>35.9</v>
      </c>
    </row>
    <row r="129" spans="1:22" ht="12" customHeight="1" x14ac:dyDescent="0.25">
      <c r="A129" s="12" t="s">
        <v>370</v>
      </c>
      <c r="B129" s="63">
        <v>12.8</v>
      </c>
      <c r="C129" s="63">
        <v>4.7</v>
      </c>
      <c r="D129" s="63">
        <v>18.100000000000001</v>
      </c>
      <c r="E129" s="63">
        <v>12.9</v>
      </c>
      <c r="F129" s="63">
        <v>19.2</v>
      </c>
      <c r="G129" s="63">
        <v>9.8000000000000007</v>
      </c>
      <c r="H129" s="63">
        <v>11.9</v>
      </c>
      <c r="I129" s="63">
        <v>11.6</v>
      </c>
      <c r="J129" s="63">
        <v>19.100000000000001</v>
      </c>
      <c r="K129" s="63">
        <v>10.4</v>
      </c>
      <c r="L129" s="63">
        <v>6</v>
      </c>
      <c r="M129" s="63">
        <v>45.7</v>
      </c>
      <c r="N129" s="63">
        <v>7.3</v>
      </c>
      <c r="O129" s="63">
        <v>62.4</v>
      </c>
      <c r="P129" s="63">
        <v>37.4</v>
      </c>
      <c r="Q129" s="63">
        <v>6.1</v>
      </c>
      <c r="R129" s="63">
        <v>71.5</v>
      </c>
      <c r="S129" s="63">
        <v>37.1</v>
      </c>
      <c r="T129" s="63">
        <v>29.2</v>
      </c>
      <c r="U129" s="63">
        <v>16.899999999999999</v>
      </c>
      <c r="V129" s="63">
        <v>36.5</v>
      </c>
    </row>
    <row r="130" spans="1:22" ht="12" customHeight="1" x14ac:dyDescent="0.25">
      <c r="A130" s="12" t="s">
        <v>463</v>
      </c>
      <c r="B130" s="63">
        <v>12.3</v>
      </c>
      <c r="C130" s="63">
        <v>8.1999999999999993</v>
      </c>
      <c r="D130" s="63">
        <v>25.6</v>
      </c>
      <c r="E130" s="63">
        <v>9.1999999999999993</v>
      </c>
      <c r="F130" s="63">
        <v>26.8</v>
      </c>
      <c r="G130" s="63">
        <v>9.3000000000000007</v>
      </c>
      <c r="H130" s="63">
        <v>8.1</v>
      </c>
      <c r="I130" s="63">
        <v>11.2</v>
      </c>
      <c r="J130" s="63">
        <v>14.2</v>
      </c>
      <c r="K130" s="63">
        <v>7.5</v>
      </c>
      <c r="L130" s="63">
        <v>6.1</v>
      </c>
      <c r="M130" s="63">
        <v>42.1</v>
      </c>
      <c r="N130" s="63">
        <v>5.7</v>
      </c>
      <c r="O130" s="63">
        <v>60.4</v>
      </c>
      <c r="P130" s="63">
        <v>25.5</v>
      </c>
      <c r="Q130" s="63">
        <v>4.5</v>
      </c>
      <c r="R130" s="63">
        <v>69.900000000000006</v>
      </c>
      <c r="S130" s="63">
        <v>18.2</v>
      </c>
      <c r="T130" s="63">
        <v>21.7</v>
      </c>
      <c r="U130" s="63">
        <v>13.2</v>
      </c>
      <c r="V130" s="63">
        <v>50.1</v>
      </c>
    </row>
    <row r="131" spans="1:22" ht="12" customHeight="1" x14ac:dyDescent="0.25">
      <c r="A131" s="12" t="s">
        <v>464</v>
      </c>
      <c r="B131" s="63">
        <v>13.6</v>
      </c>
      <c r="C131" s="63">
        <v>10.199999999999999</v>
      </c>
      <c r="D131" s="63">
        <v>19.5</v>
      </c>
      <c r="E131" s="63">
        <v>10.4</v>
      </c>
      <c r="F131" s="63">
        <v>20.3</v>
      </c>
      <c r="G131" s="63">
        <v>10.199999999999999</v>
      </c>
      <c r="H131" s="63">
        <v>9.3000000000000007</v>
      </c>
      <c r="I131" s="63">
        <v>12.6</v>
      </c>
      <c r="J131" s="63">
        <v>15.3</v>
      </c>
      <c r="K131" s="63">
        <v>7.5</v>
      </c>
      <c r="L131" s="63">
        <v>5.2</v>
      </c>
      <c r="M131" s="63">
        <v>38.700000000000003</v>
      </c>
      <c r="N131" s="63">
        <v>8.6999999999999993</v>
      </c>
      <c r="O131" s="63" t="s">
        <v>592</v>
      </c>
      <c r="P131" s="63">
        <v>13.8</v>
      </c>
      <c r="Q131" s="63">
        <v>4.7</v>
      </c>
      <c r="R131" s="63">
        <v>76.400000000000006</v>
      </c>
      <c r="S131" s="63">
        <v>13</v>
      </c>
      <c r="T131" s="63">
        <v>6.7</v>
      </c>
      <c r="U131" s="63">
        <v>14.7</v>
      </c>
      <c r="V131" s="63">
        <v>77.099999999999994</v>
      </c>
    </row>
    <row r="132" spans="1:22" s="43" customFormat="1" ht="20.100000000000001" customHeight="1" x14ac:dyDescent="0.25">
      <c r="A132" s="39" t="s">
        <v>5</v>
      </c>
      <c r="B132" s="64">
        <v>12.3</v>
      </c>
      <c r="C132" s="64">
        <v>7.2</v>
      </c>
      <c r="D132" s="64">
        <v>22.9</v>
      </c>
      <c r="E132" s="64">
        <v>10.3</v>
      </c>
      <c r="F132" s="64">
        <v>24</v>
      </c>
      <c r="G132" s="64">
        <v>9.4</v>
      </c>
      <c r="H132" s="64">
        <v>8.8000000000000007</v>
      </c>
      <c r="I132" s="64">
        <v>11.6</v>
      </c>
      <c r="J132" s="64">
        <v>15</v>
      </c>
      <c r="K132" s="64">
        <v>8.1999999999999993</v>
      </c>
      <c r="L132" s="64">
        <v>8.1999999999999993</v>
      </c>
      <c r="M132" s="64">
        <v>39.200000000000003</v>
      </c>
      <c r="N132" s="64">
        <v>6.3</v>
      </c>
      <c r="O132" s="64">
        <v>57.9</v>
      </c>
      <c r="P132" s="64">
        <v>16.3</v>
      </c>
      <c r="Q132" s="64">
        <v>5</v>
      </c>
      <c r="R132" s="64">
        <v>69</v>
      </c>
      <c r="S132" s="64">
        <v>12.8</v>
      </c>
      <c r="T132" s="64">
        <v>17.2</v>
      </c>
      <c r="U132" s="64">
        <v>14</v>
      </c>
      <c r="V132" s="64">
        <v>41.6</v>
      </c>
    </row>
    <row r="133" spans="1:22" ht="12" customHeight="1" x14ac:dyDescent="0.25">
      <c r="A133" s="12" t="s">
        <v>459</v>
      </c>
      <c r="B133" s="63">
        <v>15</v>
      </c>
      <c r="C133" s="63" t="s">
        <v>594</v>
      </c>
      <c r="D133" s="63" t="s">
        <v>594</v>
      </c>
      <c r="E133" s="63">
        <v>15</v>
      </c>
      <c r="F133" s="63" t="s">
        <v>594</v>
      </c>
      <c r="G133" s="63">
        <v>48.6</v>
      </c>
      <c r="H133" s="63">
        <v>12.3</v>
      </c>
      <c r="I133" s="63" t="s">
        <v>594</v>
      </c>
      <c r="J133" s="63" t="s">
        <v>594</v>
      </c>
      <c r="K133" s="63" t="s">
        <v>594</v>
      </c>
      <c r="L133" s="63" t="s">
        <v>594</v>
      </c>
      <c r="M133" s="63" t="s">
        <v>594</v>
      </c>
      <c r="N133" s="63" t="s">
        <v>594</v>
      </c>
      <c r="O133" s="63" t="s">
        <v>594</v>
      </c>
      <c r="P133" s="63">
        <v>15</v>
      </c>
      <c r="Q133" s="63" t="s">
        <v>593</v>
      </c>
      <c r="R133" s="63">
        <v>63.8</v>
      </c>
      <c r="S133" s="63" t="s">
        <v>592</v>
      </c>
      <c r="T133" s="63" t="s">
        <v>592</v>
      </c>
      <c r="U133" s="63">
        <v>13.5</v>
      </c>
      <c r="V133" s="63">
        <v>45</v>
      </c>
    </row>
    <row r="134" spans="1:22" ht="12" customHeight="1" x14ac:dyDescent="0.25">
      <c r="A134" s="12" t="s">
        <v>460</v>
      </c>
      <c r="B134" s="63">
        <v>12.6</v>
      </c>
      <c r="C134" s="63" t="s">
        <v>593</v>
      </c>
      <c r="D134" s="63" t="s">
        <v>593</v>
      </c>
      <c r="E134" s="63">
        <v>12.6</v>
      </c>
      <c r="F134" s="63" t="s">
        <v>593</v>
      </c>
      <c r="G134" s="63">
        <v>27.9</v>
      </c>
      <c r="H134" s="63">
        <v>11.4</v>
      </c>
      <c r="I134" s="63" t="s">
        <v>594</v>
      </c>
      <c r="J134" s="63" t="s">
        <v>594</v>
      </c>
      <c r="K134" s="63" t="s">
        <v>594</v>
      </c>
      <c r="L134" s="63" t="s">
        <v>594</v>
      </c>
      <c r="M134" s="63" t="s">
        <v>594</v>
      </c>
      <c r="N134" s="63" t="s">
        <v>594</v>
      </c>
      <c r="O134" s="63" t="s">
        <v>594</v>
      </c>
      <c r="P134" s="63">
        <v>12.6</v>
      </c>
      <c r="Q134" s="63" t="s">
        <v>593</v>
      </c>
      <c r="R134" s="63">
        <v>65.099999999999994</v>
      </c>
      <c r="S134" s="63" t="s">
        <v>592</v>
      </c>
      <c r="T134" s="63" t="s">
        <v>592</v>
      </c>
      <c r="U134" s="63">
        <v>11.5</v>
      </c>
      <c r="V134" s="63" t="s">
        <v>592</v>
      </c>
    </row>
    <row r="135" spans="1:22" ht="12" customHeight="1" x14ac:dyDescent="0.25">
      <c r="A135" s="12" t="s">
        <v>461</v>
      </c>
      <c r="B135" s="63">
        <v>14.8</v>
      </c>
      <c r="C135" s="63" t="s">
        <v>592</v>
      </c>
      <c r="D135" s="63">
        <v>56.2</v>
      </c>
      <c r="E135" s="63">
        <v>14.2</v>
      </c>
      <c r="F135" s="63">
        <v>98.6</v>
      </c>
      <c r="G135" s="63">
        <v>33.200000000000003</v>
      </c>
      <c r="H135" s="63">
        <v>12.4</v>
      </c>
      <c r="I135" s="63">
        <v>14.2</v>
      </c>
      <c r="J135" s="63">
        <v>21.6</v>
      </c>
      <c r="K135" s="63">
        <v>9.9</v>
      </c>
      <c r="L135" s="63" t="s">
        <v>592</v>
      </c>
      <c r="M135" s="63">
        <v>22.9</v>
      </c>
      <c r="N135" s="63">
        <v>9</v>
      </c>
      <c r="O135" s="63">
        <v>33.9</v>
      </c>
      <c r="P135" s="63">
        <v>15.5</v>
      </c>
      <c r="Q135" s="63">
        <v>10.8</v>
      </c>
      <c r="R135" s="63">
        <v>80.2</v>
      </c>
      <c r="S135" s="63" t="s">
        <v>592</v>
      </c>
      <c r="T135" s="63" t="s">
        <v>592</v>
      </c>
      <c r="U135" s="63">
        <v>13.6</v>
      </c>
      <c r="V135" s="63">
        <v>46.9</v>
      </c>
    </row>
    <row r="136" spans="1:22" ht="12" customHeight="1" x14ac:dyDescent="0.25">
      <c r="A136" s="12" t="s">
        <v>462</v>
      </c>
      <c r="B136" s="63">
        <v>22.4</v>
      </c>
      <c r="C136" s="63">
        <v>14.9</v>
      </c>
      <c r="D136" s="63">
        <v>51.7</v>
      </c>
      <c r="E136" s="63">
        <v>10.9</v>
      </c>
      <c r="F136" s="63">
        <v>56.7</v>
      </c>
      <c r="G136" s="63">
        <v>21.6</v>
      </c>
      <c r="H136" s="63">
        <v>9.3000000000000007</v>
      </c>
      <c r="I136" s="63">
        <v>22.5</v>
      </c>
      <c r="J136" s="63">
        <v>25.9</v>
      </c>
      <c r="K136" s="63">
        <v>14</v>
      </c>
      <c r="L136" s="63">
        <v>28.2</v>
      </c>
      <c r="M136" s="63">
        <v>40.9</v>
      </c>
      <c r="N136" s="63">
        <v>14.6</v>
      </c>
      <c r="O136" s="63">
        <v>52</v>
      </c>
      <c r="P136" s="63">
        <v>32.4</v>
      </c>
      <c r="Q136" s="63">
        <v>13</v>
      </c>
      <c r="R136" s="63">
        <v>71.3</v>
      </c>
      <c r="S136" s="63">
        <v>38.9</v>
      </c>
      <c r="T136" s="63">
        <v>56.4</v>
      </c>
      <c r="U136" s="63">
        <v>23.1</v>
      </c>
      <c r="V136" s="63">
        <v>54.5</v>
      </c>
    </row>
    <row r="137" spans="1:22" ht="12" customHeight="1" x14ac:dyDescent="0.25">
      <c r="A137" s="12" t="s">
        <v>369</v>
      </c>
      <c r="B137" s="63">
        <v>13.4</v>
      </c>
      <c r="C137" s="63">
        <v>3.6</v>
      </c>
      <c r="D137" s="63">
        <v>21.1</v>
      </c>
      <c r="E137" s="63">
        <v>12.6</v>
      </c>
      <c r="F137" s="63">
        <v>23.1</v>
      </c>
      <c r="G137" s="63">
        <v>8</v>
      </c>
      <c r="H137" s="63">
        <v>10.4</v>
      </c>
      <c r="I137" s="63">
        <v>12.7</v>
      </c>
      <c r="J137" s="63">
        <v>22.3</v>
      </c>
      <c r="K137" s="63">
        <v>10.7</v>
      </c>
      <c r="L137" s="63">
        <v>10.5</v>
      </c>
      <c r="M137" s="63">
        <v>52.7</v>
      </c>
      <c r="N137" s="63">
        <v>7.1</v>
      </c>
      <c r="O137" s="63">
        <v>60.4</v>
      </c>
      <c r="P137" s="63">
        <v>38.700000000000003</v>
      </c>
      <c r="Q137" s="63">
        <v>5.7</v>
      </c>
      <c r="R137" s="63">
        <v>68.5</v>
      </c>
      <c r="S137" s="63">
        <v>42.9</v>
      </c>
      <c r="T137" s="63">
        <v>34.4</v>
      </c>
      <c r="U137" s="63">
        <v>24.4</v>
      </c>
      <c r="V137" s="63">
        <v>32.200000000000003</v>
      </c>
    </row>
    <row r="138" spans="1:22" ht="12" customHeight="1" x14ac:dyDescent="0.25">
      <c r="A138" s="12" t="s">
        <v>370</v>
      </c>
      <c r="B138" s="63">
        <v>9.6</v>
      </c>
      <c r="C138" s="63">
        <v>3.4</v>
      </c>
      <c r="D138" s="63">
        <v>16.399999999999999</v>
      </c>
      <c r="E138" s="63">
        <v>8.6999999999999993</v>
      </c>
      <c r="F138" s="63">
        <v>17.399999999999999</v>
      </c>
      <c r="G138" s="63">
        <v>8</v>
      </c>
      <c r="H138" s="63">
        <v>7.6</v>
      </c>
      <c r="I138" s="63">
        <v>9.1999999999999993</v>
      </c>
      <c r="J138" s="63">
        <v>15.8</v>
      </c>
      <c r="K138" s="63">
        <v>7.9</v>
      </c>
      <c r="L138" s="63">
        <v>3.8</v>
      </c>
      <c r="M138" s="63">
        <v>44.2</v>
      </c>
      <c r="N138" s="63">
        <v>5.3</v>
      </c>
      <c r="O138" s="63">
        <v>60.3</v>
      </c>
      <c r="P138" s="63">
        <v>32.9</v>
      </c>
      <c r="Q138" s="63">
        <v>4.3</v>
      </c>
      <c r="R138" s="63">
        <v>70.400000000000006</v>
      </c>
      <c r="S138" s="63">
        <v>36</v>
      </c>
      <c r="T138" s="63">
        <v>26.7</v>
      </c>
      <c r="U138" s="63">
        <v>11.2</v>
      </c>
      <c r="V138" s="63">
        <v>30.8</v>
      </c>
    </row>
    <row r="139" spans="1:22" ht="12" customHeight="1" x14ac:dyDescent="0.25">
      <c r="A139" s="12" t="s">
        <v>463</v>
      </c>
      <c r="B139" s="63">
        <v>10.4</v>
      </c>
      <c r="C139" s="63">
        <v>6.6</v>
      </c>
      <c r="D139" s="63">
        <v>24</v>
      </c>
      <c r="E139" s="63">
        <v>6.6</v>
      </c>
      <c r="F139" s="63">
        <v>25.3</v>
      </c>
      <c r="G139" s="63">
        <v>7.6</v>
      </c>
      <c r="H139" s="63">
        <v>5.5</v>
      </c>
      <c r="I139" s="63">
        <v>9.9</v>
      </c>
      <c r="J139" s="63">
        <v>12.7</v>
      </c>
      <c r="K139" s="63">
        <v>5.6</v>
      </c>
      <c r="L139" s="63">
        <v>4.3</v>
      </c>
      <c r="M139" s="63">
        <v>43.7</v>
      </c>
      <c r="N139" s="63">
        <v>4.7</v>
      </c>
      <c r="O139" s="63">
        <v>58.6</v>
      </c>
      <c r="P139" s="63">
        <v>22.3</v>
      </c>
      <c r="Q139" s="63">
        <v>3.6</v>
      </c>
      <c r="R139" s="63">
        <v>68.599999999999994</v>
      </c>
      <c r="S139" s="63">
        <v>16.600000000000001</v>
      </c>
      <c r="T139" s="63">
        <v>21.4</v>
      </c>
      <c r="U139" s="63">
        <v>10.7</v>
      </c>
      <c r="V139" s="63">
        <v>44</v>
      </c>
    </row>
    <row r="140" spans="1:22" ht="12" customHeight="1" x14ac:dyDescent="0.25">
      <c r="A140" s="12" t="s">
        <v>464</v>
      </c>
      <c r="B140" s="63">
        <v>11.9</v>
      </c>
      <c r="C140" s="63">
        <v>8.5</v>
      </c>
      <c r="D140" s="63">
        <v>18</v>
      </c>
      <c r="E140" s="63">
        <v>7.7</v>
      </c>
      <c r="F140" s="63">
        <v>18.7</v>
      </c>
      <c r="G140" s="63">
        <v>8.5</v>
      </c>
      <c r="H140" s="63">
        <v>6.4</v>
      </c>
      <c r="I140" s="63">
        <v>11.7</v>
      </c>
      <c r="J140" s="63">
        <v>14.5</v>
      </c>
      <c r="K140" s="63">
        <v>6.3</v>
      </c>
      <c r="L140" s="63">
        <v>2.8</v>
      </c>
      <c r="M140" s="63">
        <v>26.1</v>
      </c>
      <c r="N140" s="63">
        <v>8.1999999999999993</v>
      </c>
      <c r="O140" s="63" t="s">
        <v>592</v>
      </c>
      <c r="P140" s="63">
        <v>12</v>
      </c>
      <c r="Q140" s="63">
        <v>4.0999999999999996</v>
      </c>
      <c r="R140" s="63" t="s">
        <v>592</v>
      </c>
      <c r="S140" s="63">
        <v>11.7</v>
      </c>
      <c r="T140" s="63">
        <v>6.5</v>
      </c>
      <c r="U140" s="63">
        <v>13.1</v>
      </c>
      <c r="V140" s="63">
        <v>64</v>
      </c>
    </row>
    <row r="141" spans="1:22" s="43" customFormat="1" ht="20.100000000000001" customHeight="1" x14ac:dyDescent="0.25">
      <c r="A141" s="39" t="s">
        <v>11</v>
      </c>
      <c r="B141" s="64">
        <v>26.4</v>
      </c>
      <c r="C141" s="64">
        <v>19.600000000000001</v>
      </c>
      <c r="D141" s="64">
        <v>34.4</v>
      </c>
      <c r="E141" s="64">
        <v>26.4</v>
      </c>
      <c r="F141" s="64">
        <v>36.9</v>
      </c>
      <c r="G141" s="64">
        <v>23.4</v>
      </c>
      <c r="H141" s="64">
        <v>25.3</v>
      </c>
      <c r="I141" s="64">
        <v>21.9</v>
      </c>
      <c r="J141" s="64">
        <v>25.3</v>
      </c>
      <c r="K141" s="64">
        <v>19.7</v>
      </c>
      <c r="L141" s="64">
        <v>19.2</v>
      </c>
      <c r="M141" s="64">
        <v>45</v>
      </c>
      <c r="N141" s="64">
        <v>13.9</v>
      </c>
      <c r="O141" s="64">
        <v>62</v>
      </c>
      <c r="P141" s="64">
        <v>34.299999999999997</v>
      </c>
      <c r="Q141" s="64">
        <v>12</v>
      </c>
      <c r="R141" s="64">
        <v>71.8</v>
      </c>
      <c r="S141" s="64">
        <v>28</v>
      </c>
      <c r="T141" s="64">
        <v>33.200000000000003</v>
      </c>
      <c r="U141" s="64">
        <v>27.5</v>
      </c>
      <c r="V141" s="64">
        <v>60.9</v>
      </c>
    </row>
    <row r="142" spans="1:22" ht="12" customHeight="1" x14ac:dyDescent="0.25">
      <c r="A142" s="12" t="s">
        <v>459</v>
      </c>
      <c r="B142" s="63">
        <v>30.1</v>
      </c>
      <c r="C142" s="63" t="s">
        <v>594</v>
      </c>
      <c r="D142" s="63" t="s">
        <v>594</v>
      </c>
      <c r="E142" s="63">
        <v>30.1</v>
      </c>
      <c r="F142" s="63" t="s">
        <v>594</v>
      </c>
      <c r="G142" s="63">
        <v>55.2</v>
      </c>
      <c r="H142" s="63">
        <v>29.1</v>
      </c>
      <c r="I142" s="63" t="s">
        <v>594</v>
      </c>
      <c r="J142" s="63" t="s">
        <v>594</v>
      </c>
      <c r="K142" s="63" t="s">
        <v>594</v>
      </c>
      <c r="L142" s="63" t="s">
        <v>594</v>
      </c>
      <c r="M142" s="63" t="s">
        <v>594</v>
      </c>
      <c r="N142" s="63" t="s">
        <v>594</v>
      </c>
      <c r="O142" s="63" t="s">
        <v>594</v>
      </c>
      <c r="P142" s="63">
        <v>30.1</v>
      </c>
      <c r="Q142" s="63" t="s">
        <v>593</v>
      </c>
      <c r="R142" s="63">
        <v>71.5</v>
      </c>
      <c r="S142" s="63" t="s">
        <v>592</v>
      </c>
      <c r="T142" s="63" t="s">
        <v>592</v>
      </c>
      <c r="U142" s="63">
        <v>26.7</v>
      </c>
      <c r="V142" s="63">
        <v>74</v>
      </c>
    </row>
    <row r="143" spans="1:22" ht="12" customHeight="1" x14ac:dyDescent="0.25">
      <c r="A143" s="12" t="s">
        <v>460</v>
      </c>
      <c r="B143" s="63">
        <v>28.9</v>
      </c>
      <c r="C143" s="63" t="s">
        <v>593</v>
      </c>
      <c r="D143" s="63" t="s">
        <v>592</v>
      </c>
      <c r="E143" s="63">
        <v>28.9</v>
      </c>
      <c r="F143" s="63" t="s">
        <v>593</v>
      </c>
      <c r="G143" s="63">
        <v>44.9</v>
      </c>
      <c r="H143" s="63">
        <v>28.2</v>
      </c>
      <c r="I143" s="63" t="s">
        <v>594</v>
      </c>
      <c r="J143" s="63" t="s">
        <v>594</v>
      </c>
      <c r="K143" s="63" t="s">
        <v>594</v>
      </c>
      <c r="L143" s="63" t="s">
        <v>594</v>
      </c>
      <c r="M143" s="63" t="s">
        <v>594</v>
      </c>
      <c r="N143" s="63" t="s">
        <v>594</v>
      </c>
      <c r="O143" s="63" t="s">
        <v>594</v>
      </c>
      <c r="P143" s="63">
        <v>28.9</v>
      </c>
      <c r="Q143" s="63" t="s">
        <v>593</v>
      </c>
      <c r="R143" s="63">
        <v>67.2</v>
      </c>
      <c r="S143" s="63" t="s">
        <v>592</v>
      </c>
      <c r="T143" s="63" t="s">
        <v>592</v>
      </c>
      <c r="U143" s="63">
        <v>26</v>
      </c>
      <c r="V143" s="63">
        <v>73.5</v>
      </c>
    </row>
    <row r="144" spans="1:22" ht="12" customHeight="1" x14ac:dyDescent="0.25">
      <c r="A144" s="12" t="s">
        <v>461</v>
      </c>
      <c r="B144" s="63">
        <v>33.5</v>
      </c>
      <c r="C144" s="63" t="s">
        <v>593</v>
      </c>
      <c r="D144" s="63" t="s">
        <v>592</v>
      </c>
      <c r="E144" s="63">
        <v>33.299999999999997</v>
      </c>
      <c r="F144" s="63" t="s">
        <v>592</v>
      </c>
      <c r="G144" s="63">
        <v>51.9</v>
      </c>
      <c r="H144" s="63">
        <v>32.200000000000003</v>
      </c>
      <c r="I144" s="63">
        <v>28</v>
      </c>
      <c r="J144" s="63">
        <v>29.3</v>
      </c>
      <c r="K144" s="63">
        <v>27</v>
      </c>
      <c r="L144" s="63" t="s">
        <v>592</v>
      </c>
      <c r="M144" s="63">
        <v>42.8</v>
      </c>
      <c r="N144" s="63">
        <v>12.8</v>
      </c>
      <c r="O144" s="63" t="s">
        <v>592</v>
      </c>
      <c r="P144" s="63">
        <v>35.799999999999997</v>
      </c>
      <c r="Q144" s="63" t="s">
        <v>592</v>
      </c>
      <c r="R144" s="63">
        <v>78.8</v>
      </c>
      <c r="S144" s="63" t="s">
        <v>592</v>
      </c>
      <c r="T144" s="63" t="s">
        <v>592</v>
      </c>
      <c r="U144" s="63">
        <v>30.8</v>
      </c>
      <c r="V144" s="63">
        <v>68.7</v>
      </c>
    </row>
    <row r="145" spans="1:22" ht="12" customHeight="1" x14ac:dyDescent="0.25">
      <c r="A145" s="12" t="s">
        <v>462</v>
      </c>
      <c r="B145" s="63">
        <v>29.7</v>
      </c>
      <c r="C145" s="63">
        <v>19.399999999999999</v>
      </c>
      <c r="D145" s="63">
        <v>55.1</v>
      </c>
      <c r="E145" s="63">
        <v>25.6</v>
      </c>
      <c r="F145" s="63">
        <v>64.099999999999994</v>
      </c>
      <c r="G145" s="63">
        <v>28.4</v>
      </c>
      <c r="H145" s="63">
        <v>24.5</v>
      </c>
      <c r="I145" s="63">
        <v>27.4</v>
      </c>
      <c r="J145" s="63">
        <v>29.9</v>
      </c>
      <c r="K145" s="63">
        <v>21.3</v>
      </c>
      <c r="L145" s="63">
        <v>30.9</v>
      </c>
      <c r="M145" s="63">
        <v>49.5</v>
      </c>
      <c r="N145" s="63">
        <v>17.399999999999999</v>
      </c>
      <c r="O145" s="63">
        <v>51.1</v>
      </c>
      <c r="P145" s="63">
        <v>41.5</v>
      </c>
      <c r="Q145" s="63">
        <v>16</v>
      </c>
      <c r="R145" s="63">
        <v>71.7</v>
      </c>
      <c r="S145" s="63" t="s">
        <v>592</v>
      </c>
      <c r="T145" s="63" t="s">
        <v>592</v>
      </c>
      <c r="U145" s="63">
        <v>31.7</v>
      </c>
      <c r="V145" s="63">
        <v>55.4</v>
      </c>
    </row>
    <row r="146" spans="1:22" ht="12" customHeight="1" x14ac:dyDescent="0.25">
      <c r="A146" s="12" t="s">
        <v>369</v>
      </c>
      <c r="B146" s="63">
        <v>23.7</v>
      </c>
      <c r="C146" s="63">
        <v>10.7</v>
      </c>
      <c r="D146" s="63">
        <v>28.9</v>
      </c>
      <c r="E146" s="63">
        <v>25.8</v>
      </c>
      <c r="F146" s="63">
        <v>31.2</v>
      </c>
      <c r="G146" s="63">
        <v>16.100000000000001</v>
      </c>
      <c r="H146" s="63">
        <v>24.4</v>
      </c>
      <c r="I146" s="63">
        <v>21.4</v>
      </c>
      <c r="J146" s="63">
        <v>26</v>
      </c>
      <c r="K146" s="63">
        <v>18.8</v>
      </c>
      <c r="L146" s="63">
        <v>19.8</v>
      </c>
      <c r="M146" s="63">
        <v>50.2</v>
      </c>
      <c r="N146" s="63">
        <v>13.7</v>
      </c>
      <c r="O146" s="63">
        <v>59.3</v>
      </c>
      <c r="P146" s="63">
        <v>44</v>
      </c>
      <c r="Q146" s="63">
        <v>11.7</v>
      </c>
      <c r="R146" s="63">
        <v>68.8</v>
      </c>
      <c r="S146" s="63" t="s">
        <v>592</v>
      </c>
      <c r="T146" s="63">
        <v>51.5</v>
      </c>
      <c r="U146" s="63">
        <v>30.6</v>
      </c>
      <c r="V146" s="63">
        <v>46.5</v>
      </c>
    </row>
    <row r="147" spans="1:22" ht="12" customHeight="1" x14ac:dyDescent="0.25">
      <c r="A147" s="12" t="s">
        <v>370</v>
      </c>
      <c r="B147" s="63">
        <v>23.8</v>
      </c>
      <c r="C147" s="63">
        <v>11.1</v>
      </c>
      <c r="D147" s="63">
        <v>26.4</v>
      </c>
      <c r="E147" s="63">
        <v>25</v>
      </c>
      <c r="F147" s="63">
        <v>28.2</v>
      </c>
      <c r="G147" s="63">
        <v>18.7</v>
      </c>
      <c r="H147" s="63">
        <v>24</v>
      </c>
      <c r="I147" s="63">
        <v>20.8</v>
      </c>
      <c r="J147" s="63">
        <v>26.6</v>
      </c>
      <c r="K147" s="63">
        <v>20.3</v>
      </c>
      <c r="L147" s="63">
        <v>14.8</v>
      </c>
      <c r="M147" s="63">
        <v>46.3</v>
      </c>
      <c r="N147" s="63">
        <v>15.3</v>
      </c>
      <c r="O147" s="63">
        <v>66.3</v>
      </c>
      <c r="P147" s="63">
        <v>45</v>
      </c>
      <c r="Q147" s="63">
        <v>13.6</v>
      </c>
      <c r="R147" s="63">
        <v>73.3</v>
      </c>
      <c r="S147" s="63">
        <v>43.3</v>
      </c>
      <c r="T147" s="63" t="s">
        <v>592</v>
      </c>
      <c r="U147" s="63">
        <v>26.9</v>
      </c>
      <c r="V147" s="63">
        <v>51.3</v>
      </c>
    </row>
    <row r="148" spans="1:22" ht="12" customHeight="1" x14ac:dyDescent="0.25">
      <c r="A148" s="12" t="s">
        <v>463</v>
      </c>
      <c r="B148" s="63">
        <v>22.6</v>
      </c>
      <c r="C148" s="63">
        <v>18.399999999999999</v>
      </c>
      <c r="D148" s="63">
        <v>35.700000000000003</v>
      </c>
      <c r="E148" s="63">
        <v>20.6</v>
      </c>
      <c r="F148" s="63">
        <v>37</v>
      </c>
      <c r="G148" s="63">
        <v>20.2</v>
      </c>
      <c r="H148" s="63">
        <v>19.3</v>
      </c>
      <c r="I148" s="63">
        <v>19.3</v>
      </c>
      <c r="J148" s="63">
        <v>22</v>
      </c>
      <c r="K148" s="63">
        <v>18.100000000000001</v>
      </c>
      <c r="L148" s="63">
        <v>15.6</v>
      </c>
      <c r="M148" s="63">
        <v>41.3</v>
      </c>
      <c r="N148" s="63">
        <v>11.9</v>
      </c>
      <c r="O148" s="63">
        <v>66.2</v>
      </c>
      <c r="P148" s="63">
        <v>40.200000000000003</v>
      </c>
      <c r="Q148" s="63">
        <v>9.9</v>
      </c>
      <c r="R148" s="63">
        <v>73.2</v>
      </c>
      <c r="S148" s="63">
        <v>29.4</v>
      </c>
      <c r="T148" s="63" t="s">
        <v>592</v>
      </c>
      <c r="U148" s="63">
        <v>22.9</v>
      </c>
      <c r="V148" s="63">
        <v>66.7</v>
      </c>
    </row>
    <row r="149" spans="1:22" ht="12" customHeight="1" x14ac:dyDescent="0.25">
      <c r="A149" s="12" t="s">
        <v>464</v>
      </c>
      <c r="B149" s="63">
        <v>31</v>
      </c>
      <c r="C149" s="63">
        <v>29</v>
      </c>
      <c r="D149" s="63">
        <v>35.5</v>
      </c>
      <c r="E149" s="63">
        <v>25.4</v>
      </c>
      <c r="F149" s="63">
        <v>38.6</v>
      </c>
      <c r="G149" s="63">
        <v>29.3</v>
      </c>
      <c r="H149" s="63">
        <v>20.8</v>
      </c>
      <c r="I149" s="63">
        <v>25.6</v>
      </c>
      <c r="J149" s="63">
        <v>27.2</v>
      </c>
      <c r="K149" s="63">
        <v>22.9</v>
      </c>
      <c r="L149" s="63">
        <v>23</v>
      </c>
      <c r="M149" s="63">
        <v>46</v>
      </c>
      <c r="N149" s="63">
        <v>13.9</v>
      </c>
      <c r="O149" s="63" t="s">
        <v>592</v>
      </c>
      <c r="P149" s="63">
        <v>31.8</v>
      </c>
      <c r="Q149" s="63" t="s">
        <v>592</v>
      </c>
      <c r="R149" s="63">
        <v>76.2</v>
      </c>
      <c r="S149" s="63">
        <v>27.2</v>
      </c>
      <c r="T149" s="63" t="s">
        <v>592</v>
      </c>
      <c r="U149" s="63">
        <v>30.9</v>
      </c>
      <c r="V149" s="63">
        <v>83.9</v>
      </c>
    </row>
    <row r="150" spans="1:22" s="43" customFormat="1" ht="20.100000000000001" customHeight="1" x14ac:dyDescent="0.25">
      <c r="A150" s="39" t="s">
        <v>13</v>
      </c>
      <c r="B150" s="64">
        <v>26.4</v>
      </c>
      <c r="C150" s="64">
        <v>20.2</v>
      </c>
      <c r="D150" s="64">
        <v>34.799999999999997</v>
      </c>
      <c r="E150" s="64">
        <v>26.2</v>
      </c>
      <c r="F150" s="64">
        <v>37.299999999999997</v>
      </c>
      <c r="G150" s="64">
        <v>22.7</v>
      </c>
      <c r="H150" s="64">
        <v>24.8</v>
      </c>
      <c r="I150" s="64">
        <v>22.4</v>
      </c>
      <c r="J150" s="64">
        <v>25.5</v>
      </c>
      <c r="K150" s="64">
        <v>20.7</v>
      </c>
      <c r="L150" s="64">
        <v>19.7</v>
      </c>
      <c r="M150" s="64">
        <v>45.2</v>
      </c>
      <c r="N150" s="64">
        <v>14.5</v>
      </c>
      <c r="O150" s="64">
        <v>64.3</v>
      </c>
      <c r="P150" s="64">
        <v>39.299999999999997</v>
      </c>
      <c r="Q150" s="64">
        <v>12.5</v>
      </c>
      <c r="R150" s="64">
        <v>72.900000000000006</v>
      </c>
      <c r="S150" s="64">
        <v>28.3</v>
      </c>
      <c r="T150" s="64">
        <v>32.4</v>
      </c>
      <c r="U150" s="64">
        <v>30.7</v>
      </c>
      <c r="V150" s="64">
        <v>63.3</v>
      </c>
    </row>
    <row r="151" spans="1:22" ht="12" customHeight="1" x14ac:dyDescent="0.25">
      <c r="A151" s="12" t="s">
        <v>459</v>
      </c>
      <c r="B151" s="63">
        <v>38.4</v>
      </c>
      <c r="C151" s="63" t="s">
        <v>594</v>
      </c>
      <c r="D151" s="63" t="s">
        <v>594</v>
      </c>
      <c r="E151" s="63">
        <v>38.4</v>
      </c>
      <c r="F151" s="63" t="s">
        <v>594</v>
      </c>
      <c r="G151" s="63" t="s">
        <v>592</v>
      </c>
      <c r="H151" s="63">
        <v>37.1</v>
      </c>
      <c r="I151" s="63" t="s">
        <v>594</v>
      </c>
      <c r="J151" s="63" t="s">
        <v>594</v>
      </c>
      <c r="K151" s="63" t="s">
        <v>594</v>
      </c>
      <c r="L151" s="63" t="s">
        <v>594</v>
      </c>
      <c r="M151" s="63" t="s">
        <v>594</v>
      </c>
      <c r="N151" s="63" t="s">
        <v>594</v>
      </c>
      <c r="O151" s="63" t="s">
        <v>594</v>
      </c>
      <c r="P151" s="63">
        <v>38.4</v>
      </c>
      <c r="Q151" s="63" t="s">
        <v>593</v>
      </c>
      <c r="R151" s="63" t="s">
        <v>592</v>
      </c>
      <c r="S151" s="63" t="s">
        <v>593</v>
      </c>
      <c r="T151" s="63" t="s">
        <v>593</v>
      </c>
      <c r="U151" s="63">
        <v>35.1</v>
      </c>
      <c r="V151" s="63" t="s">
        <v>592</v>
      </c>
    </row>
    <row r="152" spans="1:22" ht="12" customHeight="1" x14ac:dyDescent="0.25">
      <c r="A152" s="12" t="s">
        <v>460</v>
      </c>
      <c r="B152" s="63">
        <v>39.700000000000003</v>
      </c>
      <c r="C152" s="63" t="s">
        <v>593</v>
      </c>
      <c r="D152" s="63" t="s">
        <v>592</v>
      </c>
      <c r="E152" s="63">
        <v>39.6</v>
      </c>
      <c r="F152" s="63" t="s">
        <v>593</v>
      </c>
      <c r="G152" s="63">
        <v>51.1</v>
      </c>
      <c r="H152" s="63">
        <v>38.799999999999997</v>
      </c>
      <c r="I152" s="63" t="s">
        <v>594</v>
      </c>
      <c r="J152" s="63" t="s">
        <v>594</v>
      </c>
      <c r="K152" s="63" t="s">
        <v>594</v>
      </c>
      <c r="L152" s="63" t="s">
        <v>594</v>
      </c>
      <c r="M152" s="63" t="s">
        <v>594</v>
      </c>
      <c r="N152" s="63" t="s">
        <v>594</v>
      </c>
      <c r="O152" s="63" t="s">
        <v>594</v>
      </c>
      <c r="P152" s="63">
        <v>39.700000000000003</v>
      </c>
      <c r="Q152" s="63" t="s">
        <v>593</v>
      </c>
      <c r="R152" s="63">
        <v>71.2</v>
      </c>
      <c r="S152" s="63" t="s">
        <v>593</v>
      </c>
      <c r="T152" s="63" t="s">
        <v>593</v>
      </c>
      <c r="U152" s="63">
        <v>36.1</v>
      </c>
      <c r="V152" s="63" t="s">
        <v>592</v>
      </c>
    </row>
    <row r="153" spans="1:22" ht="12" customHeight="1" x14ac:dyDescent="0.25">
      <c r="A153" s="12" t="s">
        <v>461</v>
      </c>
      <c r="B153" s="63">
        <v>43</v>
      </c>
      <c r="C153" s="63" t="s">
        <v>593</v>
      </c>
      <c r="D153" s="63" t="s">
        <v>592</v>
      </c>
      <c r="E153" s="63">
        <v>42.6</v>
      </c>
      <c r="F153" s="63" t="s">
        <v>592</v>
      </c>
      <c r="G153" s="63">
        <v>54.3</v>
      </c>
      <c r="H153" s="63">
        <v>41.5</v>
      </c>
      <c r="I153" s="63">
        <v>39.200000000000003</v>
      </c>
      <c r="J153" s="63" t="s">
        <v>592</v>
      </c>
      <c r="K153" s="63" t="s">
        <v>592</v>
      </c>
      <c r="L153" s="63" t="s">
        <v>592</v>
      </c>
      <c r="M153" s="63" t="s">
        <v>592</v>
      </c>
      <c r="N153" s="63" t="s">
        <v>592</v>
      </c>
      <c r="O153" s="63" t="s">
        <v>592</v>
      </c>
      <c r="P153" s="63">
        <v>45.3</v>
      </c>
      <c r="Q153" s="63" t="s">
        <v>592</v>
      </c>
      <c r="R153" s="63">
        <v>79.5</v>
      </c>
      <c r="S153" s="63" t="s">
        <v>592</v>
      </c>
      <c r="T153" s="63" t="s">
        <v>593</v>
      </c>
      <c r="U153" s="63">
        <v>39.299999999999997</v>
      </c>
      <c r="V153" s="63" t="s">
        <v>592</v>
      </c>
    </row>
    <row r="154" spans="1:22" ht="12" customHeight="1" x14ac:dyDescent="0.25">
      <c r="A154" s="12" t="s">
        <v>462</v>
      </c>
      <c r="B154" s="63">
        <v>35.299999999999997</v>
      </c>
      <c r="C154" s="63">
        <v>18.899999999999999</v>
      </c>
      <c r="D154" s="63">
        <v>54.9</v>
      </c>
      <c r="E154" s="63">
        <v>29.7</v>
      </c>
      <c r="F154" s="63">
        <v>63.6</v>
      </c>
      <c r="G154" s="63">
        <v>26.8</v>
      </c>
      <c r="H154" s="63">
        <v>27.9</v>
      </c>
      <c r="I154" s="63">
        <v>32.9</v>
      </c>
      <c r="J154" s="63">
        <v>30.6</v>
      </c>
      <c r="K154" s="63">
        <v>25.9</v>
      </c>
      <c r="L154" s="63">
        <v>39.6</v>
      </c>
      <c r="M154" s="63">
        <v>55.5</v>
      </c>
      <c r="N154" s="63">
        <v>21.6</v>
      </c>
      <c r="O154" s="63">
        <v>56.3</v>
      </c>
      <c r="P154" s="63">
        <v>51.1</v>
      </c>
      <c r="Q154" s="63">
        <v>19.600000000000001</v>
      </c>
      <c r="R154" s="63">
        <v>74</v>
      </c>
      <c r="S154" s="63" t="s">
        <v>592</v>
      </c>
      <c r="T154" s="63" t="s">
        <v>592</v>
      </c>
      <c r="U154" s="63">
        <v>39.799999999999997</v>
      </c>
      <c r="V154" s="63">
        <v>59.7</v>
      </c>
    </row>
    <row r="155" spans="1:22" ht="12" customHeight="1" x14ac:dyDescent="0.25">
      <c r="A155" s="12" t="s">
        <v>369</v>
      </c>
      <c r="B155" s="63">
        <v>25.2</v>
      </c>
      <c r="C155" s="63">
        <v>11.4</v>
      </c>
      <c r="D155" s="63">
        <v>29.8</v>
      </c>
      <c r="E155" s="63">
        <v>28.1</v>
      </c>
      <c r="F155" s="63">
        <v>32</v>
      </c>
      <c r="G155" s="63">
        <v>16.7</v>
      </c>
      <c r="H155" s="63">
        <v>26.6</v>
      </c>
      <c r="I155" s="63">
        <v>22.8</v>
      </c>
      <c r="J155" s="63">
        <v>27.6</v>
      </c>
      <c r="K155" s="63">
        <v>21</v>
      </c>
      <c r="L155" s="63">
        <v>20.8</v>
      </c>
      <c r="M155" s="63">
        <v>49.9</v>
      </c>
      <c r="N155" s="63">
        <v>14.9</v>
      </c>
      <c r="O155" s="63">
        <v>62.5</v>
      </c>
      <c r="P155" s="63">
        <v>45.2</v>
      </c>
      <c r="Q155" s="63">
        <v>12.9</v>
      </c>
      <c r="R155" s="63">
        <v>71</v>
      </c>
      <c r="S155" s="63" t="s">
        <v>592</v>
      </c>
      <c r="T155" s="63" t="s">
        <v>592</v>
      </c>
      <c r="U155" s="63">
        <v>31.8</v>
      </c>
      <c r="V155" s="63">
        <v>48.5</v>
      </c>
    </row>
    <row r="156" spans="1:22" ht="12" customHeight="1" x14ac:dyDescent="0.25">
      <c r="A156" s="12" t="s">
        <v>370</v>
      </c>
      <c r="B156" s="63">
        <v>24.5</v>
      </c>
      <c r="C156" s="63">
        <v>11.9</v>
      </c>
      <c r="D156" s="63">
        <v>26.3</v>
      </c>
      <c r="E156" s="63">
        <v>25.8</v>
      </c>
      <c r="F156" s="63">
        <v>28.2</v>
      </c>
      <c r="G156" s="63">
        <v>19.2</v>
      </c>
      <c r="H156" s="63">
        <v>24.9</v>
      </c>
      <c r="I156" s="63">
        <v>21.3</v>
      </c>
      <c r="J156" s="63">
        <v>27</v>
      </c>
      <c r="K156" s="63">
        <v>20.9</v>
      </c>
      <c r="L156" s="63">
        <v>15.5</v>
      </c>
      <c r="M156" s="63">
        <v>47</v>
      </c>
      <c r="N156" s="63">
        <v>16</v>
      </c>
      <c r="O156" s="63">
        <v>66</v>
      </c>
      <c r="P156" s="63">
        <v>45</v>
      </c>
      <c r="Q156" s="63">
        <v>14.4</v>
      </c>
      <c r="R156" s="63">
        <v>73.400000000000006</v>
      </c>
      <c r="S156" s="63">
        <v>43.8</v>
      </c>
      <c r="T156" s="63" t="s">
        <v>592</v>
      </c>
      <c r="U156" s="63">
        <v>27</v>
      </c>
      <c r="V156" s="63">
        <v>53</v>
      </c>
    </row>
    <row r="157" spans="1:22" ht="12" customHeight="1" x14ac:dyDescent="0.25">
      <c r="A157" s="12" t="s">
        <v>463</v>
      </c>
      <c r="B157" s="63">
        <v>22.8</v>
      </c>
      <c r="C157" s="63">
        <v>18.7</v>
      </c>
      <c r="D157" s="63">
        <v>35.799999999999997</v>
      </c>
      <c r="E157" s="63">
        <v>20.9</v>
      </c>
      <c r="F157" s="63">
        <v>37.200000000000003</v>
      </c>
      <c r="G157" s="63">
        <v>20.399999999999999</v>
      </c>
      <c r="H157" s="63">
        <v>19.600000000000001</v>
      </c>
      <c r="I157" s="63">
        <v>19.5</v>
      </c>
      <c r="J157" s="63">
        <v>22.2</v>
      </c>
      <c r="K157" s="63">
        <v>18.2</v>
      </c>
      <c r="L157" s="63">
        <v>15.9</v>
      </c>
      <c r="M157" s="63">
        <v>41.3</v>
      </c>
      <c r="N157" s="63">
        <v>12</v>
      </c>
      <c r="O157" s="63">
        <v>66</v>
      </c>
      <c r="P157" s="63">
        <v>40.4</v>
      </c>
      <c r="Q157" s="63">
        <v>10</v>
      </c>
      <c r="R157" s="63">
        <v>73.3</v>
      </c>
      <c r="S157" s="63">
        <v>29.8</v>
      </c>
      <c r="T157" s="63" t="s">
        <v>592</v>
      </c>
      <c r="U157" s="63">
        <v>23.1</v>
      </c>
      <c r="V157" s="63">
        <v>67.099999999999994</v>
      </c>
    </row>
    <row r="158" spans="1:22" ht="12" customHeight="1" x14ac:dyDescent="0.25">
      <c r="A158" s="12" t="s">
        <v>464</v>
      </c>
      <c r="B158" s="63">
        <v>31.2</v>
      </c>
      <c r="C158" s="63">
        <v>29.3</v>
      </c>
      <c r="D158" s="63">
        <v>35.799999999999997</v>
      </c>
      <c r="E158" s="63">
        <v>25.7</v>
      </c>
      <c r="F158" s="63">
        <v>38.9</v>
      </c>
      <c r="G158" s="63">
        <v>29.6</v>
      </c>
      <c r="H158" s="63">
        <v>21</v>
      </c>
      <c r="I158" s="63">
        <v>25.9</v>
      </c>
      <c r="J158" s="63">
        <v>27.4</v>
      </c>
      <c r="K158" s="63">
        <v>23.5</v>
      </c>
      <c r="L158" s="63">
        <v>23.1</v>
      </c>
      <c r="M158" s="63">
        <v>45.9</v>
      </c>
      <c r="N158" s="63">
        <v>14.3</v>
      </c>
      <c r="O158" s="63" t="s">
        <v>592</v>
      </c>
      <c r="P158" s="63">
        <v>32</v>
      </c>
      <c r="Q158" s="63" t="s">
        <v>592</v>
      </c>
      <c r="R158" s="63">
        <v>75.8</v>
      </c>
      <c r="S158" s="63">
        <v>27.5</v>
      </c>
      <c r="T158" s="63" t="s">
        <v>592</v>
      </c>
      <c r="U158" s="63">
        <v>31.2</v>
      </c>
      <c r="V158" s="63">
        <v>83.7</v>
      </c>
    </row>
    <row r="159" spans="1:22" ht="20.100000000000001" customHeight="1" x14ac:dyDescent="0.25">
      <c r="A159" s="39" t="s">
        <v>587</v>
      </c>
      <c r="B159" s="64">
        <v>26.3</v>
      </c>
      <c r="C159" s="64">
        <v>9.1999999999999993</v>
      </c>
      <c r="D159" s="64">
        <v>30.8</v>
      </c>
      <c r="E159" s="64">
        <v>26.6</v>
      </c>
      <c r="F159" s="64">
        <v>32.799999999999997</v>
      </c>
      <c r="G159" s="64">
        <v>28.7</v>
      </c>
      <c r="H159" s="64">
        <v>25.8</v>
      </c>
      <c r="I159" s="64">
        <v>18.899999999999999</v>
      </c>
      <c r="J159" s="64">
        <v>24.2</v>
      </c>
      <c r="K159" s="64">
        <v>15.9</v>
      </c>
      <c r="L159" s="64">
        <v>15.9</v>
      </c>
      <c r="M159" s="64">
        <v>42.2</v>
      </c>
      <c r="N159" s="64">
        <v>10.5</v>
      </c>
      <c r="O159" s="64">
        <v>51.8</v>
      </c>
      <c r="P159" s="64">
        <v>29.6</v>
      </c>
      <c r="Q159" s="64">
        <v>9.1999999999999993</v>
      </c>
      <c r="R159" s="64">
        <v>68.7</v>
      </c>
      <c r="S159" s="64">
        <v>20.5</v>
      </c>
      <c r="T159" s="64" t="s">
        <v>592</v>
      </c>
      <c r="U159" s="64">
        <v>25.8</v>
      </c>
      <c r="V159" s="64">
        <v>50.6</v>
      </c>
    </row>
    <row r="160" spans="1:22" ht="12" customHeight="1" x14ac:dyDescent="0.25">
      <c r="A160" s="12" t="s">
        <v>459</v>
      </c>
      <c r="B160" s="63">
        <v>29.6</v>
      </c>
      <c r="C160" s="63" t="s">
        <v>594</v>
      </c>
      <c r="D160" s="63" t="s">
        <v>594</v>
      </c>
      <c r="E160" s="63">
        <v>29.6</v>
      </c>
      <c r="F160" s="63" t="s">
        <v>594</v>
      </c>
      <c r="G160" s="63">
        <v>54.5</v>
      </c>
      <c r="H160" s="63">
        <v>28.7</v>
      </c>
      <c r="I160" s="63" t="s">
        <v>594</v>
      </c>
      <c r="J160" s="63" t="s">
        <v>594</v>
      </c>
      <c r="K160" s="63" t="s">
        <v>594</v>
      </c>
      <c r="L160" s="63" t="s">
        <v>594</v>
      </c>
      <c r="M160" s="63" t="s">
        <v>594</v>
      </c>
      <c r="N160" s="63" t="s">
        <v>594</v>
      </c>
      <c r="O160" s="63" t="s">
        <v>594</v>
      </c>
      <c r="P160" s="63">
        <v>29.6</v>
      </c>
      <c r="Q160" s="63" t="s">
        <v>593</v>
      </c>
      <c r="R160" s="63">
        <v>71.3</v>
      </c>
      <c r="S160" s="63" t="s">
        <v>592</v>
      </c>
      <c r="T160" s="63" t="s">
        <v>592</v>
      </c>
      <c r="U160" s="63">
        <v>26.2</v>
      </c>
      <c r="V160" s="63">
        <v>71.599999999999994</v>
      </c>
    </row>
    <row r="161" spans="1:22" ht="12" customHeight="1" x14ac:dyDescent="0.25">
      <c r="A161" s="12" t="s">
        <v>460</v>
      </c>
      <c r="B161" s="63">
        <v>27.5</v>
      </c>
      <c r="C161" s="63" t="s">
        <v>593</v>
      </c>
      <c r="D161" s="63" t="s">
        <v>592</v>
      </c>
      <c r="E161" s="63">
        <v>27.5</v>
      </c>
      <c r="F161" s="63" t="s">
        <v>593</v>
      </c>
      <c r="G161" s="63">
        <v>43.6</v>
      </c>
      <c r="H161" s="63">
        <v>26.9</v>
      </c>
      <c r="I161" s="63" t="s">
        <v>594</v>
      </c>
      <c r="J161" s="63" t="s">
        <v>594</v>
      </c>
      <c r="K161" s="63" t="s">
        <v>594</v>
      </c>
      <c r="L161" s="63" t="s">
        <v>594</v>
      </c>
      <c r="M161" s="63" t="s">
        <v>594</v>
      </c>
      <c r="N161" s="63" t="s">
        <v>594</v>
      </c>
      <c r="O161" s="63" t="s">
        <v>594</v>
      </c>
      <c r="P161" s="63">
        <v>27.5</v>
      </c>
      <c r="Q161" s="63" t="s">
        <v>593</v>
      </c>
      <c r="R161" s="63">
        <v>66.7</v>
      </c>
      <c r="S161" s="63" t="s">
        <v>592</v>
      </c>
      <c r="T161" s="63" t="s">
        <v>592</v>
      </c>
      <c r="U161" s="63">
        <v>24.8</v>
      </c>
      <c r="V161" s="63">
        <v>66.400000000000006</v>
      </c>
    </row>
    <row r="162" spans="1:22" ht="12" customHeight="1" x14ac:dyDescent="0.25">
      <c r="A162" s="12" t="s">
        <v>461</v>
      </c>
      <c r="B162" s="63">
        <v>30.9</v>
      </c>
      <c r="C162" s="63" t="s">
        <v>593</v>
      </c>
      <c r="D162" s="63" t="s">
        <v>592</v>
      </c>
      <c r="E162" s="63">
        <v>30.9</v>
      </c>
      <c r="F162" s="63" t="s">
        <v>592</v>
      </c>
      <c r="G162" s="63">
        <v>50.9</v>
      </c>
      <c r="H162" s="63">
        <v>29.8</v>
      </c>
      <c r="I162" s="63">
        <v>25.2</v>
      </c>
      <c r="J162" s="63">
        <v>25.6</v>
      </c>
      <c r="K162" s="63">
        <v>25.5</v>
      </c>
      <c r="L162" s="63" t="s">
        <v>592</v>
      </c>
      <c r="M162" s="63">
        <v>39.200000000000003</v>
      </c>
      <c r="N162" s="63">
        <v>10.3</v>
      </c>
      <c r="O162" s="63" t="s">
        <v>592</v>
      </c>
      <c r="P162" s="63">
        <v>33.200000000000003</v>
      </c>
      <c r="Q162" s="63" t="s">
        <v>592</v>
      </c>
      <c r="R162" s="63">
        <v>78.5</v>
      </c>
      <c r="S162" s="63" t="s">
        <v>592</v>
      </c>
      <c r="T162" s="63" t="s">
        <v>592</v>
      </c>
      <c r="U162" s="63">
        <v>28.5</v>
      </c>
      <c r="V162" s="63" t="s">
        <v>592</v>
      </c>
    </row>
    <row r="163" spans="1:22" ht="12" customHeight="1" x14ac:dyDescent="0.25">
      <c r="A163" s="12" t="s">
        <v>462</v>
      </c>
      <c r="B163" s="63">
        <v>24.5</v>
      </c>
      <c r="C163" s="63" t="s">
        <v>592</v>
      </c>
      <c r="D163" s="63">
        <v>56.3</v>
      </c>
      <c r="E163" s="63">
        <v>23.2</v>
      </c>
      <c r="F163" s="63">
        <v>67.7</v>
      </c>
      <c r="G163" s="63">
        <v>32</v>
      </c>
      <c r="H163" s="63">
        <v>22.4</v>
      </c>
      <c r="I163" s="63">
        <v>21.9</v>
      </c>
      <c r="J163" s="63">
        <v>29.1</v>
      </c>
      <c r="K163" s="63">
        <v>17.100000000000001</v>
      </c>
      <c r="L163" s="63">
        <v>20.7</v>
      </c>
      <c r="M163" s="63">
        <v>41.3</v>
      </c>
      <c r="N163" s="63">
        <v>13.1</v>
      </c>
      <c r="O163" s="63">
        <v>46.5</v>
      </c>
      <c r="P163" s="63">
        <v>33.6</v>
      </c>
      <c r="Q163" s="63">
        <v>12</v>
      </c>
      <c r="R163" s="63">
        <v>68.8</v>
      </c>
      <c r="S163" s="63" t="s">
        <v>592</v>
      </c>
      <c r="T163" s="63" t="s">
        <v>592</v>
      </c>
      <c r="U163" s="63">
        <v>26.4</v>
      </c>
      <c r="V163" s="63">
        <v>47.4</v>
      </c>
    </row>
    <row r="164" spans="1:22" ht="12" customHeight="1" x14ac:dyDescent="0.25">
      <c r="A164" s="12" t="s">
        <v>369</v>
      </c>
      <c r="B164" s="63">
        <v>17.399999999999999</v>
      </c>
      <c r="C164" s="63" t="s">
        <v>592</v>
      </c>
      <c r="D164" s="63">
        <v>24.1</v>
      </c>
      <c r="E164" s="63">
        <v>17.8</v>
      </c>
      <c r="F164" s="63">
        <v>27</v>
      </c>
      <c r="G164" s="63">
        <v>12.6</v>
      </c>
      <c r="H164" s="63">
        <v>16.600000000000001</v>
      </c>
      <c r="I164" s="63">
        <v>15.7</v>
      </c>
      <c r="J164" s="63">
        <v>20.7</v>
      </c>
      <c r="K164" s="63">
        <v>11.5</v>
      </c>
      <c r="L164" s="63">
        <v>14.4</v>
      </c>
      <c r="M164" s="63">
        <v>53.3</v>
      </c>
      <c r="N164" s="63">
        <v>8.5</v>
      </c>
      <c r="O164" s="63">
        <v>49.2</v>
      </c>
      <c r="P164" s="63">
        <v>37.700000000000003</v>
      </c>
      <c r="Q164" s="63">
        <v>7.1</v>
      </c>
      <c r="R164" s="63">
        <v>59.9</v>
      </c>
      <c r="S164" s="63" t="s">
        <v>592</v>
      </c>
      <c r="T164" s="63" t="s">
        <v>592</v>
      </c>
      <c r="U164" s="63">
        <v>24.7</v>
      </c>
      <c r="V164" s="63">
        <v>35.4</v>
      </c>
    </row>
    <row r="165" spans="1:22" ht="12" customHeight="1" x14ac:dyDescent="0.25">
      <c r="A165" s="12" t="s">
        <v>370</v>
      </c>
      <c r="B165" s="63">
        <v>18.600000000000001</v>
      </c>
      <c r="C165" s="63" t="s">
        <v>592</v>
      </c>
      <c r="D165" s="63">
        <v>26.7</v>
      </c>
      <c r="E165" s="63">
        <v>18.2</v>
      </c>
      <c r="F165" s="63">
        <v>28.3</v>
      </c>
      <c r="G165" s="63">
        <v>15.1</v>
      </c>
      <c r="H165" s="63">
        <v>16.899999999999999</v>
      </c>
      <c r="I165" s="63">
        <v>17.899999999999999</v>
      </c>
      <c r="J165" s="63">
        <v>24.5</v>
      </c>
      <c r="K165" s="63">
        <v>16.399999999999999</v>
      </c>
      <c r="L165" s="63">
        <v>9.3000000000000007</v>
      </c>
      <c r="M165" s="63" t="s">
        <v>592</v>
      </c>
      <c r="N165" s="63">
        <v>10.199999999999999</v>
      </c>
      <c r="O165" s="63">
        <v>68.5</v>
      </c>
      <c r="P165" s="63">
        <v>45.2</v>
      </c>
      <c r="Q165" s="63">
        <v>8.8000000000000007</v>
      </c>
      <c r="R165" s="63">
        <v>72.2</v>
      </c>
      <c r="S165" s="63" t="s">
        <v>592</v>
      </c>
      <c r="T165" s="63" t="s">
        <v>592</v>
      </c>
      <c r="U165" s="63">
        <v>25.6</v>
      </c>
      <c r="V165" s="63" t="s">
        <v>592</v>
      </c>
    </row>
    <row r="166" spans="1:22" ht="12" customHeight="1" x14ac:dyDescent="0.25">
      <c r="A166" s="12" t="s">
        <v>463</v>
      </c>
      <c r="B166" s="63">
        <v>15.6</v>
      </c>
      <c r="C166" s="63" t="s">
        <v>592</v>
      </c>
      <c r="D166" s="63">
        <v>32.1</v>
      </c>
      <c r="E166" s="63">
        <v>12.1</v>
      </c>
      <c r="F166" s="63">
        <v>32.299999999999997</v>
      </c>
      <c r="G166" s="63" t="s">
        <v>592</v>
      </c>
      <c r="H166" s="63" t="s">
        <v>592</v>
      </c>
      <c r="I166" s="63">
        <v>14.2</v>
      </c>
      <c r="J166" s="63">
        <v>16.899999999999999</v>
      </c>
      <c r="K166" s="63" t="s">
        <v>592</v>
      </c>
      <c r="L166" s="63" t="s">
        <v>592</v>
      </c>
      <c r="M166" s="63" t="s">
        <v>592</v>
      </c>
      <c r="N166" s="63">
        <v>8.5</v>
      </c>
      <c r="O166" s="63" t="s">
        <v>592</v>
      </c>
      <c r="P166" s="63">
        <v>28.6</v>
      </c>
      <c r="Q166" s="63">
        <v>7.6</v>
      </c>
      <c r="R166" s="63">
        <v>70.7</v>
      </c>
      <c r="S166" s="63" t="s">
        <v>592</v>
      </c>
      <c r="T166" s="63" t="s">
        <v>592</v>
      </c>
      <c r="U166" s="63" t="s">
        <v>592</v>
      </c>
      <c r="V166" s="63" t="s">
        <v>592</v>
      </c>
    </row>
    <row r="167" spans="1:22" ht="12" customHeight="1" x14ac:dyDescent="0.25">
      <c r="A167" s="12" t="s">
        <v>464</v>
      </c>
      <c r="B167" s="63">
        <v>19.5</v>
      </c>
      <c r="C167" s="63" t="s">
        <v>592</v>
      </c>
      <c r="D167" s="63" t="s">
        <v>592</v>
      </c>
      <c r="E167" s="63" t="s">
        <v>592</v>
      </c>
      <c r="F167" s="63" t="s">
        <v>592</v>
      </c>
      <c r="G167" s="63" t="s">
        <v>592</v>
      </c>
      <c r="H167" s="63" t="s">
        <v>592</v>
      </c>
      <c r="I167" s="63">
        <v>17.3</v>
      </c>
      <c r="J167" s="63" t="s">
        <v>592</v>
      </c>
      <c r="K167" s="63" t="s">
        <v>592</v>
      </c>
      <c r="L167" s="63" t="s">
        <v>592</v>
      </c>
      <c r="M167" s="63" t="s">
        <v>592</v>
      </c>
      <c r="N167" s="63" t="s">
        <v>592</v>
      </c>
      <c r="O167" s="63" t="s">
        <v>592</v>
      </c>
      <c r="P167" s="63">
        <v>20.5</v>
      </c>
      <c r="Q167" s="63" t="s">
        <v>592</v>
      </c>
      <c r="R167" s="63" t="s">
        <v>592</v>
      </c>
      <c r="S167" s="63" t="s">
        <v>592</v>
      </c>
      <c r="T167" s="63" t="s">
        <v>592</v>
      </c>
      <c r="U167" s="63" t="s">
        <v>592</v>
      </c>
      <c r="V167" s="63" t="s">
        <v>592</v>
      </c>
    </row>
    <row r="168" spans="1:22" ht="20.100000000000001" customHeight="1" x14ac:dyDescent="0.25">
      <c r="A168" s="7" t="s">
        <v>14</v>
      </c>
      <c r="B168" s="92"/>
      <c r="C168" s="92"/>
      <c r="D168" s="92"/>
      <c r="E168" s="92"/>
      <c r="F168" s="92"/>
      <c r="G168" s="92"/>
      <c r="H168" s="92"/>
      <c r="I168" s="92"/>
      <c r="J168" s="92"/>
      <c r="K168" s="92"/>
      <c r="L168" s="92"/>
      <c r="M168" s="92"/>
      <c r="N168" s="92"/>
      <c r="O168" s="92"/>
      <c r="P168" s="92"/>
      <c r="Q168" s="92"/>
      <c r="R168" s="92"/>
      <c r="S168" s="92"/>
      <c r="T168" s="92"/>
      <c r="U168" s="92"/>
      <c r="V168" s="92"/>
    </row>
    <row r="169" spans="1:22" s="43" customFormat="1" ht="20.100000000000001" customHeight="1" x14ac:dyDescent="0.25">
      <c r="A169" s="39" t="s">
        <v>13</v>
      </c>
      <c r="B169" s="64">
        <v>26.4</v>
      </c>
      <c r="C169" s="64">
        <v>20.2</v>
      </c>
      <c r="D169" s="64">
        <v>34.799999999999997</v>
      </c>
      <c r="E169" s="64">
        <v>26.2</v>
      </c>
      <c r="F169" s="64">
        <v>37.299999999999997</v>
      </c>
      <c r="G169" s="64">
        <v>22.7</v>
      </c>
      <c r="H169" s="64">
        <v>24.8</v>
      </c>
      <c r="I169" s="64">
        <v>22.4</v>
      </c>
      <c r="J169" s="64">
        <v>25.5</v>
      </c>
      <c r="K169" s="64">
        <v>20.7</v>
      </c>
      <c r="L169" s="64">
        <v>19.7</v>
      </c>
      <c r="M169" s="64">
        <v>45.2</v>
      </c>
      <c r="N169" s="64">
        <v>14.5</v>
      </c>
      <c r="O169" s="64">
        <v>64.3</v>
      </c>
      <c r="P169" s="64">
        <v>39.299999999999997</v>
      </c>
      <c r="Q169" s="64">
        <v>12.5</v>
      </c>
      <c r="R169" s="64">
        <v>72.900000000000006</v>
      </c>
      <c r="S169" s="64">
        <v>28.3</v>
      </c>
      <c r="T169" s="64">
        <v>32.4</v>
      </c>
      <c r="U169" s="64">
        <v>30.7</v>
      </c>
      <c r="V169" s="64">
        <v>63.3</v>
      </c>
    </row>
    <row r="170" spans="1:22" ht="12" customHeight="1" x14ac:dyDescent="0.25">
      <c r="A170" s="12" t="s">
        <v>455</v>
      </c>
      <c r="B170" s="63">
        <v>35.9</v>
      </c>
      <c r="C170" s="63">
        <v>21.3</v>
      </c>
      <c r="D170" s="63">
        <v>36.6</v>
      </c>
      <c r="E170" s="63">
        <v>42.6</v>
      </c>
      <c r="F170" s="63">
        <v>39.299999999999997</v>
      </c>
      <c r="G170" s="63">
        <v>25.7</v>
      </c>
      <c r="H170" s="63">
        <v>39.9</v>
      </c>
      <c r="I170" s="63">
        <v>31.4</v>
      </c>
      <c r="J170" s="63">
        <v>35.299999999999997</v>
      </c>
      <c r="K170" s="63">
        <v>35.6</v>
      </c>
      <c r="L170" s="63">
        <v>28.9</v>
      </c>
      <c r="M170" s="63">
        <v>57.1</v>
      </c>
      <c r="N170" s="63">
        <v>19.600000000000001</v>
      </c>
      <c r="O170" s="63">
        <v>64.099999999999994</v>
      </c>
      <c r="P170" s="63">
        <v>48.8</v>
      </c>
      <c r="Q170" s="63">
        <v>17.2</v>
      </c>
      <c r="R170" s="63">
        <v>79.2</v>
      </c>
      <c r="S170" s="63" t="s">
        <v>592</v>
      </c>
      <c r="T170" s="63">
        <v>59</v>
      </c>
      <c r="U170" s="63">
        <v>41.1</v>
      </c>
      <c r="V170" s="63">
        <v>69</v>
      </c>
    </row>
    <row r="171" spans="1:22" ht="12" customHeight="1" x14ac:dyDescent="0.25">
      <c r="A171" s="12" t="s">
        <v>365</v>
      </c>
      <c r="B171" s="63">
        <v>33.700000000000003</v>
      </c>
      <c r="C171" s="63">
        <v>23.5</v>
      </c>
      <c r="D171" s="63">
        <v>39.5</v>
      </c>
      <c r="E171" s="63">
        <v>35.200000000000003</v>
      </c>
      <c r="F171" s="63">
        <v>42.3</v>
      </c>
      <c r="G171" s="63">
        <v>27.9</v>
      </c>
      <c r="H171" s="63">
        <v>33.6</v>
      </c>
      <c r="I171" s="63">
        <v>30.4</v>
      </c>
      <c r="J171" s="63">
        <v>36.1</v>
      </c>
      <c r="K171" s="63">
        <v>34.5</v>
      </c>
      <c r="L171" s="63">
        <v>25.1</v>
      </c>
      <c r="M171" s="63">
        <v>53.4</v>
      </c>
      <c r="N171" s="63">
        <v>21</v>
      </c>
      <c r="O171" s="63">
        <v>67.900000000000006</v>
      </c>
      <c r="P171" s="63">
        <v>45.5</v>
      </c>
      <c r="Q171" s="63">
        <v>18.399999999999999</v>
      </c>
      <c r="R171" s="63">
        <v>74.8</v>
      </c>
      <c r="S171" s="63">
        <v>52.6</v>
      </c>
      <c r="T171" s="63" t="s">
        <v>592</v>
      </c>
      <c r="U171" s="63">
        <v>31.9</v>
      </c>
      <c r="V171" s="63">
        <v>63.2</v>
      </c>
    </row>
    <row r="172" spans="1:22" ht="12" customHeight="1" x14ac:dyDescent="0.25">
      <c r="A172" s="12" t="s">
        <v>366</v>
      </c>
      <c r="B172" s="63">
        <v>32.200000000000003</v>
      </c>
      <c r="C172" s="63">
        <v>28</v>
      </c>
      <c r="D172" s="63">
        <v>43.3</v>
      </c>
      <c r="E172" s="63">
        <v>30.6</v>
      </c>
      <c r="F172" s="63">
        <v>46.8</v>
      </c>
      <c r="G172" s="63">
        <v>31.7</v>
      </c>
      <c r="H172" s="63">
        <v>29</v>
      </c>
      <c r="I172" s="63">
        <v>28.5</v>
      </c>
      <c r="J172" s="63">
        <v>33.5</v>
      </c>
      <c r="K172" s="63">
        <v>27.3</v>
      </c>
      <c r="L172" s="63">
        <v>23.9</v>
      </c>
      <c r="M172" s="63">
        <v>51.1</v>
      </c>
      <c r="N172" s="63">
        <v>18.899999999999999</v>
      </c>
      <c r="O172" s="63">
        <v>64</v>
      </c>
      <c r="P172" s="63">
        <v>49.5</v>
      </c>
      <c r="Q172" s="63">
        <v>16.399999999999999</v>
      </c>
      <c r="R172" s="63">
        <v>73.5</v>
      </c>
      <c r="S172" s="63">
        <v>59.9</v>
      </c>
      <c r="T172" s="63" t="s">
        <v>592</v>
      </c>
      <c r="U172" s="63">
        <v>30.3</v>
      </c>
      <c r="V172" s="63">
        <v>68.2</v>
      </c>
    </row>
    <row r="173" spans="1:22" ht="12" customHeight="1" x14ac:dyDescent="0.25">
      <c r="A173" s="12" t="s">
        <v>367</v>
      </c>
      <c r="B173" s="63">
        <v>27</v>
      </c>
      <c r="C173" s="63">
        <v>24.9</v>
      </c>
      <c r="D173" s="63">
        <v>39.9</v>
      </c>
      <c r="E173" s="63">
        <v>24.4</v>
      </c>
      <c r="F173" s="63">
        <v>44.1</v>
      </c>
      <c r="G173" s="63">
        <v>27.4</v>
      </c>
      <c r="H173" s="63">
        <v>23.1</v>
      </c>
      <c r="I173" s="63">
        <v>23.9</v>
      </c>
      <c r="J173" s="63">
        <v>28.1</v>
      </c>
      <c r="K173" s="63">
        <v>20</v>
      </c>
      <c r="L173" s="63">
        <v>22.5</v>
      </c>
      <c r="M173" s="63">
        <v>48.7</v>
      </c>
      <c r="N173" s="63">
        <v>15</v>
      </c>
      <c r="O173" s="63">
        <v>62.8</v>
      </c>
      <c r="P173" s="63">
        <v>48.5</v>
      </c>
      <c r="Q173" s="63">
        <v>13.1</v>
      </c>
      <c r="R173" s="63">
        <v>74.2</v>
      </c>
      <c r="S173" s="63">
        <v>47.1</v>
      </c>
      <c r="T173" s="63" t="s">
        <v>592</v>
      </c>
      <c r="U173" s="63">
        <v>27.9</v>
      </c>
      <c r="V173" s="63">
        <v>61.9</v>
      </c>
    </row>
    <row r="174" spans="1:22" ht="12" customHeight="1" x14ac:dyDescent="0.25">
      <c r="A174" s="12" t="s">
        <v>368</v>
      </c>
      <c r="B174" s="63">
        <v>21.5</v>
      </c>
      <c r="C174" s="63">
        <v>15.3</v>
      </c>
      <c r="D174" s="63">
        <v>32.799999999999997</v>
      </c>
      <c r="E174" s="63">
        <v>20.6</v>
      </c>
      <c r="F174" s="63">
        <v>36.1</v>
      </c>
      <c r="G174" s="63">
        <v>17.5</v>
      </c>
      <c r="H174" s="63">
        <v>19.5</v>
      </c>
      <c r="I174" s="63">
        <v>18</v>
      </c>
      <c r="J174" s="63">
        <v>22.6</v>
      </c>
      <c r="K174" s="63">
        <v>14.7</v>
      </c>
      <c r="L174" s="63">
        <v>15.4</v>
      </c>
      <c r="M174" s="63">
        <v>45.1</v>
      </c>
      <c r="N174" s="63">
        <v>11.8</v>
      </c>
      <c r="O174" s="63">
        <v>63</v>
      </c>
      <c r="P174" s="63">
        <v>38.799999999999997</v>
      </c>
      <c r="Q174" s="63">
        <v>10.4</v>
      </c>
      <c r="R174" s="63">
        <v>70.5</v>
      </c>
      <c r="S174" s="63">
        <v>27.4</v>
      </c>
      <c r="T174" s="63" t="s">
        <v>592</v>
      </c>
      <c r="U174" s="63">
        <v>25.9</v>
      </c>
      <c r="V174" s="63">
        <v>54.7</v>
      </c>
    </row>
    <row r="175" spans="1:22" ht="12" customHeight="1" x14ac:dyDescent="0.25">
      <c r="A175" s="12" t="s">
        <v>456</v>
      </c>
      <c r="B175" s="63">
        <v>22.7</v>
      </c>
      <c r="C175" s="63">
        <v>14.6</v>
      </c>
      <c r="D175" s="63">
        <v>32.1</v>
      </c>
      <c r="E175" s="63">
        <v>22.9</v>
      </c>
      <c r="F175" s="63">
        <v>34.9</v>
      </c>
      <c r="G175" s="63">
        <v>16.899999999999999</v>
      </c>
      <c r="H175" s="63">
        <v>21.6</v>
      </c>
      <c r="I175" s="63">
        <v>19.100000000000001</v>
      </c>
      <c r="J175" s="63">
        <v>24.5</v>
      </c>
      <c r="K175" s="63">
        <v>18.7</v>
      </c>
      <c r="L175" s="63">
        <v>14</v>
      </c>
      <c r="M175" s="63">
        <v>45.8</v>
      </c>
      <c r="N175" s="63">
        <v>12.3</v>
      </c>
      <c r="O175" s="63">
        <v>67.400000000000006</v>
      </c>
      <c r="P175" s="63">
        <v>38.700000000000003</v>
      </c>
      <c r="Q175" s="63">
        <v>10.4</v>
      </c>
      <c r="R175" s="63">
        <v>75.7</v>
      </c>
      <c r="S175" s="63">
        <v>30.8</v>
      </c>
      <c r="T175" s="63" t="s">
        <v>592</v>
      </c>
      <c r="U175" s="63">
        <v>25.1</v>
      </c>
      <c r="V175" s="63">
        <v>56.8</v>
      </c>
    </row>
    <row r="176" spans="1:22" ht="12" customHeight="1" x14ac:dyDescent="0.25">
      <c r="A176" s="12" t="s">
        <v>457</v>
      </c>
      <c r="B176" s="63">
        <v>20.8</v>
      </c>
      <c r="C176" s="63">
        <v>18.8</v>
      </c>
      <c r="D176" s="63">
        <v>28.4</v>
      </c>
      <c r="E176" s="63">
        <v>18.3</v>
      </c>
      <c r="F176" s="63">
        <v>29.5</v>
      </c>
      <c r="G176" s="63">
        <v>19.7</v>
      </c>
      <c r="H176" s="63">
        <v>17.3</v>
      </c>
      <c r="I176" s="63">
        <v>16.399999999999999</v>
      </c>
      <c r="J176" s="63">
        <v>20.2</v>
      </c>
      <c r="K176" s="63">
        <v>13.9</v>
      </c>
      <c r="L176" s="63">
        <v>9.6999999999999993</v>
      </c>
      <c r="M176" s="63">
        <v>38.6</v>
      </c>
      <c r="N176" s="63">
        <v>9.6</v>
      </c>
      <c r="O176" s="63">
        <v>64</v>
      </c>
      <c r="P176" s="63">
        <v>27.8</v>
      </c>
      <c r="Q176" s="63">
        <v>7.9</v>
      </c>
      <c r="R176" s="63">
        <v>68</v>
      </c>
      <c r="S176" s="63">
        <v>23.7</v>
      </c>
      <c r="T176" s="63" t="s">
        <v>592</v>
      </c>
      <c r="U176" s="63">
        <v>25.3</v>
      </c>
      <c r="V176" s="63">
        <v>59.7</v>
      </c>
    </row>
    <row r="177" spans="1:22" ht="12" customHeight="1" x14ac:dyDescent="0.25">
      <c r="A177" s="12" t="s">
        <v>458</v>
      </c>
      <c r="B177" s="63">
        <v>38.299999999999997</v>
      </c>
      <c r="C177" s="63">
        <v>27.9</v>
      </c>
      <c r="D177" s="63">
        <v>42.2</v>
      </c>
      <c r="E177" s="63">
        <v>40.1</v>
      </c>
      <c r="F177" s="63">
        <v>44.4</v>
      </c>
      <c r="G177" s="63">
        <v>32.1</v>
      </c>
      <c r="H177" s="63">
        <v>38.700000000000003</v>
      </c>
      <c r="I177" s="63">
        <v>33.200000000000003</v>
      </c>
      <c r="J177" s="63">
        <v>40.4</v>
      </c>
      <c r="K177" s="63" t="s">
        <v>592</v>
      </c>
      <c r="L177" s="63" t="s">
        <v>592</v>
      </c>
      <c r="M177" s="63">
        <v>53.9</v>
      </c>
      <c r="N177" s="63">
        <v>22.4</v>
      </c>
      <c r="O177" s="63" t="s">
        <v>592</v>
      </c>
      <c r="P177" s="63">
        <v>55</v>
      </c>
      <c r="Q177" s="63">
        <v>18.100000000000001</v>
      </c>
      <c r="R177" s="63">
        <v>73.400000000000006</v>
      </c>
      <c r="S177" s="63">
        <v>45.2</v>
      </c>
      <c r="T177" s="63" t="s">
        <v>592</v>
      </c>
      <c r="U177" s="63">
        <v>40.4</v>
      </c>
      <c r="V177" s="63">
        <v>82.7</v>
      </c>
    </row>
    <row r="178" spans="1:22" ht="8.1" customHeight="1" x14ac:dyDescent="0.25">
      <c r="B178" s="37"/>
      <c r="C178" s="37"/>
      <c r="D178" s="37"/>
      <c r="E178" s="37"/>
      <c r="F178" s="37"/>
      <c r="G178" s="37"/>
      <c r="H178" s="37"/>
      <c r="I178" s="37"/>
      <c r="J178" s="37"/>
      <c r="K178" s="37"/>
      <c r="L178" s="37"/>
      <c r="M178" s="37"/>
      <c r="N178" s="37"/>
      <c r="O178" s="37"/>
      <c r="P178" s="37"/>
      <c r="Q178" s="37"/>
      <c r="R178" s="37"/>
      <c r="S178" s="37"/>
      <c r="T178" s="37"/>
      <c r="U178" s="37"/>
      <c r="V178" s="37"/>
    </row>
    <row r="179" spans="1:22" x14ac:dyDescent="0.25">
      <c r="A179" s="42" t="s">
        <v>739</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753</v>
      </c>
      <c r="V1" s="23"/>
    </row>
    <row r="2" spans="1:22" s="10" customFormat="1" ht="20.100000000000001" customHeight="1" x14ac:dyDescent="0.2">
      <c r="A2" s="28" t="s">
        <v>447</v>
      </c>
      <c r="V2" s="17"/>
    </row>
    <row r="3" spans="1:22" ht="15" customHeight="1" x14ac:dyDescent="0.25">
      <c r="A3" s="155" t="s">
        <v>0</v>
      </c>
      <c r="B3" s="173" t="s">
        <v>106</v>
      </c>
      <c r="C3" s="173" t="s">
        <v>149</v>
      </c>
      <c r="D3" s="173"/>
      <c r="E3" s="173"/>
      <c r="F3" s="173" t="s">
        <v>150</v>
      </c>
      <c r="G3" s="173"/>
      <c r="H3" s="173"/>
      <c r="I3" s="173" t="s">
        <v>420</v>
      </c>
      <c r="J3" s="173"/>
      <c r="K3" s="173"/>
      <c r="L3" s="173"/>
      <c r="M3" s="173"/>
      <c r="N3" s="173" t="s">
        <v>151</v>
      </c>
      <c r="O3" s="173"/>
      <c r="P3" s="173"/>
      <c r="Q3" s="173" t="s">
        <v>419</v>
      </c>
      <c r="R3" s="173"/>
      <c r="S3" s="173"/>
      <c r="T3" s="173"/>
      <c r="U3" s="173"/>
      <c r="V3" s="173"/>
    </row>
    <row r="4" spans="1:22" ht="15" customHeight="1" x14ac:dyDescent="0.25">
      <c r="A4" s="155"/>
      <c r="B4" s="173"/>
      <c r="C4" s="176" t="s">
        <v>145</v>
      </c>
      <c r="D4" s="176" t="s">
        <v>563</v>
      </c>
      <c r="E4" s="176" t="s">
        <v>501</v>
      </c>
      <c r="F4" s="173" t="s">
        <v>356</v>
      </c>
      <c r="G4" s="173" t="s">
        <v>152</v>
      </c>
      <c r="H4" s="173" t="s">
        <v>153</v>
      </c>
      <c r="I4" s="173" t="s">
        <v>154</v>
      </c>
      <c r="J4" s="173"/>
      <c r="K4" s="173"/>
      <c r="L4" s="173"/>
      <c r="M4" s="173" t="s">
        <v>546</v>
      </c>
      <c r="N4" s="173" t="s">
        <v>530</v>
      </c>
      <c r="O4" s="173" t="s">
        <v>162</v>
      </c>
      <c r="P4" s="173" t="s">
        <v>566</v>
      </c>
      <c r="Q4" s="173" t="s">
        <v>155</v>
      </c>
      <c r="R4" s="173" t="s">
        <v>567</v>
      </c>
      <c r="S4" s="173" t="s">
        <v>158</v>
      </c>
      <c r="T4" s="173" t="s">
        <v>418</v>
      </c>
      <c r="U4" s="173" t="s">
        <v>539</v>
      </c>
      <c r="V4" s="173" t="s">
        <v>581</v>
      </c>
    </row>
    <row r="5" spans="1:22" ht="15" customHeight="1" x14ac:dyDescent="0.25">
      <c r="A5" s="155"/>
      <c r="B5" s="173"/>
      <c r="C5" s="176"/>
      <c r="D5" s="176"/>
      <c r="E5" s="176"/>
      <c r="F5" s="173"/>
      <c r="G5" s="173"/>
      <c r="H5" s="173"/>
      <c r="I5" s="173" t="s">
        <v>106</v>
      </c>
      <c r="J5" s="173" t="s">
        <v>119</v>
      </c>
      <c r="K5" s="173"/>
      <c r="L5" s="173"/>
      <c r="M5" s="173"/>
      <c r="N5" s="173"/>
      <c r="O5" s="173"/>
      <c r="P5" s="173"/>
      <c r="Q5" s="173"/>
      <c r="R5" s="173"/>
      <c r="S5" s="173"/>
      <c r="T5" s="173"/>
      <c r="U5" s="173"/>
      <c r="V5" s="173"/>
    </row>
    <row r="6" spans="1:22" ht="35.1" customHeight="1" x14ac:dyDescent="0.25">
      <c r="A6" s="155"/>
      <c r="B6" s="173"/>
      <c r="C6" s="176"/>
      <c r="D6" s="176"/>
      <c r="E6" s="176"/>
      <c r="F6" s="173"/>
      <c r="G6" s="173"/>
      <c r="H6" s="173"/>
      <c r="I6" s="173"/>
      <c r="J6" s="140" t="s">
        <v>112</v>
      </c>
      <c r="K6" s="140" t="s">
        <v>157</v>
      </c>
      <c r="L6" s="140" t="s">
        <v>565</v>
      </c>
      <c r="M6" s="173"/>
      <c r="N6" s="173"/>
      <c r="O6" s="173"/>
      <c r="P6" s="173"/>
      <c r="Q6" s="173"/>
      <c r="R6" s="173"/>
      <c r="S6" s="173"/>
      <c r="T6" s="173"/>
      <c r="U6" s="173"/>
      <c r="V6" s="173"/>
    </row>
    <row r="7" spans="1:22" ht="15" customHeight="1" x14ac:dyDescent="0.25">
      <c r="A7" s="155"/>
      <c r="B7" s="140">
        <v>1</v>
      </c>
      <c r="C7" s="141">
        <v>2</v>
      </c>
      <c r="D7" s="140">
        <v>3</v>
      </c>
      <c r="E7" s="141">
        <v>4</v>
      </c>
      <c r="F7" s="140">
        <v>5</v>
      </c>
      <c r="G7" s="141">
        <v>6</v>
      </c>
      <c r="H7" s="140">
        <v>7</v>
      </c>
      <c r="I7" s="141">
        <v>8</v>
      </c>
      <c r="J7" s="140">
        <v>9</v>
      </c>
      <c r="K7" s="141">
        <v>10</v>
      </c>
      <c r="L7" s="140">
        <v>11</v>
      </c>
      <c r="M7" s="141">
        <v>12</v>
      </c>
      <c r="N7" s="140">
        <v>13</v>
      </c>
      <c r="O7" s="141">
        <v>14</v>
      </c>
      <c r="P7" s="140">
        <v>15</v>
      </c>
      <c r="Q7" s="141">
        <v>16</v>
      </c>
      <c r="R7" s="140">
        <v>17</v>
      </c>
      <c r="S7" s="141">
        <v>18</v>
      </c>
      <c r="T7" s="140">
        <v>19</v>
      </c>
      <c r="U7" s="141">
        <v>20</v>
      </c>
      <c r="V7" s="140">
        <v>21</v>
      </c>
    </row>
    <row r="8" spans="1:22" ht="20.100000000000001" customHeight="1" x14ac:dyDescent="0.25">
      <c r="A8" s="7" t="s">
        <v>12</v>
      </c>
      <c r="B8" s="92"/>
      <c r="C8" s="94"/>
      <c r="D8" s="94"/>
      <c r="E8" s="94"/>
      <c r="F8" s="92"/>
      <c r="G8" s="92"/>
      <c r="H8" s="92"/>
      <c r="I8" s="92"/>
      <c r="J8" s="92"/>
      <c r="K8" s="92"/>
      <c r="L8" s="92"/>
      <c r="M8" s="92"/>
      <c r="N8" s="92"/>
      <c r="O8" s="92"/>
      <c r="P8" s="92"/>
      <c r="Q8" s="92"/>
      <c r="R8" s="92"/>
      <c r="S8" s="92"/>
      <c r="T8" s="92"/>
      <c r="U8" s="92"/>
      <c r="V8" s="92"/>
    </row>
    <row r="9" spans="1:22" ht="12" customHeight="1" x14ac:dyDescent="0.25">
      <c r="A9" s="11" t="s">
        <v>4</v>
      </c>
      <c r="B9" s="63">
        <v>14.3</v>
      </c>
      <c r="C9" s="63">
        <v>8.6999999999999993</v>
      </c>
      <c r="D9" s="63">
        <v>24.2</v>
      </c>
      <c r="E9" s="63">
        <v>13.4</v>
      </c>
      <c r="F9" s="63">
        <v>25.5</v>
      </c>
      <c r="G9" s="63">
        <v>10.4</v>
      </c>
      <c r="H9" s="63">
        <v>12.6</v>
      </c>
      <c r="I9" s="63">
        <v>12.2</v>
      </c>
      <c r="J9" s="63">
        <v>14.9</v>
      </c>
      <c r="K9" s="63">
        <v>9.5</v>
      </c>
      <c r="L9" s="63">
        <v>9.6</v>
      </c>
      <c r="M9" s="63">
        <v>43</v>
      </c>
      <c r="N9" s="63">
        <v>7</v>
      </c>
      <c r="O9" s="63">
        <v>63.7</v>
      </c>
      <c r="P9" s="63">
        <v>19.7</v>
      </c>
      <c r="Q9" s="63">
        <v>5.7</v>
      </c>
      <c r="R9" s="63">
        <v>71.599999999999994</v>
      </c>
      <c r="S9" s="63">
        <v>12.5</v>
      </c>
      <c r="T9" s="63">
        <v>21.9</v>
      </c>
      <c r="U9" s="63">
        <v>19.2</v>
      </c>
      <c r="V9" s="63">
        <v>54.4</v>
      </c>
    </row>
    <row r="10" spans="1:22" ht="12" customHeight="1" x14ac:dyDescent="0.25">
      <c r="A10" s="12" t="s">
        <v>5</v>
      </c>
      <c r="B10" s="63">
        <v>11.5</v>
      </c>
      <c r="C10" s="63">
        <v>7.1</v>
      </c>
      <c r="D10" s="63">
        <v>22.9</v>
      </c>
      <c r="E10" s="63">
        <v>9</v>
      </c>
      <c r="F10" s="63">
        <v>24</v>
      </c>
      <c r="G10" s="63">
        <v>8.6</v>
      </c>
      <c r="H10" s="63">
        <v>8.1</v>
      </c>
      <c r="I10" s="63">
        <v>10.6</v>
      </c>
      <c r="J10" s="63">
        <v>13.1</v>
      </c>
      <c r="K10" s="63">
        <v>7.6</v>
      </c>
      <c r="L10" s="63">
        <v>7.7</v>
      </c>
      <c r="M10" s="63">
        <v>40</v>
      </c>
      <c r="N10" s="63">
        <v>5.5</v>
      </c>
      <c r="O10" s="63">
        <v>62.5</v>
      </c>
      <c r="P10" s="63">
        <v>15.8</v>
      </c>
      <c r="Q10" s="63">
        <v>4.3</v>
      </c>
      <c r="R10" s="63">
        <v>70.900000000000006</v>
      </c>
      <c r="S10" s="63">
        <v>10.8</v>
      </c>
      <c r="T10" s="63">
        <v>20</v>
      </c>
      <c r="U10" s="63">
        <v>15.3</v>
      </c>
      <c r="V10" s="63">
        <v>49.1</v>
      </c>
    </row>
    <row r="11" spans="1:22" ht="12" customHeight="1" x14ac:dyDescent="0.25">
      <c r="A11" s="12" t="s">
        <v>1</v>
      </c>
      <c r="B11" s="63" t="s">
        <v>593</v>
      </c>
      <c r="C11" s="63" t="s">
        <v>593</v>
      </c>
      <c r="D11" s="63" t="s">
        <v>593</v>
      </c>
      <c r="E11" s="63" t="s">
        <v>593</v>
      </c>
      <c r="F11" s="63" t="s">
        <v>593</v>
      </c>
      <c r="G11" s="63" t="s">
        <v>593</v>
      </c>
      <c r="H11" s="63" t="s">
        <v>593</v>
      </c>
      <c r="I11" s="63" t="s">
        <v>593</v>
      </c>
      <c r="J11" s="63" t="s">
        <v>593</v>
      </c>
      <c r="K11" s="63" t="s">
        <v>593</v>
      </c>
      <c r="L11" s="63" t="s">
        <v>593</v>
      </c>
      <c r="M11" s="63" t="s">
        <v>593</v>
      </c>
      <c r="N11" s="63" t="s">
        <v>593</v>
      </c>
      <c r="O11" s="63" t="s">
        <v>593</v>
      </c>
      <c r="P11" s="63" t="s">
        <v>593</v>
      </c>
      <c r="Q11" s="63" t="s">
        <v>593</v>
      </c>
      <c r="R11" s="63" t="s">
        <v>593</v>
      </c>
      <c r="S11" s="63" t="s">
        <v>593</v>
      </c>
      <c r="T11" s="63" t="s">
        <v>593</v>
      </c>
      <c r="U11" s="63" t="s">
        <v>593</v>
      </c>
      <c r="V11" s="63" t="s">
        <v>593</v>
      </c>
    </row>
    <row r="12" spans="1:22" ht="12" customHeight="1" x14ac:dyDescent="0.25">
      <c r="A12" s="12" t="s">
        <v>2</v>
      </c>
      <c r="B12" s="63">
        <v>25.7</v>
      </c>
      <c r="C12" s="63">
        <v>20</v>
      </c>
      <c r="D12" s="63">
        <v>31.9</v>
      </c>
      <c r="E12" s="63">
        <v>25.8</v>
      </c>
      <c r="F12" s="63">
        <v>33.9</v>
      </c>
      <c r="G12" s="63">
        <v>22.5</v>
      </c>
      <c r="H12" s="63">
        <v>25</v>
      </c>
      <c r="I12" s="63">
        <v>21.1</v>
      </c>
      <c r="J12" s="63">
        <v>23.7</v>
      </c>
      <c r="K12" s="63">
        <v>18.600000000000001</v>
      </c>
      <c r="L12" s="63">
        <v>19.2</v>
      </c>
      <c r="M12" s="63">
        <v>44.9</v>
      </c>
      <c r="N12" s="63">
        <v>13.6</v>
      </c>
      <c r="O12" s="63">
        <v>66.400000000000006</v>
      </c>
      <c r="P12" s="63">
        <v>34.5</v>
      </c>
      <c r="Q12" s="63">
        <v>11.8</v>
      </c>
      <c r="R12" s="63">
        <v>72.900000000000006</v>
      </c>
      <c r="S12" s="63">
        <v>28.2</v>
      </c>
      <c r="T12" s="63">
        <v>37.700000000000003</v>
      </c>
      <c r="U12" s="63">
        <v>28.5</v>
      </c>
      <c r="V12" s="63">
        <v>65.599999999999994</v>
      </c>
    </row>
    <row r="13" spans="1:22" ht="12" customHeight="1" x14ac:dyDescent="0.25">
      <c r="A13" s="12" t="s">
        <v>6</v>
      </c>
      <c r="B13" s="63">
        <v>25.5</v>
      </c>
      <c r="C13" s="63">
        <v>20.7</v>
      </c>
      <c r="D13" s="63">
        <v>32.200000000000003</v>
      </c>
      <c r="E13" s="63">
        <v>25.2</v>
      </c>
      <c r="F13" s="63">
        <v>34.200000000000003</v>
      </c>
      <c r="G13" s="63">
        <v>21.7</v>
      </c>
      <c r="H13" s="63">
        <v>24.5</v>
      </c>
      <c r="I13" s="63">
        <v>21.7</v>
      </c>
      <c r="J13" s="63">
        <v>24</v>
      </c>
      <c r="K13" s="63">
        <v>19.600000000000001</v>
      </c>
      <c r="L13" s="63">
        <v>20</v>
      </c>
      <c r="M13" s="63">
        <v>45.2</v>
      </c>
      <c r="N13" s="63">
        <v>14.4</v>
      </c>
      <c r="O13" s="63">
        <v>69.5</v>
      </c>
      <c r="P13" s="63">
        <v>41.4</v>
      </c>
      <c r="Q13" s="63">
        <v>12.5</v>
      </c>
      <c r="R13" s="63">
        <v>74.3</v>
      </c>
      <c r="S13" s="63">
        <v>28.5</v>
      </c>
      <c r="T13" s="63">
        <v>35.700000000000003</v>
      </c>
      <c r="U13" s="63">
        <v>39.4</v>
      </c>
      <c r="V13" s="63">
        <v>68.099999999999994</v>
      </c>
    </row>
    <row r="14" spans="1:22" ht="12" customHeight="1" x14ac:dyDescent="0.25">
      <c r="A14" s="13" t="s">
        <v>7</v>
      </c>
      <c r="B14" s="63">
        <v>31</v>
      </c>
      <c r="C14" s="63">
        <v>25.8</v>
      </c>
      <c r="D14" s="63">
        <v>34</v>
      </c>
      <c r="E14" s="63">
        <v>32.1</v>
      </c>
      <c r="F14" s="63">
        <v>36</v>
      </c>
      <c r="G14" s="63">
        <v>26.7</v>
      </c>
      <c r="H14" s="63">
        <v>31</v>
      </c>
      <c r="I14" s="63">
        <v>26.4</v>
      </c>
      <c r="J14" s="63">
        <v>28.6</v>
      </c>
      <c r="K14" s="63">
        <v>25.7</v>
      </c>
      <c r="L14" s="63">
        <v>23.8</v>
      </c>
      <c r="M14" s="63">
        <v>46.9</v>
      </c>
      <c r="N14" s="63">
        <v>18.3</v>
      </c>
      <c r="O14" s="63">
        <v>72.7</v>
      </c>
      <c r="P14" s="63">
        <v>47.8</v>
      </c>
      <c r="Q14" s="63">
        <v>15.9</v>
      </c>
      <c r="R14" s="63">
        <v>76.599999999999994</v>
      </c>
      <c r="S14" s="63">
        <v>33.200000000000003</v>
      </c>
      <c r="T14" s="63">
        <v>38</v>
      </c>
      <c r="U14" s="63">
        <v>46.5</v>
      </c>
      <c r="V14" s="63">
        <v>71.3</v>
      </c>
    </row>
    <row r="15" spans="1:22" ht="12" customHeight="1" x14ac:dyDescent="0.25">
      <c r="A15" s="13" t="s">
        <v>30</v>
      </c>
      <c r="B15" s="63">
        <v>19.7</v>
      </c>
      <c r="C15" s="63">
        <v>16.3</v>
      </c>
      <c r="D15" s="63">
        <v>29.4</v>
      </c>
      <c r="E15" s="63">
        <v>18.3</v>
      </c>
      <c r="F15" s="63">
        <v>31.4</v>
      </c>
      <c r="G15" s="63">
        <v>17.2</v>
      </c>
      <c r="H15" s="63">
        <v>17.8</v>
      </c>
      <c r="I15" s="63">
        <v>17.399999999999999</v>
      </c>
      <c r="J15" s="63">
        <v>19.5</v>
      </c>
      <c r="K15" s="63">
        <v>15.5</v>
      </c>
      <c r="L15" s="63">
        <v>15.8</v>
      </c>
      <c r="M15" s="63">
        <v>40.799999999999997</v>
      </c>
      <c r="N15" s="63">
        <v>10.5</v>
      </c>
      <c r="O15" s="63">
        <v>64.7</v>
      </c>
      <c r="P15" s="63">
        <v>34</v>
      </c>
      <c r="Q15" s="63">
        <v>9.1</v>
      </c>
      <c r="R15" s="63">
        <v>70.7</v>
      </c>
      <c r="S15" s="63">
        <v>24.2</v>
      </c>
      <c r="T15" s="63" t="s">
        <v>592</v>
      </c>
      <c r="U15" s="63">
        <v>29.6</v>
      </c>
      <c r="V15" s="63">
        <v>62.6</v>
      </c>
    </row>
    <row r="16" spans="1:22" ht="12" customHeight="1" x14ac:dyDescent="0.25">
      <c r="A16" s="14" t="s">
        <v>32</v>
      </c>
      <c r="B16" s="63">
        <v>17.3</v>
      </c>
      <c r="C16" s="63">
        <v>15.9</v>
      </c>
      <c r="D16" s="63">
        <v>29</v>
      </c>
      <c r="E16" s="63">
        <v>14.2</v>
      </c>
      <c r="F16" s="63">
        <v>30.7</v>
      </c>
      <c r="G16" s="63">
        <v>17.100000000000001</v>
      </c>
      <c r="H16" s="63">
        <v>13.4</v>
      </c>
      <c r="I16" s="63">
        <v>15.4</v>
      </c>
      <c r="J16" s="63">
        <v>17.899999999999999</v>
      </c>
      <c r="K16" s="63">
        <v>13.3</v>
      </c>
      <c r="L16" s="63">
        <v>13.1</v>
      </c>
      <c r="M16" s="63">
        <v>35.200000000000003</v>
      </c>
      <c r="N16" s="63">
        <v>8.3000000000000007</v>
      </c>
      <c r="O16" s="63">
        <v>62.7</v>
      </c>
      <c r="P16" s="63">
        <v>31.7</v>
      </c>
      <c r="Q16" s="63">
        <v>7.2</v>
      </c>
      <c r="R16" s="63">
        <v>69.900000000000006</v>
      </c>
      <c r="S16" s="63">
        <v>23</v>
      </c>
      <c r="T16" s="63" t="s">
        <v>592</v>
      </c>
      <c r="U16" s="63">
        <v>28.2</v>
      </c>
      <c r="V16" s="63">
        <v>59</v>
      </c>
    </row>
    <row r="17" spans="1:22" ht="12" customHeight="1" x14ac:dyDescent="0.25">
      <c r="A17" s="14" t="s">
        <v>8</v>
      </c>
      <c r="B17" s="63">
        <v>23.9</v>
      </c>
      <c r="C17" s="63">
        <v>17.3</v>
      </c>
      <c r="D17" s="63">
        <v>30</v>
      </c>
      <c r="E17" s="63">
        <v>24.8</v>
      </c>
      <c r="F17" s="63">
        <v>32.4</v>
      </c>
      <c r="G17" s="63">
        <v>17.5</v>
      </c>
      <c r="H17" s="63">
        <v>24.4</v>
      </c>
      <c r="I17" s="63">
        <v>20.9</v>
      </c>
      <c r="J17" s="63">
        <v>22.6</v>
      </c>
      <c r="K17" s="63">
        <v>20.6</v>
      </c>
      <c r="L17" s="63">
        <v>18.899999999999999</v>
      </c>
      <c r="M17" s="63">
        <v>47.1</v>
      </c>
      <c r="N17" s="63">
        <v>14.3</v>
      </c>
      <c r="O17" s="63">
        <v>67.900000000000006</v>
      </c>
      <c r="P17" s="63">
        <v>39.9</v>
      </c>
      <c r="Q17" s="63">
        <v>12.4</v>
      </c>
      <c r="R17" s="63">
        <v>72</v>
      </c>
      <c r="S17" s="63">
        <v>26.8</v>
      </c>
      <c r="T17" s="63" t="s">
        <v>592</v>
      </c>
      <c r="U17" s="63">
        <v>37.200000000000003</v>
      </c>
      <c r="V17" s="63">
        <v>66.900000000000006</v>
      </c>
    </row>
    <row r="18" spans="1:22" ht="12" customHeight="1" x14ac:dyDescent="0.25">
      <c r="A18" s="12" t="s">
        <v>3</v>
      </c>
      <c r="B18" s="63">
        <v>25.9</v>
      </c>
      <c r="C18" s="63">
        <v>9</v>
      </c>
      <c r="D18" s="63">
        <v>28.8</v>
      </c>
      <c r="E18" s="63">
        <v>26.4</v>
      </c>
      <c r="F18" s="63">
        <v>30.7</v>
      </c>
      <c r="G18" s="63">
        <v>28.6</v>
      </c>
      <c r="H18" s="63">
        <v>25.5</v>
      </c>
      <c r="I18" s="63">
        <v>17.8</v>
      </c>
      <c r="J18" s="63">
        <v>22</v>
      </c>
      <c r="K18" s="63">
        <v>15</v>
      </c>
      <c r="L18" s="63">
        <v>15</v>
      </c>
      <c r="M18" s="63">
        <v>42.1</v>
      </c>
      <c r="N18" s="63">
        <v>9.6</v>
      </c>
      <c r="O18" s="63">
        <v>54.5</v>
      </c>
      <c r="P18" s="63">
        <v>29.7</v>
      </c>
      <c r="Q18" s="63">
        <v>8.3000000000000007</v>
      </c>
      <c r="R18" s="63">
        <v>69.5</v>
      </c>
      <c r="S18" s="63" t="s">
        <v>592</v>
      </c>
      <c r="T18" s="63" t="s">
        <v>592</v>
      </c>
      <c r="U18" s="63">
        <v>26</v>
      </c>
      <c r="V18" s="63">
        <v>55.1</v>
      </c>
    </row>
    <row r="19" spans="1:22" ht="12" customHeight="1" x14ac:dyDescent="0.25">
      <c r="A19" s="13" t="s">
        <v>7</v>
      </c>
      <c r="B19" s="63">
        <v>28.1</v>
      </c>
      <c r="C19" s="63" t="s">
        <v>592</v>
      </c>
      <c r="D19" s="63">
        <v>27.2</v>
      </c>
      <c r="E19" s="63">
        <v>30.3</v>
      </c>
      <c r="F19" s="63">
        <v>29.6</v>
      </c>
      <c r="G19" s="63">
        <v>20.3</v>
      </c>
      <c r="H19" s="63">
        <v>29.2</v>
      </c>
      <c r="I19" s="63">
        <v>19.2</v>
      </c>
      <c r="J19" s="63">
        <v>22.8</v>
      </c>
      <c r="K19" s="63">
        <v>16.7</v>
      </c>
      <c r="L19" s="63">
        <v>14.8</v>
      </c>
      <c r="M19" s="63">
        <v>43.4</v>
      </c>
      <c r="N19" s="63">
        <v>10.5</v>
      </c>
      <c r="O19" s="63">
        <v>58.6</v>
      </c>
      <c r="P19" s="63">
        <v>40.4</v>
      </c>
      <c r="Q19" s="63">
        <v>8.9</v>
      </c>
      <c r="R19" s="63">
        <v>68.900000000000006</v>
      </c>
      <c r="S19" s="63" t="s">
        <v>592</v>
      </c>
      <c r="T19" s="63" t="s">
        <v>592</v>
      </c>
      <c r="U19" s="63">
        <v>35.5</v>
      </c>
      <c r="V19" s="63">
        <v>58.4</v>
      </c>
    </row>
    <row r="20" spans="1:22" ht="12" customHeight="1" x14ac:dyDescent="0.25">
      <c r="A20" s="13" t="s">
        <v>35</v>
      </c>
      <c r="B20" s="63">
        <v>25.1</v>
      </c>
      <c r="C20" s="63" t="s">
        <v>592</v>
      </c>
      <c r="D20" s="63">
        <v>32.5</v>
      </c>
      <c r="E20" s="63">
        <v>25.2</v>
      </c>
      <c r="F20" s="63">
        <v>33.299999999999997</v>
      </c>
      <c r="G20" s="63">
        <v>35.4</v>
      </c>
      <c r="H20" s="63">
        <v>24.4</v>
      </c>
      <c r="I20" s="63">
        <v>16.399999999999999</v>
      </c>
      <c r="J20" s="63">
        <v>20.6</v>
      </c>
      <c r="K20" s="63">
        <v>13.5</v>
      </c>
      <c r="L20" s="63">
        <v>15.1</v>
      </c>
      <c r="M20" s="63">
        <v>40.6</v>
      </c>
      <c r="N20" s="63">
        <v>8.6999999999999993</v>
      </c>
      <c r="O20" s="63">
        <v>49.1</v>
      </c>
      <c r="P20" s="63">
        <v>27.5</v>
      </c>
      <c r="Q20" s="63">
        <v>7.6</v>
      </c>
      <c r="R20" s="63">
        <v>69.900000000000006</v>
      </c>
      <c r="S20" s="63" t="s">
        <v>592</v>
      </c>
      <c r="T20" s="63" t="s">
        <v>592</v>
      </c>
      <c r="U20" s="63">
        <v>24.1</v>
      </c>
      <c r="V20" s="63">
        <v>53.1</v>
      </c>
    </row>
    <row r="21" spans="1:22" ht="12" customHeight="1" x14ac:dyDescent="0.25">
      <c r="A21" s="14" t="s">
        <v>8</v>
      </c>
      <c r="B21" s="63">
        <v>23.3</v>
      </c>
      <c r="C21" s="63" t="s">
        <v>592</v>
      </c>
      <c r="D21" s="63">
        <v>32.700000000000003</v>
      </c>
      <c r="E21" s="63">
        <v>23.5</v>
      </c>
      <c r="F21" s="63">
        <v>33.299999999999997</v>
      </c>
      <c r="G21" s="63" t="s">
        <v>592</v>
      </c>
      <c r="H21" s="63">
        <v>23.2</v>
      </c>
      <c r="I21" s="63">
        <v>18.5</v>
      </c>
      <c r="J21" s="63">
        <v>20.399999999999999</v>
      </c>
      <c r="K21" s="63">
        <v>14.5</v>
      </c>
      <c r="L21" s="63">
        <v>19.399999999999999</v>
      </c>
      <c r="M21" s="63" t="s">
        <v>592</v>
      </c>
      <c r="N21" s="63">
        <v>9.6999999999999993</v>
      </c>
      <c r="O21" s="63">
        <v>61.7</v>
      </c>
      <c r="P21" s="63">
        <v>39</v>
      </c>
      <c r="Q21" s="63">
        <v>8.1999999999999993</v>
      </c>
      <c r="R21" s="63">
        <v>72.400000000000006</v>
      </c>
      <c r="S21" s="63" t="s">
        <v>592</v>
      </c>
      <c r="T21" s="63" t="s">
        <v>592</v>
      </c>
      <c r="U21" s="63">
        <v>31.2</v>
      </c>
      <c r="V21" s="63" t="s">
        <v>592</v>
      </c>
    </row>
    <row r="22" spans="1:22" ht="12" customHeight="1" x14ac:dyDescent="0.25">
      <c r="A22" s="14" t="s">
        <v>36</v>
      </c>
      <c r="B22" s="63">
        <v>25.4</v>
      </c>
      <c r="C22" s="63" t="s">
        <v>592</v>
      </c>
      <c r="D22" s="63" t="s">
        <v>592</v>
      </c>
      <c r="E22" s="63">
        <v>25.4</v>
      </c>
      <c r="F22" s="63" t="s">
        <v>592</v>
      </c>
      <c r="G22" s="63">
        <v>44.1</v>
      </c>
      <c r="H22" s="63">
        <v>24.5</v>
      </c>
      <c r="I22" s="63">
        <v>15</v>
      </c>
      <c r="J22" s="63">
        <v>20.8</v>
      </c>
      <c r="K22" s="63">
        <v>13</v>
      </c>
      <c r="L22" s="63">
        <v>12.3</v>
      </c>
      <c r="M22" s="63">
        <v>38.5</v>
      </c>
      <c r="N22" s="63">
        <v>8</v>
      </c>
      <c r="O22" s="63">
        <v>39.9</v>
      </c>
      <c r="P22" s="63">
        <v>27</v>
      </c>
      <c r="Q22" s="63">
        <v>7</v>
      </c>
      <c r="R22" s="63">
        <v>69.400000000000006</v>
      </c>
      <c r="S22" s="63" t="s">
        <v>592</v>
      </c>
      <c r="T22" s="63" t="s">
        <v>592</v>
      </c>
      <c r="U22" s="63">
        <v>23.8</v>
      </c>
      <c r="V22" s="63">
        <v>46.3</v>
      </c>
    </row>
    <row r="23" spans="1:22" ht="12" customHeight="1" x14ac:dyDescent="0.25">
      <c r="A23" s="15" t="s">
        <v>9</v>
      </c>
      <c r="B23" s="63">
        <v>28</v>
      </c>
      <c r="C23" s="63" t="s">
        <v>592</v>
      </c>
      <c r="D23" s="63" t="s">
        <v>592</v>
      </c>
      <c r="E23" s="63">
        <v>28</v>
      </c>
      <c r="F23" s="63" t="s">
        <v>592</v>
      </c>
      <c r="G23" s="63" t="s">
        <v>592</v>
      </c>
      <c r="H23" s="63">
        <v>28</v>
      </c>
      <c r="I23" s="63">
        <v>16.5</v>
      </c>
      <c r="J23" s="63">
        <v>20</v>
      </c>
      <c r="K23" s="63" t="s">
        <v>592</v>
      </c>
      <c r="L23" s="63">
        <v>15.6</v>
      </c>
      <c r="M23" s="63" t="s">
        <v>592</v>
      </c>
      <c r="N23" s="63">
        <v>11.5</v>
      </c>
      <c r="O23" s="63" t="s">
        <v>592</v>
      </c>
      <c r="P23" s="63">
        <v>29.1</v>
      </c>
      <c r="Q23" s="63" t="s">
        <v>592</v>
      </c>
      <c r="R23" s="63">
        <v>67.599999999999994</v>
      </c>
      <c r="S23" s="63" t="s">
        <v>592</v>
      </c>
      <c r="T23" s="63" t="s">
        <v>592</v>
      </c>
      <c r="U23" s="63">
        <v>26.4</v>
      </c>
      <c r="V23" s="63" t="s">
        <v>592</v>
      </c>
    </row>
    <row r="24" spans="1:22" ht="12" customHeight="1" x14ac:dyDescent="0.25">
      <c r="A24" s="15" t="s">
        <v>10</v>
      </c>
      <c r="B24" s="63">
        <v>22.5</v>
      </c>
      <c r="C24" s="63" t="s">
        <v>592</v>
      </c>
      <c r="D24" s="63" t="s">
        <v>592</v>
      </c>
      <c r="E24" s="63">
        <v>22.5</v>
      </c>
      <c r="F24" s="63" t="s">
        <v>593</v>
      </c>
      <c r="G24" s="63">
        <v>44.3</v>
      </c>
      <c r="H24" s="63">
        <v>20.399999999999999</v>
      </c>
      <c r="I24" s="63">
        <v>13.9</v>
      </c>
      <c r="J24" s="63">
        <v>21.4</v>
      </c>
      <c r="K24" s="63">
        <v>12.2</v>
      </c>
      <c r="L24" s="63">
        <v>10</v>
      </c>
      <c r="M24" s="63" t="s">
        <v>592</v>
      </c>
      <c r="N24" s="63">
        <v>5.8</v>
      </c>
      <c r="O24" s="63" t="s">
        <v>592</v>
      </c>
      <c r="P24" s="63">
        <v>24.5</v>
      </c>
      <c r="Q24" s="63" t="s">
        <v>592</v>
      </c>
      <c r="R24" s="63">
        <v>71.400000000000006</v>
      </c>
      <c r="S24" s="63" t="s">
        <v>592</v>
      </c>
      <c r="T24" s="63" t="s">
        <v>592</v>
      </c>
      <c r="U24" s="63">
        <v>20.9</v>
      </c>
      <c r="V24" s="63" t="s">
        <v>592</v>
      </c>
    </row>
    <row r="25" spans="1:22" ht="20.100000000000001" customHeight="1" x14ac:dyDescent="0.25">
      <c r="A25" s="7" t="s">
        <v>33</v>
      </c>
      <c r="B25" s="92"/>
      <c r="C25" s="92"/>
      <c r="D25" s="92"/>
      <c r="E25" s="92"/>
      <c r="F25" s="92"/>
      <c r="G25" s="92"/>
      <c r="H25" s="92"/>
      <c r="I25" s="92"/>
      <c r="J25" s="92"/>
      <c r="K25" s="92"/>
      <c r="L25" s="92"/>
      <c r="M25" s="92"/>
      <c r="N25" s="92"/>
      <c r="O25" s="92"/>
      <c r="P25" s="92"/>
      <c r="Q25" s="92"/>
      <c r="R25" s="92"/>
      <c r="S25" s="92"/>
      <c r="T25" s="92"/>
      <c r="U25" s="92"/>
      <c r="V25" s="92"/>
    </row>
    <row r="26" spans="1:22" s="43" customFormat="1" ht="20.100000000000001" customHeight="1" x14ac:dyDescent="0.25">
      <c r="A26" s="39" t="s">
        <v>29</v>
      </c>
      <c r="B26" s="64">
        <v>25.7</v>
      </c>
      <c r="C26" s="64">
        <v>20</v>
      </c>
      <c r="D26" s="64">
        <v>31.9</v>
      </c>
      <c r="E26" s="64">
        <v>25.8</v>
      </c>
      <c r="F26" s="64">
        <v>33.9</v>
      </c>
      <c r="G26" s="64">
        <v>22.5</v>
      </c>
      <c r="H26" s="64">
        <v>25</v>
      </c>
      <c r="I26" s="64">
        <v>21.1</v>
      </c>
      <c r="J26" s="64">
        <v>23.7</v>
      </c>
      <c r="K26" s="64">
        <v>18.600000000000001</v>
      </c>
      <c r="L26" s="64">
        <v>19.2</v>
      </c>
      <c r="M26" s="64">
        <v>44.9</v>
      </c>
      <c r="N26" s="64">
        <v>13.6</v>
      </c>
      <c r="O26" s="64">
        <v>66.400000000000006</v>
      </c>
      <c r="P26" s="64">
        <v>34.5</v>
      </c>
      <c r="Q26" s="64">
        <v>11.8</v>
      </c>
      <c r="R26" s="64">
        <v>72.900000000000006</v>
      </c>
      <c r="S26" s="64">
        <v>28.2</v>
      </c>
      <c r="T26" s="64">
        <v>37.700000000000003</v>
      </c>
      <c r="U26" s="64">
        <v>28.5</v>
      </c>
      <c r="V26" s="64">
        <v>65.599999999999994</v>
      </c>
    </row>
    <row r="27" spans="1:22" ht="12" customHeight="1" x14ac:dyDescent="0.25">
      <c r="A27" s="12" t="s">
        <v>37</v>
      </c>
      <c r="B27" s="63">
        <v>24.1</v>
      </c>
      <c r="C27" s="63">
        <v>19.600000000000001</v>
      </c>
      <c r="D27" s="63">
        <v>28.8</v>
      </c>
      <c r="E27" s="63">
        <v>24.3</v>
      </c>
      <c r="F27" s="63">
        <v>30.7</v>
      </c>
      <c r="G27" s="63">
        <v>22</v>
      </c>
      <c r="H27" s="63">
        <v>23.5</v>
      </c>
      <c r="I27" s="63">
        <v>19.7</v>
      </c>
      <c r="J27" s="63">
        <v>22.8</v>
      </c>
      <c r="K27" s="63">
        <v>17.2</v>
      </c>
      <c r="L27" s="63">
        <v>16.7</v>
      </c>
      <c r="M27" s="63">
        <v>41.7</v>
      </c>
      <c r="N27" s="63">
        <v>12.5</v>
      </c>
      <c r="O27" s="63">
        <v>64.2</v>
      </c>
      <c r="P27" s="63">
        <v>33.299999999999997</v>
      </c>
      <c r="Q27" s="63">
        <v>11</v>
      </c>
      <c r="R27" s="63">
        <v>71.8</v>
      </c>
      <c r="S27" s="63">
        <v>28.3</v>
      </c>
      <c r="T27" s="63">
        <v>36.4</v>
      </c>
      <c r="U27" s="63">
        <v>27.4</v>
      </c>
      <c r="V27" s="63">
        <v>61.5</v>
      </c>
    </row>
    <row r="28" spans="1:22" ht="12" customHeight="1" x14ac:dyDescent="0.25">
      <c r="A28" s="12" t="s">
        <v>738</v>
      </c>
      <c r="B28" s="63">
        <v>16.399999999999999</v>
      </c>
      <c r="C28" s="63">
        <v>12.1</v>
      </c>
      <c r="D28" s="63">
        <v>22.6</v>
      </c>
      <c r="E28" s="63">
        <v>15.9</v>
      </c>
      <c r="F28" s="63">
        <v>23.9</v>
      </c>
      <c r="G28" s="63">
        <v>14.3</v>
      </c>
      <c r="H28" s="63">
        <v>14.9</v>
      </c>
      <c r="I28" s="63">
        <v>14.1</v>
      </c>
      <c r="J28" s="63">
        <v>17.2</v>
      </c>
      <c r="K28" s="63">
        <v>12.1</v>
      </c>
      <c r="L28" s="63">
        <v>11.4</v>
      </c>
      <c r="M28" s="63">
        <v>30.5</v>
      </c>
      <c r="N28" s="63">
        <v>8.3000000000000007</v>
      </c>
      <c r="O28" s="63">
        <v>60.6</v>
      </c>
      <c r="P28" s="63">
        <v>23.4</v>
      </c>
      <c r="Q28" s="63">
        <v>7.5</v>
      </c>
      <c r="R28" s="63">
        <v>70</v>
      </c>
      <c r="S28" s="63">
        <v>19.3</v>
      </c>
      <c r="T28" s="63" t="s">
        <v>592</v>
      </c>
      <c r="U28" s="63">
        <v>19.899999999999999</v>
      </c>
      <c r="V28" s="63">
        <v>49.6</v>
      </c>
    </row>
    <row r="29" spans="1:22" ht="12" customHeight="1" x14ac:dyDescent="0.25">
      <c r="A29" s="19" t="s">
        <v>19</v>
      </c>
      <c r="B29" s="63">
        <v>34.1</v>
      </c>
      <c r="C29" s="63" t="s">
        <v>592</v>
      </c>
      <c r="D29" s="63" t="s">
        <v>592</v>
      </c>
      <c r="E29" s="63">
        <v>40.700000000000003</v>
      </c>
      <c r="F29" s="63" t="s">
        <v>592</v>
      </c>
      <c r="G29" s="63" t="s">
        <v>592</v>
      </c>
      <c r="H29" s="63">
        <v>36.9</v>
      </c>
      <c r="I29" s="63">
        <v>27.2</v>
      </c>
      <c r="J29" s="63" t="s">
        <v>592</v>
      </c>
      <c r="K29" s="63" t="s">
        <v>592</v>
      </c>
      <c r="L29" s="63" t="s">
        <v>592</v>
      </c>
      <c r="M29" s="63" t="s">
        <v>592</v>
      </c>
      <c r="N29" s="63">
        <v>22.7</v>
      </c>
      <c r="O29" s="63" t="s">
        <v>592</v>
      </c>
      <c r="P29" s="63">
        <v>46.7</v>
      </c>
      <c r="Q29" s="63" t="s">
        <v>592</v>
      </c>
      <c r="R29" s="63" t="s">
        <v>592</v>
      </c>
      <c r="S29" s="63" t="s">
        <v>592</v>
      </c>
      <c r="T29" s="63" t="s">
        <v>592</v>
      </c>
      <c r="U29" s="63">
        <v>51.6</v>
      </c>
      <c r="V29" s="63" t="s">
        <v>592</v>
      </c>
    </row>
    <row r="30" spans="1:22" ht="12" customHeight="1" x14ac:dyDescent="0.25">
      <c r="A30" s="19" t="s">
        <v>52</v>
      </c>
      <c r="B30" s="63">
        <v>13.4</v>
      </c>
      <c r="C30" s="63" t="s">
        <v>592</v>
      </c>
      <c r="D30" s="63" t="s">
        <v>592</v>
      </c>
      <c r="E30" s="63" t="s">
        <v>592</v>
      </c>
      <c r="F30" s="63" t="s">
        <v>592</v>
      </c>
      <c r="G30" s="63" t="s">
        <v>592</v>
      </c>
      <c r="H30" s="63" t="s">
        <v>592</v>
      </c>
      <c r="I30" s="63">
        <v>13.4</v>
      </c>
      <c r="J30" s="63" t="s">
        <v>592</v>
      </c>
      <c r="K30" s="63" t="s">
        <v>592</v>
      </c>
      <c r="L30" s="63" t="s">
        <v>592</v>
      </c>
      <c r="M30" s="63" t="s">
        <v>592</v>
      </c>
      <c r="N30" s="63" t="s">
        <v>592</v>
      </c>
      <c r="O30" s="63" t="s">
        <v>592</v>
      </c>
      <c r="P30" s="63">
        <v>19.399999999999999</v>
      </c>
      <c r="Q30" s="63" t="s">
        <v>592</v>
      </c>
      <c r="R30" s="63" t="s">
        <v>592</v>
      </c>
      <c r="S30" s="63" t="s">
        <v>592</v>
      </c>
      <c r="T30" s="63" t="s">
        <v>592</v>
      </c>
      <c r="U30" s="63" t="s">
        <v>592</v>
      </c>
      <c r="V30" s="63" t="s">
        <v>592</v>
      </c>
    </row>
    <row r="31" spans="1:22" ht="12" customHeight="1" x14ac:dyDescent="0.25">
      <c r="A31" s="19" t="s">
        <v>15</v>
      </c>
      <c r="B31" s="63">
        <v>23</v>
      </c>
      <c r="C31" s="63">
        <v>25.8</v>
      </c>
      <c r="D31" s="63">
        <v>23.1</v>
      </c>
      <c r="E31" s="63">
        <v>22</v>
      </c>
      <c r="F31" s="63">
        <v>25.7</v>
      </c>
      <c r="G31" s="63">
        <v>27.5</v>
      </c>
      <c r="H31" s="63">
        <v>20.5</v>
      </c>
      <c r="I31" s="63">
        <v>20.399999999999999</v>
      </c>
      <c r="J31" s="63">
        <v>23.8</v>
      </c>
      <c r="K31" s="63">
        <v>20.5</v>
      </c>
      <c r="L31" s="63">
        <v>15</v>
      </c>
      <c r="M31" s="63">
        <v>33.5</v>
      </c>
      <c r="N31" s="63">
        <v>12.8</v>
      </c>
      <c r="O31" s="63">
        <v>71.3</v>
      </c>
      <c r="P31" s="63">
        <v>29.7</v>
      </c>
      <c r="Q31" s="63">
        <v>12.6</v>
      </c>
      <c r="R31" s="63">
        <v>77.099999999999994</v>
      </c>
      <c r="S31" s="63">
        <v>27.4</v>
      </c>
      <c r="T31" s="63" t="s">
        <v>592</v>
      </c>
      <c r="U31" s="63">
        <v>23.7</v>
      </c>
      <c r="V31" s="63" t="s">
        <v>592</v>
      </c>
    </row>
    <row r="32" spans="1:22" ht="12" customHeight="1" x14ac:dyDescent="0.25">
      <c r="A32" s="19" t="s">
        <v>16</v>
      </c>
      <c r="B32" s="63">
        <v>17.600000000000001</v>
      </c>
      <c r="C32" s="63">
        <v>15.1</v>
      </c>
      <c r="D32" s="63">
        <v>29.6</v>
      </c>
      <c r="E32" s="63">
        <v>14.7</v>
      </c>
      <c r="F32" s="63">
        <v>31.5</v>
      </c>
      <c r="G32" s="63">
        <v>16.8</v>
      </c>
      <c r="H32" s="63">
        <v>14.1</v>
      </c>
      <c r="I32" s="63">
        <v>14.7</v>
      </c>
      <c r="J32" s="63">
        <v>17.5</v>
      </c>
      <c r="K32" s="63">
        <v>11.1</v>
      </c>
      <c r="L32" s="63" t="s">
        <v>592</v>
      </c>
      <c r="M32" s="63">
        <v>30.9</v>
      </c>
      <c r="N32" s="63">
        <v>8.4</v>
      </c>
      <c r="O32" s="63">
        <v>60.1</v>
      </c>
      <c r="P32" s="63">
        <v>25.8</v>
      </c>
      <c r="Q32" s="63">
        <v>7</v>
      </c>
      <c r="R32" s="63">
        <v>66.900000000000006</v>
      </c>
      <c r="S32" s="63">
        <v>24.7</v>
      </c>
      <c r="T32" s="63" t="s">
        <v>592</v>
      </c>
      <c r="U32" s="63">
        <v>20.100000000000001</v>
      </c>
      <c r="V32" s="63" t="s">
        <v>592</v>
      </c>
    </row>
    <row r="33" spans="1:22" ht="12" customHeight="1" x14ac:dyDescent="0.25">
      <c r="A33" s="19" t="s">
        <v>53</v>
      </c>
      <c r="B33" s="63">
        <v>12.3</v>
      </c>
      <c r="C33" s="63" t="s">
        <v>592</v>
      </c>
      <c r="D33" s="63" t="s">
        <v>592</v>
      </c>
      <c r="E33" s="63">
        <v>15.2</v>
      </c>
      <c r="F33" s="63" t="s">
        <v>592</v>
      </c>
      <c r="G33" s="63" t="s">
        <v>592</v>
      </c>
      <c r="H33" s="63">
        <v>15.2</v>
      </c>
      <c r="I33" s="63">
        <v>9.5</v>
      </c>
      <c r="J33" s="63" t="s">
        <v>592</v>
      </c>
      <c r="K33" s="63" t="s">
        <v>592</v>
      </c>
      <c r="L33" s="63" t="s">
        <v>592</v>
      </c>
      <c r="M33" s="63" t="s">
        <v>592</v>
      </c>
      <c r="N33" s="63" t="s">
        <v>592</v>
      </c>
      <c r="O33" s="63" t="s">
        <v>592</v>
      </c>
      <c r="P33" s="63">
        <v>18.3</v>
      </c>
      <c r="Q33" s="63" t="s">
        <v>592</v>
      </c>
      <c r="R33" s="63" t="s">
        <v>592</v>
      </c>
      <c r="S33" s="63" t="s">
        <v>592</v>
      </c>
      <c r="T33" s="63" t="s">
        <v>592</v>
      </c>
      <c r="U33" s="63">
        <v>19.2</v>
      </c>
      <c r="V33" s="63" t="s">
        <v>592</v>
      </c>
    </row>
    <row r="34" spans="1:22" ht="12" customHeight="1" x14ac:dyDescent="0.25">
      <c r="A34" s="19" t="s">
        <v>54</v>
      </c>
      <c r="B34" s="63">
        <v>9.5</v>
      </c>
      <c r="C34" s="63" t="s">
        <v>592</v>
      </c>
      <c r="D34" s="63">
        <v>21</v>
      </c>
      <c r="E34" s="63" t="s">
        <v>592</v>
      </c>
      <c r="F34" s="63">
        <v>21.6</v>
      </c>
      <c r="G34" s="63" t="s">
        <v>592</v>
      </c>
      <c r="H34" s="63" t="s">
        <v>592</v>
      </c>
      <c r="I34" s="63">
        <v>10</v>
      </c>
      <c r="J34" s="63">
        <v>13.3</v>
      </c>
      <c r="K34" s="63" t="s">
        <v>592</v>
      </c>
      <c r="L34" s="63" t="s">
        <v>592</v>
      </c>
      <c r="M34" s="63" t="s">
        <v>592</v>
      </c>
      <c r="N34" s="63" t="s">
        <v>592</v>
      </c>
      <c r="O34" s="63" t="s">
        <v>592</v>
      </c>
      <c r="P34" s="63">
        <v>13</v>
      </c>
      <c r="Q34" s="63" t="s">
        <v>592</v>
      </c>
      <c r="R34" s="63" t="s">
        <v>592</v>
      </c>
      <c r="S34" s="63" t="s">
        <v>592</v>
      </c>
      <c r="T34" s="63" t="s">
        <v>592</v>
      </c>
      <c r="U34" s="63" t="s">
        <v>592</v>
      </c>
      <c r="V34" s="63" t="s">
        <v>592</v>
      </c>
    </row>
    <row r="35" spans="1:22" ht="12" customHeight="1" x14ac:dyDescent="0.25">
      <c r="A35" s="19" t="s">
        <v>18</v>
      </c>
      <c r="B35" s="63">
        <v>16.899999999999999</v>
      </c>
      <c r="C35" s="63">
        <v>10.3</v>
      </c>
      <c r="D35" s="63">
        <v>23.2</v>
      </c>
      <c r="E35" s="63">
        <v>17.100000000000001</v>
      </c>
      <c r="F35" s="63">
        <v>24.7</v>
      </c>
      <c r="G35" s="63">
        <v>13.7</v>
      </c>
      <c r="H35" s="63">
        <v>15.8</v>
      </c>
      <c r="I35" s="63">
        <v>14.4</v>
      </c>
      <c r="J35" s="63">
        <v>16.7</v>
      </c>
      <c r="K35" s="63">
        <v>12.5</v>
      </c>
      <c r="L35" s="63">
        <v>12.4</v>
      </c>
      <c r="M35" s="63">
        <v>28</v>
      </c>
      <c r="N35" s="63">
        <v>8.3000000000000007</v>
      </c>
      <c r="O35" s="63">
        <v>58.5</v>
      </c>
      <c r="P35" s="63">
        <v>24.9</v>
      </c>
      <c r="Q35" s="63">
        <v>7.5</v>
      </c>
      <c r="R35" s="63">
        <v>71</v>
      </c>
      <c r="S35" s="63">
        <v>17.8</v>
      </c>
      <c r="T35" s="63" t="s">
        <v>592</v>
      </c>
      <c r="U35" s="63">
        <v>20.7</v>
      </c>
      <c r="V35" s="63" t="s">
        <v>592</v>
      </c>
    </row>
    <row r="36" spans="1:22" ht="12" customHeight="1" x14ac:dyDescent="0.25">
      <c r="A36" s="19" t="s">
        <v>55</v>
      </c>
      <c r="B36" s="63">
        <v>17.3</v>
      </c>
      <c r="C36" s="63" t="s">
        <v>592</v>
      </c>
      <c r="D36" s="63" t="s">
        <v>592</v>
      </c>
      <c r="E36" s="63">
        <v>15.1</v>
      </c>
      <c r="F36" s="63" t="s">
        <v>592</v>
      </c>
      <c r="G36" s="63" t="s">
        <v>592</v>
      </c>
      <c r="H36" s="63">
        <v>14.3</v>
      </c>
      <c r="I36" s="63">
        <v>14.8</v>
      </c>
      <c r="J36" s="63" t="s">
        <v>592</v>
      </c>
      <c r="K36" s="63" t="s">
        <v>592</v>
      </c>
      <c r="L36" s="63" t="s">
        <v>592</v>
      </c>
      <c r="M36" s="63" t="s">
        <v>592</v>
      </c>
      <c r="N36" s="63" t="s">
        <v>592</v>
      </c>
      <c r="O36" s="63" t="s">
        <v>592</v>
      </c>
      <c r="P36" s="63">
        <v>28.7</v>
      </c>
      <c r="Q36" s="63" t="s">
        <v>592</v>
      </c>
      <c r="R36" s="63" t="s">
        <v>592</v>
      </c>
      <c r="S36" s="63" t="s">
        <v>592</v>
      </c>
      <c r="T36" s="63" t="s">
        <v>592</v>
      </c>
      <c r="U36" s="63" t="s">
        <v>592</v>
      </c>
      <c r="V36" s="63" t="s">
        <v>592</v>
      </c>
    </row>
    <row r="37" spans="1:22" ht="12" customHeight="1" x14ac:dyDescent="0.25">
      <c r="A37" s="19" t="s">
        <v>20</v>
      </c>
      <c r="B37" s="63">
        <v>15.5</v>
      </c>
      <c r="C37" s="63">
        <v>13.6</v>
      </c>
      <c r="D37" s="63">
        <v>23</v>
      </c>
      <c r="E37" s="63">
        <v>14</v>
      </c>
      <c r="F37" s="63">
        <v>22.7</v>
      </c>
      <c r="G37" s="63">
        <v>14.9</v>
      </c>
      <c r="H37" s="63">
        <v>13.7</v>
      </c>
      <c r="I37" s="63">
        <v>13.4</v>
      </c>
      <c r="J37" s="63">
        <v>13.8</v>
      </c>
      <c r="K37" s="63" t="s">
        <v>592</v>
      </c>
      <c r="L37" s="63">
        <v>13</v>
      </c>
      <c r="M37" s="63">
        <v>44</v>
      </c>
      <c r="N37" s="63">
        <v>7.5</v>
      </c>
      <c r="O37" s="63" t="s">
        <v>592</v>
      </c>
      <c r="P37" s="63">
        <v>24</v>
      </c>
      <c r="Q37" s="63">
        <v>7.1</v>
      </c>
      <c r="R37" s="63" t="s">
        <v>592</v>
      </c>
      <c r="S37" s="63">
        <v>26.8</v>
      </c>
      <c r="T37" s="63" t="s">
        <v>592</v>
      </c>
      <c r="U37" s="63">
        <v>18.399999999999999</v>
      </c>
      <c r="V37" s="63" t="s">
        <v>592</v>
      </c>
    </row>
    <row r="38" spans="1:22" ht="12" customHeight="1" x14ac:dyDescent="0.25">
      <c r="A38" s="19" t="s">
        <v>56</v>
      </c>
      <c r="B38" s="63">
        <v>14.7</v>
      </c>
      <c r="C38" s="63" t="s">
        <v>592</v>
      </c>
      <c r="D38" s="63">
        <v>27.8</v>
      </c>
      <c r="E38" s="63" t="s">
        <v>592</v>
      </c>
      <c r="F38" s="63">
        <v>29.1</v>
      </c>
      <c r="G38" s="63" t="s">
        <v>592</v>
      </c>
      <c r="H38" s="63" t="s">
        <v>592</v>
      </c>
      <c r="I38" s="63">
        <v>13.7</v>
      </c>
      <c r="J38" s="63" t="s">
        <v>592</v>
      </c>
      <c r="K38" s="63" t="s">
        <v>592</v>
      </c>
      <c r="L38" s="63" t="s">
        <v>592</v>
      </c>
      <c r="M38" s="63" t="s">
        <v>592</v>
      </c>
      <c r="N38" s="63" t="s">
        <v>592</v>
      </c>
      <c r="O38" s="63" t="s">
        <v>592</v>
      </c>
      <c r="P38" s="63">
        <v>19.2</v>
      </c>
      <c r="Q38" s="63" t="s">
        <v>592</v>
      </c>
      <c r="R38" s="63" t="s">
        <v>592</v>
      </c>
      <c r="S38" s="63" t="s">
        <v>592</v>
      </c>
      <c r="T38" s="63" t="s">
        <v>592</v>
      </c>
      <c r="U38" s="63" t="s">
        <v>592</v>
      </c>
      <c r="V38" s="63" t="s">
        <v>592</v>
      </c>
    </row>
    <row r="39" spans="1:22" ht="12" customHeight="1" x14ac:dyDescent="0.25">
      <c r="A39" s="19" t="s">
        <v>61</v>
      </c>
      <c r="B39" s="63">
        <v>10.7</v>
      </c>
      <c r="C39" s="63" t="s">
        <v>592</v>
      </c>
      <c r="D39" s="63" t="s">
        <v>592</v>
      </c>
      <c r="E39" s="63" t="s">
        <v>592</v>
      </c>
      <c r="F39" s="63" t="s">
        <v>592</v>
      </c>
      <c r="G39" s="63" t="s">
        <v>592</v>
      </c>
      <c r="H39" s="63" t="s">
        <v>592</v>
      </c>
      <c r="I39" s="63">
        <v>9.6999999999999993</v>
      </c>
      <c r="J39" s="63" t="s">
        <v>592</v>
      </c>
      <c r="K39" s="63" t="s">
        <v>592</v>
      </c>
      <c r="L39" s="63" t="s">
        <v>592</v>
      </c>
      <c r="M39" s="63" t="s">
        <v>592</v>
      </c>
      <c r="N39" s="63" t="s">
        <v>592</v>
      </c>
      <c r="O39" s="63" t="s">
        <v>592</v>
      </c>
      <c r="P39" s="63" t="s">
        <v>592</v>
      </c>
      <c r="Q39" s="63" t="s">
        <v>592</v>
      </c>
      <c r="R39" s="63" t="s">
        <v>592</v>
      </c>
      <c r="S39" s="63" t="s">
        <v>592</v>
      </c>
      <c r="T39" s="63" t="s">
        <v>592</v>
      </c>
      <c r="U39" s="63" t="s">
        <v>592</v>
      </c>
      <c r="V39" s="63" t="s">
        <v>592</v>
      </c>
    </row>
    <row r="40" spans="1:22" ht="12" customHeight="1" x14ac:dyDescent="0.25">
      <c r="A40" s="12" t="s">
        <v>38</v>
      </c>
      <c r="B40" s="63">
        <v>30.6</v>
      </c>
      <c r="C40" s="63">
        <v>28.8</v>
      </c>
      <c r="D40" s="63">
        <v>39.200000000000003</v>
      </c>
      <c r="E40" s="63">
        <v>29.7</v>
      </c>
      <c r="F40" s="63">
        <v>42.5</v>
      </c>
      <c r="G40" s="63">
        <v>31.6</v>
      </c>
      <c r="H40" s="63">
        <v>28.9</v>
      </c>
      <c r="I40" s="63">
        <v>25.3</v>
      </c>
      <c r="J40" s="63">
        <v>27.8</v>
      </c>
      <c r="K40" s="63">
        <v>21.1</v>
      </c>
      <c r="L40" s="63">
        <v>24.6</v>
      </c>
      <c r="M40" s="63">
        <v>47.2</v>
      </c>
      <c r="N40" s="63">
        <v>16.5</v>
      </c>
      <c r="O40" s="63">
        <v>66</v>
      </c>
      <c r="P40" s="63">
        <v>40.700000000000003</v>
      </c>
      <c r="Q40" s="63">
        <v>14.5</v>
      </c>
      <c r="R40" s="63">
        <v>72.5</v>
      </c>
      <c r="S40" s="63">
        <v>39.5</v>
      </c>
      <c r="T40" s="63" t="s">
        <v>592</v>
      </c>
      <c r="U40" s="63">
        <v>32.6</v>
      </c>
      <c r="V40" s="63">
        <v>66.7</v>
      </c>
    </row>
    <row r="41" spans="1:22" ht="12" customHeight="1" x14ac:dyDescent="0.25">
      <c r="A41" s="19" t="s">
        <v>39</v>
      </c>
      <c r="B41" s="63">
        <v>20.7</v>
      </c>
      <c r="C41" s="63" t="s">
        <v>592</v>
      </c>
      <c r="D41" s="63" t="s">
        <v>592</v>
      </c>
      <c r="E41" s="63">
        <v>19</v>
      </c>
      <c r="F41" s="63" t="s">
        <v>592</v>
      </c>
      <c r="G41" s="63">
        <v>28.3</v>
      </c>
      <c r="H41" s="63">
        <v>16.899999999999999</v>
      </c>
      <c r="I41" s="63">
        <v>17.399999999999999</v>
      </c>
      <c r="J41" s="63">
        <v>20.3</v>
      </c>
      <c r="K41" s="63" t="s">
        <v>592</v>
      </c>
      <c r="L41" s="63" t="s">
        <v>592</v>
      </c>
      <c r="M41" s="63" t="s">
        <v>592</v>
      </c>
      <c r="N41" s="63" t="s">
        <v>592</v>
      </c>
      <c r="O41" s="63" t="s">
        <v>592</v>
      </c>
      <c r="P41" s="63">
        <v>29.5</v>
      </c>
      <c r="Q41" s="63" t="s">
        <v>592</v>
      </c>
      <c r="R41" s="63">
        <v>72.400000000000006</v>
      </c>
      <c r="S41" s="63" t="s">
        <v>592</v>
      </c>
      <c r="T41" s="63" t="s">
        <v>592</v>
      </c>
      <c r="U41" s="63">
        <v>21.9</v>
      </c>
      <c r="V41" s="63" t="s">
        <v>592</v>
      </c>
    </row>
    <row r="42" spans="1:22" ht="12" customHeight="1" x14ac:dyDescent="0.25">
      <c r="A42" s="19" t="s">
        <v>467</v>
      </c>
      <c r="B42" s="63">
        <v>41.2</v>
      </c>
      <c r="C42" s="63" t="s">
        <v>592</v>
      </c>
      <c r="D42" s="63" t="s">
        <v>592</v>
      </c>
      <c r="E42" s="63">
        <v>42.3</v>
      </c>
      <c r="F42" s="63" t="s">
        <v>592</v>
      </c>
      <c r="G42" s="63" t="s">
        <v>592</v>
      </c>
      <c r="H42" s="63">
        <v>41.6</v>
      </c>
      <c r="I42" s="63">
        <v>34.6</v>
      </c>
      <c r="J42" s="63">
        <v>40.4</v>
      </c>
      <c r="K42" s="63">
        <v>28.5</v>
      </c>
      <c r="L42" s="63" t="s">
        <v>592</v>
      </c>
      <c r="M42" s="63">
        <v>58.5</v>
      </c>
      <c r="N42" s="63">
        <v>29.9</v>
      </c>
      <c r="O42" s="63">
        <v>63.3</v>
      </c>
      <c r="P42" s="63">
        <v>49</v>
      </c>
      <c r="Q42" s="63">
        <v>28.5</v>
      </c>
      <c r="R42" s="63">
        <v>71.8</v>
      </c>
      <c r="S42" s="63" t="s">
        <v>592</v>
      </c>
      <c r="T42" s="63" t="s">
        <v>593</v>
      </c>
      <c r="U42" s="63">
        <v>43.2</v>
      </c>
      <c r="V42" s="63" t="s">
        <v>592</v>
      </c>
    </row>
    <row r="43" spans="1:22" ht="12" customHeight="1" x14ac:dyDescent="0.25">
      <c r="A43" s="19" t="s">
        <v>17</v>
      </c>
      <c r="B43" s="63">
        <v>15.7</v>
      </c>
      <c r="C43" s="63" t="s">
        <v>592</v>
      </c>
      <c r="D43" s="63">
        <v>24.1</v>
      </c>
      <c r="E43" s="63">
        <v>15.1</v>
      </c>
      <c r="F43" s="63">
        <v>26.5</v>
      </c>
      <c r="G43" s="63">
        <v>13.1</v>
      </c>
      <c r="H43" s="63">
        <v>14.3</v>
      </c>
      <c r="I43" s="63">
        <v>13.1</v>
      </c>
      <c r="J43" s="63">
        <v>13.3</v>
      </c>
      <c r="K43" s="63" t="s">
        <v>592</v>
      </c>
      <c r="L43" s="63" t="s">
        <v>592</v>
      </c>
      <c r="M43" s="63" t="s">
        <v>592</v>
      </c>
      <c r="N43" s="63">
        <v>8</v>
      </c>
      <c r="O43" s="63" t="s">
        <v>592</v>
      </c>
      <c r="P43" s="63">
        <v>21.3</v>
      </c>
      <c r="Q43" s="63" t="s">
        <v>592</v>
      </c>
      <c r="R43" s="63">
        <v>66</v>
      </c>
      <c r="S43" s="63">
        <v>19</v>
      </c>
      <c r="T43" s="63" t="s">
        <v>592</v>
      </c>
      <c r="U43" s="63">
        <v>15.6</v>
      </c>
      <c r="V43" s="63" t="s">
        <v>592</v>
      </c>
    </row>
    <row r="44" spans="1:22" ht="12" customHeight="1" x14ac:dyDescent="0.25">
      <c r="A44" s="19" t="s">
        <v>40</v>
      </c>
      <c r="B44" s="63">
        <v>25.8</v>
      </c>
      <c r="C44" s="63">
        <v>26.9</v>
      </c>
      <c r="D44" s="63">
        <v>45.2</v>
      </c>
      <c r="E44" s="63">
        <v>22.2</v>
      </c>
      <c r="F44" s="63">
        <v>48.9</v>
      </c>
      <c r="G44" s="63">
        <v>28.7</v>
      </c>
      <c r="H44" s="63">
        <v>21.3</v>
      </c>
      <c r="I44" s="63">
        <v>23.3</v>
      </c>
      <c r="J44" s="63">
        <v>24.5</v>
      </c>
      <c r="K44" s="63">
        <v>19.8</v>
      </c>
      <c r="L44" s="63">
        <v>25.8</v>
      </c>
      <c r="M44" s="63">
        <v>45.2</v>
      </c>
      <c r="N44" s="63">
        <v>11.7</v>
      </c>
      <c r="O44" s="63">
        <v>65</v>
      </c>
      <c r="P44" s="63">
        <v>39.9</v>
      </c>
      <c r="Q44" s="63">
        <v>9.8000000000000007</v>
      </c>
      <c r="R44" s="63">
        <v>74.3</v>
      </c>
      <c r="S44" s="63">
        <v>48.9</v>
      </c>
      <c r="T44" s="63" t="s">
        <v>592</v>
      </c>
      <c r="U44" s="63">
        <v>26.2</v>
      </c>
      <c r="V44" s="63">
        <v>70.7</v>
      </c>
    </row>
    <row r="45" spans="1:22" ht="12" customHeight="1" x14ac:dyDescent="0.25">
      <c r="A45" s="19" t="s">
        <v>21</v>
      </c>
      <c r="B45" s="63">
        <v>32.700000000000003</v>
      </c>
      <c r="C45" s="63">
        <v>26</v>
      </c>
      <c r="D45" s="63" t="s">
        <v>592</v>
      </c>
      <c r="E45" s="63">
        <v>35.4</v>
      </c>
      <c r="F45" s="63" t="s">
        <v>592</v>
      </c>
      <c r="G45" s="63">
        <v>29</v>
      </c>
      <c r="H45" s="63">
        <v>34.700000000000003</v>
      </c>
      <c r="I45" s="63">
        <v>25.5</v>
      </c>
      <c r="J45" s="63">
        <v>29.7</v>
      </c>
      <c r="K45" s="63" t="s">
        <v>592</v>
      </c>
      <c r="L45" s="63" t="s">
        <v>592</v>
      </c>
      <c r="M45" s="63">
        <v>51.8</v>
      </c>
      <c r="N45" s="63">
        <v>18</v>
      </c>
      <c r="O45" s="63">
        <v>61.3</v>
      </c>
      <c r="P45" s="63">
        <v>41.8</v>
      </c>
      <c r="Q45" s="63">
        <v>16.8</v>
      </c>
      <c r="R45" s="63">
        <v>69.8</v>
      </c>
      <c r="S45" s="63">
        <v>28.1</v>
      </c>
      <c r="T45" s="63" t="s">
        <v>592</v>
      </c>
      <c r="U45" s="63">
        <v>40.5</v>
      </c>
      <c r="V45" s="63" t="s">
        <v>592</v>
      </c>
    </row>
    <row r="46" spans="1:22" ht="12" customHeight="1" x14ac:dyDescent="0.25">
      <c r="A46" s="19" t="s">
        <v>23</v>
      </c>
      <c r="B46" s="63">
        <v>34.200000000000003</v>
      </c>
      <c r="C46" s="63">
        <v>35.9</v>
      </c>
      <c r="D46" s="63">
        <v>39.700000000000003</v>
      </c>
      <c r="E46" s="63">
        <v>33.4</v>
      </c>
      <c r="F46" s="63">
        <v>44.4</v>
      </c>
      <c r="G46" s="63">
        <v>39.299999999999997</v>
      </c>
      <c r="H46" s="63">
        <v>32.4</v>
      </c>
      <c r="I46" s="63">
        <v>27.5</v>
      </c>
      <c r="J46" s="63">
        <v>30.2</v>
      </c>
      <c r="K46" s="63">
        <v>24.5</v>
      </c>
      <c r="L46" s="63">
        <v>23.1</v>
      </c>
      <c r="M46" s="63">
        <v>47.3</v>
      </c>
      <c r="N46" s="63">
        <v>19.399999999999999</v>
      </c>
      <c r="O46" s="63">
        <v>67.400000000000006</v>
      </c>
      <c r="P46" s="63">
        <v>43.7</v>
      </c>
      <c r="Q46" s="63">
        <v>17</v>
      </c>
      <c r="R46" s="63">
        <v>71.5</v>
      </c>
      <c r="S46" s="63">
        <v>48.7</v>
      </c>
      <c r="T46" s="63" t="s">
        <v>592</v>
      </c>
      <c r="U46" s="63">
        <v>36.200000000000003</v>
      </c>
      <c r="V46" s="63">
        <v>57.4</v>
      </c>
    </row>
    <row r="47" spans="1:22" ht="12" customHeight="1" x14ac:dyDescent="0.25">
      <c r="A47" s="19" t="s">
        <v>57</v>
      </c>
      <c r="B47" s="63">
        <v>39.1</v>
      </c>
      <c r="C47" s="63">
        <v>51.8</v>
      </c>
      <c r="D47" s="63">
        <v>57.6</v>
      </c>
      <c r="E47" s="63">
        <v>25.7</v>
      </c>
      <c r="F47" s="63">
        <v>59.6</v>
      </c>
      <c r="G47" s="63">
        <v>52.8</v>
      </c>
      <c r="H47" s="63">
        <v>23.9</v>
      </c>
      <c r="I47" s="63">
        <v>41.2</v>
      </c>
      <c r="J47" s="63">
        <v>38.799999999999997</v>
      </c>
      <c r="K47" s="63">
        <v>31.2</v>
      </c>
      <c r="L47" s="63">
        <v>45.6</v>
      </c>
      <c r="M47" s="63" t="s">
        <v>592</v>
      </c>
      <c r="N47" s="63">
        <v>19.2</v>
      </c>
      <c r="O47" s="63" t="s">
        <v>592</v>
      </c>
      <c r="P47" s="63">
        <v>52.8</v>
      </c>
      <c r="Q47" s="63">
        <v>15.4</v>
      </c>
      <c r="R47" s="63">
        <v>78.3</v>
      </c>
      <c r="S47" s="63" t="s">
        <v>592</v>
      </c>
      <c r="T47" s="63" t="s">
        <v>592</v>
      </c>
      <c r="U47" s="63">
        <v>26.3</v>
      </c>
      <c r="V47" s="63">
        <v>78.599999999999994</v>
      </c>
    </row>
    <row r="48" spans="1:22" ht="12" customHeight="1" x14ac:dyDescent="0.25">
      <c r="A48" s="12" t="s">
        <v>41</v>
      </c>
      <c r="B48" s="63">
        <v>40.200000000000003</v>
      </c>
      <c r="C48" s="63">
        <v>25.4</v>
      </c>
      <c r="D48" s="63">
        <v>41.5</v>
      </c>
      <c r="E48" s="63">
        <v>42.9</v>
      </c>
      <c r="F48" s="63">
        <v>43.2</v>
      </c>
      <c r="G48" s="63">
        <v>29.5</v>
      </c>
      <c r="H48" s="63">
        <v>42</v>
      </c>
      <c r="I48" s="63">
        <v>32.9</v>
      </c>
      <c r="J48" s="63">
        <v>37.200000000000003</v>
      </c>
      <c r="K48" s="63">
        <v>35.1</v>
      </c>
      <c r="L48" s="63">
        <v>29.9</v>
      </c>
      <c r="M48" s="63">
        <v>56</v>
      </c>
      <c r="N48" s="63">
        <v>21.3</v>
      </c>
      <c r="O48" s="63">
        <v>78.400000000000006</v>
      </c>
      <c r="P48" s="63">
        <v>52.4</v>
      </c>
      <c r="Q48" s="63">
        <v>19.399999999999999</v>
      </c>
      <c r="R48" s="63">
        <v>77.5</v>
      </c>
      <c r="S48" s="63">
        <v>47.8</v>
      </c>
      <c r="T48" s="63" t="s">
        <v>592</v>
      </c>
      <c r="U48" s="63">
        <v>44.6</v>
      </c>
      <c r="V48" s="63">
        <v>72.900000000000006</v>
      </c>
    </row>
    <row r="49" spans="1:22" ht="12" customHeight="1" x14ac:dyDescent="0.25">
      <c r="A49" s="19" t="s">
        <v>22</v>
      </c>
      <c r="B49" s="63">
        <v>40.9</v>
      </c>
      <c r="C49" s="63" t="s">
        <v>592</v>
      </c>
      <c r="D49" s="63">
        <v>41.8</v>
      </c>
      <c r="E49" s="63">
        <v>41.2</v>
      </c>
      <c r="F49" s="63" t="s">
        <v>592</v>
      </c>
      <c r="G49" s="63" t="s">
        <v>592</v>
      </c>
      <c r="H49" s="63">
        <v>41.1</v>
      </c>
      <c r="I49" s="63">
        <v>35.799999999999997</v>
      </c>
      <c r="J49" s="63">
        <v>36.9</v>
      </c>
      <c r="K49" s="63" t="s">
        <v>592</v>
      </c>
      <c r="L49" s="63">
        <v>35.9</v>
      </c>
      <c r="M49" s="63">
        <v>61.4</v>
      </c>
      <c r="N49" s="63">
        <v>27</v>
      </c>
      <c r="O49" s="63" t="s">
        <v>592</v>
      </c>
      <c r="P49" s="63">
        <v>49.1</v>
      </c>
      <c r="Q49" s="63">
        <v>24.4</v>
      </c>
      <c r="R49" s="63">
        <v>69.900000000000006</v>
      </c>
      <c r="S49" s="63" t="s">
        <v>592</v>
      </c>
      <c r="T49" s="63" t="s">
        <v>593</v>
      </c>
      <c r="U49" s="63">
        <v>43.9</v>
      </c>
      <c r="V49" s="63" t="s">
        <v>592</v>
      </c>
    </row>
    <row r="50" spans="1:22" ht="12" customHeight="1" x14ac:dyDescent="0.25">
      <c r="A50" s="19" t="s">
        <v>31</v>
      </c>
      <c r="B50" s="63">
        <v>38</v>
      </c>
      <c r="C50" s="63" t="s">
        <v>592</v>
      </c>
      <c r="D50" s="63">
        <v>41.6</v>
      </c>
      <c r="E50" s="63">
        <v>40.4</v>
      </c>
      <c r="F50" s="63">
        <v>44.6</v>
      </c>
      <c r="G50" s="63" t="s">
        <v>592</v>
      </c>
      <c r="H50" s="63">
        <v>39.1</v>
      </c>
      <c r="I50" s="63">
        <v>31.7</v>
      </c>
      <c r="J50" s="63" t="s">
        <v>592</v>
      </c>
      <c r="K50" s="63" t="s">
        <v>592</v>
      </c>
      <c r="L50" s="63">
        <v>23</v>
      </c>
      <c r="M50" s="63" t="s">
        <v>592</v>
      </c>
      <c r="N50" s="63">
        <v>19.600000000000001</v>
      </c>
      <c r="O50" s="63">
        <v>80.5</v>
      </c>
      <c r="P50" s="63">
        <v>48.6</v>
      </c>
      <c r="Q50" s="63">
        <v>16.8</v>
      </c>
      <c r="R50" s="63">
        <v>82.5</v>
      </c>
      <c r="S50" s="63" t="s">
        <v>592</v>
      </c>
      <c r="T50" s="63" t="s">
        <v>592</v>
      </c>
      <c r="U50" s="63">
        <v>38.200000000000003</v>
      </c>
      <c r="V50" s="63" t="s">
        <v>592</v>
      </c>
    </row>
    <row r="51" spans="1:22" ht="12" customHeight="1" x14ac:dyDescent="0.25">
      <c r="A51" s="12" t="s">
        <v>42</v>
      </c>
      <c r="B51" s="63">
        <v>15.4</v>
      </c>
      <c r="C51" s="63" t="s">
        <v>592</v>
      </c>
      <c r="D51" s="63">
        <v>27</v>
      </c>
      <c r="E51" s="63">
        <v>13</v>
      </c>
      <c r="F51" s="63">
        <v>29.1</v>
      </c>
      <c r="G51" s="63" t="s">
        <v>592</v>
      </c>
      <c r="H51" s="63">
        <v>11.6</v>
      </c>
      <c r="I51" s="63">
        <v>15.1</v>
      </c>
      <c r="J51" s="63" t="s">
        <v>592</v>
      </c>
      <c r="K51" s="63" t="s">
        <v>592</v>
      </c>
      <c r="L51" s="63">
        <v>12.4</v>
      </c>
      <c r="M51" s="63" t="s">
        <v>592</v>
      </c>
      <c r="N51" s="63">
        <v>8.5</v>
      </c>
      <c r="O51" s="63" t="s">
        <v>592</v>
      </c>
      <c r="P51" s="63">
        <v>19.100000000000001</v>
      </c>
      <c r="Q51" s="63" t="s">
        <v>592</v>
      </c>
      <c r="R51" s="63">
        <v>69.5</v>
      </c>
      <c r="S51" s="63" t="s">
        <v>592</v>
      </c>
      <c r="T51" s="63" t="s">
        <v>592</v>
      </c>
      <c r="U51" s="63">
        <v>16.100000000000001</v>
      </c>
      <c r="V51" s="63" t="s">
        <v>592</v>
      </c>
    </row>
    <row r="52" spans="1:22" ht="12" customHeight="1" x14ac:dyDescent="0.25">
      <c r="A52" s="12" t="s">
        <v>43</v>
      </c>
      <c r="B52" s="63">
        <v>12.5</v>
      </c>
      <c r="C52" s="63" t="s">
        <v>592</v>
      </c>
      <c r="D52" s="63" t="s">
        <v>592</v>
      </c>
      <c r="E52" s="63" t="s">
        <v>592</v>
      </c>
      <c r="F52" s="63" t="s">
        <v>592</v>
      </c>
      <c r="G52" s="63" t="s">
        <v>592</v>
      </c>
      <c r="H52" s="63" t="s">
        <v>592</v>
      </c>
      <c r="I52" s="63">
        <v>12.3</v>
      </c>
      <c r="J52" s="63" t="s">
        <v>592</v>
      </c>
      <c r="K52" s="63" t="s">
        <v>592</v>
      </c>
      <c r="L52" s="63" t="s">
        <v>592</v>
      </c>
      <c r="M52" s="63" t="s">
        <v>592</v>
      </c>
      <c r="N52" s="63" t="s">
        <v>592</v>
      </c>
      <c r="O52" s="63" t="s">
        <v>592</v>
      </c>
      <c r="P52" s="63">
        <v>15.5</v>
      </c>
      <c r="Q52" s="63" t="s">
        <v>592</v>
      </c>
      <c r="R52" s="63" t="s">
        <v>592</v>
      </c>
      <c r="S52" s="63" t="s">
        <v>592</v>
      </c>
      <c r="T52" s="63" t="s">
        <v>592</v>
      </c>
      <c r="U52" s="63" t="s">
        <v>592</v>
      </c>
      <c r="V52" s="63" t="s">
        <v>592</v>
      </c>
    </row>
    <row r="53" spans="1:22" ht="12" customHeight="1" x14ac:dyDescent="0.25">
      <c r="A53" s="19" t="s">
        <v>60</v>
      </c>
      <c r="B53" s="63">
        <v>12.8</v>
      </c>
      <c r="C53" s="63" t="s">
        <v>592</v>
      </c>
      <c r="D53" s="63" t="s">
        <v>592</v>
      </c>
      <c r="E53" s="63" t="s">
        <v>592</v>
      </c>
      <c r="F53" s="63" t="s">
        <v>592</v>
      </c>
      <c r="G53" s="63" t="s">
        <v>592</v>
      </c>
      <c r="H53" s="63" t="s">
        <v>592</v>
      </c>
      <c r="I53" s="63">
        <v>12.6</v>
      </c>
      <c r="J53" s="63" t="s">
        <v>592</v>
      </c>
      <c r="K53" s="63" t="s">
        <v>592</v>
      </c>
      <c r="L53" s="63" t="s">
        <v>592</v>
      </c>
      <c r="M53" s="63" t="s">
        <v>592</v>
      </c>
      <c r="N53" s="63" t="s">
        <v>592</v>
      </c>
      <c r="O53" s="63" t="s">
        <v>592</v>
      </c>
      <c r="P53" s="63" t="s">
        <v>592</v>
      </c>
      <c r="Q53" s="63" t="s">
        <v>592</v>
      </c>
      <c r="R53" s="63" t="s">
        <v>592</v>
      </c>
      <c r="S53" s="63" t="s">
        <v>592</v>
      </c>
      <c r="T53" s="63" t="s">
        <v>592</v>
      </c>
      <c r="U53" s="63" t="s">
        <v>592</v>
      </c>
      <c r="V53" s="63" t="s">
        <v>592</v>
      </c>
    </row>
    <row r="54" spans="1:22" ht="12" customHeight="1" x14ac:dyDescent="0.25">
      <c r="A54" s="12" t="s">
        <v>44</v>
      </c>
      <c r="B54" s="63">
        <v>18.600000000000001</v>
      </c>
      <c r="C54" s="63" t="s">
        <v>592</v>
      </c>
      <c r="D54" s="63">
        <v>32.299999999999997</v>
      </c>
      <c r="E54" s="63">
        <v>15.9</v>
      </c>
      <c r="F54" s="63">
        <v>35.5</v>
      </c>
      <c r="G54" s="63" t="s">
        <v>592</v>
      </c>
      <c r="H54" s="63">
        <v>14.1</v>
      </c>
      <c r="I54" s="63">
        <v>18.7</v>
      </c>
      <c r="J54" s="63" t="s">
        <v>592</v>
      </c>
      <c r="K54" s="63" t="s">
        <v>592</v>
      </c>
      <c r="L54" s="63" t="s">
        <v>592</v>
      </c>
      <c r="M54" s="63" t="s">
        <v>592</v>
      </c>
      <c r="N54" s="63" t="s">
        <v>592</v>
      </c>
      <c r="O54" s="63" t="s">
        <v>592</v>
      </c>
      <c r="P54" s="63">
        <v>22.4</v>
      </c>
      <c r="Q54" s="63" t="s">
        <v>592</v>
      </c>
      <c r="R54" s="63" t="s">
        <v>592</v>
      </c>
      <c r="S54" s="63" t="s">
        <v>592</v>
      </c>
      <c r="T54" s="63" t="s">
        <v>592</v>
      </c>
      <c r="U54" s="63">
        <v>17.8</v>
      </c>
      <c r="V54" s="63" t="s">
        <v>592</v>
      </c>
    </row>
    <row r="55" spans="1:22" ht="12" customHeight="1" x14ac:dyDescent="0.25">
      <c r="A55" s="12" t="s">
        <v>45</v>
      </c>
      <c r="B55" s="63">
        <v>33.9</v>
      </c>
      <c r="C55" s="63">
        <v>28.3</v>
      </c>
      <c r="D55" s="63">
        <v>43.7</v>
      </c>
      <c r="E55" s="63">
        <v>32.799999999999997</v>
      </c>
      <c r="F55" s="63">
        <v>46.1</v>
      </c>
      <c r="G55" s="63">
        <v>30.3</v>
      </c>
      <c r="H55" s="63">
        <v>32.200000000000003</v>
      </c>
      <c r="I55" s="63">
        <v>28.3</v>
      </c>
      <c r="J55" s="63">
        <v>30.3</v>
      </c>
      <c r="K55" s="63">
        <v>23.3</v>
      </c>
      <c r="L55" s="63">
        <v>29.6</v>
      </c>
      <c r="M55" s="63">
        <v>57.2</v>
      </c>
      <c r="N55" s="63">
        <v>19.5</v>
      </c>
      <c r="O55" s="63">
        <v>72.2</v>
      </c>
      <c r="P55" s="63">
        <v>46</v>
      </c>
      <c r="Q55" s="63">
        <v>16.100000000000001</v>
      </c>
      <c r="R55" s="63">
        <v>75</v>
      </c>
      <c r="S55" s="63">
        <v>44.5</v>
      </c>
      <c r="T55" s="63" t="s">
        <v>592</v>
      </c>
      <c r="U55" s="63">
        <v>37.200000000000003</v>
      </c>
      <c r="V55" s="63">
        <v>73.7</v>
      </c>
    </row>
    <row r="56" spans="1:22" ht="12" customHeight="1" x14ac:dyDescent="0.25">
      <c r="A56" s="12" t="s">
        <v>46</v>
      </c>
      <c r="B56" s="63">
        <v>32</v>
      </c>
      <c r="C56" s="63">
        <v>28.3</v>
      </c>
      <c r="D56" s="63">
        <v>44.2</v>
      </c>
      <c r="E56" s="63">
        <v>30.3</v>
      </c>
      <c r="F56" s="63">
        <v>47.8</v>
      </c>
      <c r="G56" s="63">
        <v>29.8</v>
      </c>
      <c r="H56" s="63">
        <v>29.6</v>
      </c>
      <c r="I56" s="63">
        <v>26.2</v>
      </c>
      <c r="J56" s="63">
        <v>27.1</v>
      </c>
      <c r="K56" s="63">
        <v>20.100000000000001</v>
      </c>
      <c r="L56" s="63">
        <v>31</v>
      </c>
      <c r="M56" s="63">
        <v>55</v>
      </c>
      <c r="N56" s="63">
        <v>16.8</v>
      </c>
      <c r="O56" s="63">
        <v>69.900000000000006</v>
      </c>
      <c r="P56" s="63">
        <v>46.1</v>
      </c>
      <c r="Q56" s="63">
        <v>13.2</v>
      </c>
      <c r="R56" s="63">
        <v>73.900000000000006</v>
      </c>
      <c r="S56" s="63">
        <v>44.9</v>
      </c>
      <c r="T56" s="63" t="s">
        <v>592</v>
      </c>
      <c r="U56" s="63">
        <v>36</v>
      </c>
      <c r="V56" s="63">
        <v>77.5</v>
      </c>
    </row>
    <row r="57" spans="1:22" ht="12" customHeight="1" x14ac:dyDescent="0.25">
      <c r="A57" s="19" t="s">
        <v>27</v>
      </c>
      <c r="B57" s="63">
        <v>57.7</v>
      </c>
      <c r="C57" s="63" t="s">
        <v>592</v>
      </c>
      <c r="D57" s="63">
        <v>49.9</v>
      </c>
      <c r="E57" s="63">
        <v>62.6</v>
      </c>
      <c r="F57" s="63">
        <v>53.4</v>
      </c>
      <c r="G57" s="63" t="s">
        <v>592</v>
      </c>
      <c r="H57" s="63">
        <v>62.6</v>
      </c>
      <c r="I57" s="63">
        <v>52.6</v>
      </c>
      <c r="J57" s="63">
        <v>57.6</v>
      </c>
      <c r="K57" s="63" t="s">
        <v>592</v>
      </c>
      <c r="L57" s="63">
        <v>49.6</v>
      </c>
      <c r="M57" s="63">
        <v>57.3</v>
      </c>
      <c r="N57" s="63">
        <v>37.799999999999997</v>
      </c>
      <c r="O57" s="63">
        <v>84.3</v>
      </c>
      <c r="P57" s="63">
        <v>68.8</v>
      </c>
      <c r="Q57" s="63">
        <v>28.4</v>
      </c>
      <c r="R57" s="63">
        <v>79.5</v>
      </c>
      <c r="S57" s="63" t="s">
        <v>592</v>
      </c>
      <c r="T57" s="63" t="s">
        <v>593</v>
      </c>
      <c r="U57" s="63">
        <v>60.2</v>
      </c>
      <c r="V57" s="63" t="s">
        <v>592</v>
      </c>
    </row>
    <row r="58" spans="1:22" ht="12" customHeight="1" x14ac:dyDescent="0.25">
      <c r="A58" s="19" t="s">
        <v>24</v>
      </c>
      <c r="B58" s="63">
        <v>34.5</v>
      </c>
      <c r="C58" s="63" t="s">
        <v>592</v>
      </c>
      <c r="D58" s="63">
        <v>48.6</v>
      </c>
      <c r="E58" s="63">
        <v>26.1</v>
      </c>
      <c r="F58" s="63">
        <v>49.9</v>
      </c>
      <c r="G58" s="63" t="s">
        <v>592</v>
      </c>
      <c r="H58" s="63">
        <v>26</v>
      </c>
      <c r="I58" s="63">
        <v>32.6</v>
      </c>
      <c r="J58" s="63" t="s">
        <v>592</v>
      </c>
      <c r="K58" s="63" t="s">
        <v>592</v>
      </c>
      <c r="L58" s="63">
        <v>33.4</v>
      </c>
      <c r="M58" s="63" t="s">
        <v>592</v>
      </c>
      <c r="N58" s="63">
        <v>19.2</v>
      </c>
      <c r="O58" s="63" t="s">
        <v>592</v>
      </c>
      <c r="P58" s="63">
        <v>47.3</v>
      </c>
      <c r="Q58" s="63" t="s">
        <v>592</v>
      </c>
      <c r="R58" s="63">
        <v>69.8</v>
      </c>
      <c r="S58" s="63" t="s">
        <v>592</v>
      </c>
      <c r="T58" s="63" t="s">
        <v>592</v>
      </c>
      <c r="U58" s="63" t="s">
        <v>592</v>
      </c>
      <c r="V58" s="63" t="s">
        <v>592</v>
      </c>
    </row>
    <row r="59" spans="1:22" ht="12" customHeight="1" x14ac:dyDescent="0.25">
      <c r="A59" s="19" t="s">
        <v>26</v>
      </c>
      <c r="B59" s="63">
        <v>22.8</v>
      </c>
      <c r="C59" s="63">
        <v>27.1</v>
      </c>
      <c r="D59" s="63">
        <v>37.6</v>
      </c>
      <c r="E59" s="63">
        <v>19.600000000000001</v>
      </c>
      <c r="F59" s="63">
        <v>42.8</v>
      </c>
      <c r="G59" s="63">
        <v>28.9</v>
      </c>
      <c r="H59" s="63">
        <v>18.600000000000001</v>
      </c>
      <c r="I59" s="63">
        <v>20</v>
      </c>
      <c r="J59" s="63">
        <v>21.7</v>
      </c>
      <c r="K59" s="63">
        <v>15.8</v>
      </c>
      <c r="L59" s="63">
        <v>24.1</v>
      </c>
      <c r="M59" s="63">
        <v>37.799999999999997</v>
      </c>
      <c r="N59" s="63">
        <v>11.3</v>
      </c>
      <c r="O59" s="63">
        <v>62.1</v>
      </c>
      <c r="P59" s="63">
        <v>36</v>
      </c>
      <c r="Q59" s="63">
        <v>10</v>
      </c>
      <c r="R59" s="63">
        <v>68.3</v>
      </c>
      <c r="S59" s="63">
        <v>45.5</v>
      </c>
      <c r="T59" s="63" t="s">
        <v>592</v>
      </c>
      <c r="U59" s="63">
        <v>27</v>
      </c>
      <c r="V59" s="63">
        <v>60.3</v>
      </c>
    </row>
    <row r="60" spans="1:22" ht="12" customHeight="1" x14ac:dyDescent="0.25">
      <c r="A60" s="19" t="s">
        <v>28</v>
      </c>
      <c r="B60" s="63">
        <v>55.9</v>
      </c>
      <c r="C60" s="63" t="s">
        <v>592</v>
      </c>
      <c r="D60" s="63" t="s">
        <v>592</v>
      </c>
      <c r="E60" s="63">
        <v>56.5</v>
      </c>
      <c r="F60" s="63" t="s">
        <v>592</v>
      </c>
      <c r="G60" s="63" t="s">
        <v>592</v>
      </c>
      <c r="H60" s="63">
        <v>56.4</v>
      </c>
      <c r="I60" s="63">
        <v>50.9</v>
      </c>
      <c r="J60" s="63" t="s">
        <v>592</v>
      </c>
      <c r="K60" s="63" t="s">
        <v>592</v>
      </c>
      <c r="L60" s="63" t="s">
        <v>592</v>
      </c>
      <c r="M60" s="63" t="s">
        <v>592</v>
      </c>
      <c r="N60" s="63">
        <v>44.2</v>
      </c>
      <c r="O60" s="63" t="s">
        <v>592</v>
      </c>
      <c r="P60" s="63">
        <v>62</v>
      </c>
      <c r="Q60" s="63" t="s">
        <v>592</v>
      </c>
      <c r="R60" s="63" t="s">
        <v>592</v>
      </c>
      <c r="S60" s="63" t="s">
        <v>592</v>
      </c>
      <c r="T60" s="63" t="s">
        <v>592</v>
      </c>
      <c r="U60" s="63">
        <v>54.1</v>
      </c>
      <c r="V60" s="63" t="s">
        <v>592</v>
      </c>
    </row>
    <row r="61" spans="1:22" ht="12" customHeight="1" x14ac:dyDescent="0.25">
      <c r="A61" s="12" t="s">
        <v>588</v>
      </c>
      <c r="B61" s="63">
        <v>38.4</v>
      </c>
      <c r="C61" s="63">
        <v>28.5</v>
      </c>
      <c r="D61" s="63">
        <v>43.8</v>
      </c>
      <c r="E61" s="63">
        <v>38.4</v>
      </c>
      <c r="F61" s="63">
        <v>44.4</v>
      </c>
      <c r="G61" s="63">
        <v>31.6</v>
      </c>
      <c r="H61" s="63">
        <v>38.299999999999997</v>
      </c>
      <c r="I61" s="63">
        <v>33.700000000000003</v>
      </c>
      <c r="J61" s="63">
        <v>45.4</v>
      </c>
      <c r="K61" s="63">
        <v>36.200000000000003</v>
      </c>
      <c r="L61" s="63">
        <v>28.1</v>
      </c>
      <c r="M61" s="63">
        <v>60.9</v>
      </c>
      <c r="N61" s="63">
        <v>26</v>
      </c>
      <c r="O61" s="63">
        <v>80.3</v>
      </c>
      <c r="P61" s="63">
        <v>46.5</v>
      </c>
      <c r="Q61" s="63">
        <v>23.1</v>
      </c>
      <c r="R61" s="63">
        <v>78.7</v>
      </c>
      <c r="S61" s="63" t="s">
        <v>592</v>
      </c>
      <c r="T61" s="63" t="s">
        <v>592</v>
      </c>
      <c r="U61" s="63">
        <v>39.799999999999997</v>
      </c>
      <c r="V61" s="63">
        <v>67.5</v>
      </c>
    </row>
    <row r="62" spans="1:22" ht="12" customHeight="1" x14ac:dyDescent="0.25">
      <c r="A62" s="19" t="s">
        <v>25</v>
      </c>
      <c r="B62" s="63">
        <v>57.4</v>
      </c>
      <c r="C62" s="63" t="s">
        <v>592</v>
      </c>
      <c r="D62" s="63">
        <v>57.5</v>
      </c>
      <c r="E62" s="63">
        <v>57.2</v>
      </c>
      <c r="F62" s="63">
        <v>59.1</v>
      </c>
      <c r="G62" s="63" t="s">
        <v>592</v>
      </c>
      <c r="H62" s="63">
        <v>56.8</v>
      </c>
      <c r="I62" s="63">
        <v>49.9</v>
      </c>
      <c r="J62" s="63" t="s">
        <v>592</v>
      </c>
      <c r="K62" s="63" t="s">
        <v>592</v>
      </c>
      <c r="L62" s="63">
        <v>43.3</v>
      </c>
      <c r="M62" s="63">
        <v>69.599999999999994</v>
      </c>
      <c r="N62" s="63">
        <v>40</v>
      </c>
      <c r="O62" s="63" t="s">
        <v>592</v>
      </c>
      <c r="P62" s="63">
        <v>68.8</v>
      </c>
      <c r="Q62" s="63">
        <v>33.4</v>
      </c>
      <c r="R62" s="63">
        <v>87</v>
      </c>
      <c r="S62" s="63" t="s">
        <v>592</v>
      </c>
      <c r="T62" s="63" t="s">
        <v>592</v>
      </c>
      <c r="U62" s="63">
        <v>56.3</v>
      </c>
      <c r="V62" s="63">
        <v>91.4</v>
      </c>
    </row>
    <row r="63" spans="1:22" ht="12" customHeight="1" x14ac:dyDescent="0.25">
      <c r="A63" s="19" t="s">
        <v>59</v>
      </c>
      <c r="B63" s="63">
        <v>28</v>
      </c>
      <c r="C63" s="63" t="s">
        <v>592</v>
      </c>
      <c r="D63" s="63">
        <v>43.1</v>
      </c>
      <c r="E63" s="63" t="s">
        <v>592</v>
      </c>
      <c r="F63" s="63">
        <v>42.5</v>
      </c>
      <c r="G63" s="63" t="s">
        <v>592</v>
      </c>
      <c r="H63" s="63" t="s">
        <v>592</v>
      </c>
      <c r="I63" s="63">
        <v>31.9</v>
      </c>
      <c r="J63" s="63" t="s">
        <v>592</v>
      </c>
      <c r="K63" s="63" t="s">
        <v>592</v>
      </c>
      <c r="L63" s="63">
        <v>31.9</v>
      </c>
      <c r="M63" s="63" t="s">
        <v>592</v>
      </c>
      <c r="N63" s="63" t="s">
        <v>592</v>
      </c>
      <c r="O63" s="63" t="s">
        <v>592</v>
      </c>
      <c r="P63" s="63">
        <v>43.4</v>
      </c>
      <c r="Q63" s="63" t="s">
        <v>592</v>
      </c>
      <c r="R63" s="63" t="s">
        <v>592</v>
      </c>
      <c r="S63" s="63" t="s">
        <v>592</v>
      </c>
      <c r="T63" s="63" t="s">
        <v>592</v>
      </c>
      <c r="U63" s="63">
        <v>41</v>
      </c>
      <c r="V63" s="63" t="s">
        <v>592</v>
      </c>
    </row>
    <row r="64" spans="1:22" ht="12" customHeight="1" x14ac:dyDescent="0.25">
      <c r="A64" s="19" t="s">
        <v>465</v>
      </c>
      <c r="B64" s="63">
        <v>24.6</v>
      </c>
      <c r="C64" s="63" t="s">
        <v>592</v>
      </c>
      <c r="D64" s="63" t="s">
        <v>592</v>
      </c>
      <c r="E64" s="63">
        <v>25.3</v>
      </c>
      <c r="F64" s="63" t="s">
        <v>592</v>
      </c>
      <c r="G64" s="63" t="s">
        <v>592</v>
      </c>
      <c r="H64" s="63">
        <v>24.7</v>
      </c>
      <c r="I64" s="63">
        <v>22.2</v>
      </c>
      <c r="J64" s="63" t="s">
        <v>592</v>
      </c>
      <c r="K64" s="63" t="s">
        <v>592</v>
      </c>
      <c r="L64" s="63" t="s">
        <v>592</v>
      </c>
      <c r="M64" s="63" t="s">
        <v>592</v>
      </c>
      <c r="N64" s="63" t="s">
        <v>592</v>
      </c>
      <c r="O64" s="63" t="s">
        <v>592</v>
      </c>
      <c r="P64" s="63" t="s">
        <v>592</v>
      </c>
      <c r="Q64" s="63" t="s">
        <v>592</v>
      </c>
      <c r="R64" s="63" t="s">
        <v>592</v>
      </c>
      <c r="S64" s="63" t="s">
        <v>592</v>
      </c>
      <c r="T64" s="63" t="s">
        <v>592</v>
      </c>
      <c r="U64" s="63" t="s">
        <v>592</v>
      </c>
      <c r="V64" s="63" t="s">
        <v>592</v>
      </c>
    </row>
    <row r="65" spans="1:22" ht="12" customHeight="1" x14ac:dyDescent="0.25">
      <c r="A65" s="19" t="s">
        <v>58</v>
      </c>
      <c r="B65" s="63">
        <v>50.8</v>
      </c>
      <c r="C65" s="63" t="s">
        <v>592</v>
      </c>
      <c r="D65" s="63" t="s">
        <v>592</v>
      </c>
      <c r="E65" s="63">
        <v>52.8</v>
      </c>
      <c r="F65" s="63" t="s">
        <v>592</v>
      </c>
      <c r="G65" s="63" t="s">
        <v>592</v>
      </c>
      <c r="H65" s="63">
        <v>52.3</v>
      </c>
      <c r="I65" s="63">
        <v>46.3</v>
      </c>
      <c r="J65" s="63" t="s">
        <v>592</v>
      </c>
      <c r="K65" s="63" t="s">
        <v>592</v>
      </c>
      <c r="L65" s="63" t="s">
        <v>592</v>
      </c>
      <c r="M65" s="63" t="s">
        <v>592</v>
      </c>
      <c r="N65" s="63">
        <v>36</v>
      </c>
      <c r="O65" s="63" t="s">
        <v>592</v>
      </c>
      <c r="P65" s="63">
        <v>59.2</v>
      </c>
      <c r="Q65" s="63" t="s">
        <v>592</v>
      </c>
      <c r="R65" s="63">
        <v>78.3</v>
      </c>
      <c r="S65" s="63" t="s">
        <v>592</v>
      </c>
      <c r="T65" s="63" t="s">
        <v>592</v>
      </c>
      <c r="U65" s="63">
        <v>54.7</v>
      </c>
      <c r="V65" s="63" t="s">
        <v>592</v>
      </c>
    </row>
    <row r="66" spans="1:22" ht="12" customHeight="1" x14ac:dyDescent="0.25">
      <c r="A66" s="19" t="s">
        <v>466</v>
      </c>
      <c r="B66" s="63">
        <v>44.7</v>
      </c>
      <c r="C66" s="63" t="s">
        <v>592</v>
      </c>
      <c r="D66" s="63">
        <v>55.1</v>
      </c>
      <c r="E66" s="63">
        <v>42.3</v>
      </c>
      <c r="F66" s="63" t="s">
        <v>592</v>
      </c>
      <c r="G66" s="63">
        <v>49.4</v>
      </c>
      <c r="H66" s="63">
        <v>41.9</v>
      </c>
      <c r="I66" s="63">
        <v>38.9</v>
      </c>
      <c r="J66" s="63">
        <v>46.1</v>
      </c>
      <c r="K66" s="63" t="s">
        <v>592</v>
      </c>
      <c r="L66" s="63">
        <v>32.200000000000003</v>
      </c>
      <c r="M66" s="63" t="s">
        <v>592</v>
      </c>
      <c r="N66" s="63">
        <v>35.299999999999997</v>
      </c>
      <c r="O66" s="63" t="s">
        <v>592</v>
      </c>
      <c r="P66" s="63">
        <v>50.5</v>
      </c>
      <c r="Q66" s="63">
        <v>32.4</v>
      </c>
      <c r="R66" s="63">
        <v>84</v>
      </c>
      <c r="S66" s="63" t="s">
        <v>592</v>
      </c>
      <c r="T66" s="63" t="s">
        <v>593</v>
      </c>
      <c r="U66" s="63">
        <v>44.7</v>
      </c>
      <c r="V66" s="63" t="s">
        <v>592</v>
      </c>
    </row>
    <row r="67" spans="1:22" ht="12" customHeight="1" x14ac:dyDescent="0.25">
      <c r="A67" s="12" t="s">
        <v>528</v>
      </c>
      <c r="B67" s="63">
        <v>19.5</v>
      </c>
      <c r="C67" s="63">
        <v>12</v>
      </c>
      <c r="D67" s="63">
        <v>29</v>
      </c>
      <c r="E67" s="63">
        <v>19.899999999999999</v>
      </c>
      <c r="F67" s="63">
        <v>30.6</v>
      </c>
      <c r="G67" s="63">
        <v>15.2</v>
      </c>
      <c r="H67" s="63">
        <v>19.2</v>
      </c>
      <c r="I67" s="63">
        <v>15.7</v>
      </c>
      <c r="J67" s="63">
        <v>18.2</v>
      </c>
      <c r="K67" s="63">
        <v>14.5</v>
      </c>
      <c r="L67" s="63">
        <v>13.4</v>
      </c>
      <c r="M67" s="63">
        <v>42.4</v>
      </c>
      <c r="N67" s="63">
        <v>9.5</v>
      </c>
      <c r="O67" s="63">
        <v>63.8</v>
      </c>
      <c r="P67" s="63">
        <v>23.7</v>
      </c>
      <c r="Q67" s="63">
        <v>8.3000000000000007</v>
      </c>
      <c r="R67" s="63">
        <v>74.400000000000006</v>
      </c>
      <c r="S67" s="63">
        <v>16.7</v>
      </c>
      <c r="T67" s="63" t="s">
        <v>592</v>
      </c>
      <c r="U67" s="63">
        <v>20.399999999999999</v>
      </c>
      <c r="V67" s="63">
        <v>61.6</v>
      </c>
    </row>
    <row r="68" spans="1:22" ht="12" customHeight="1" x14ac:dyDescent="0.25">
      <c r="A68" s="12" t="s">
        <v>34</v>
      </c>
      <c r="B68" s="63"/>
      <c r="C68" s="63"/>
      <c r="D68" s="63"/>
      <c r="E68" s="63"/>
      <c r="F68" s="63"/>
      <c r="G68" s="63"/>
      <c r="H68" s="63"/>
      <c r="I68" s="63"/>
      <c r="J68" s="63"/>
      <c r="K68" s="63"/>
      <c r="L68" s="63"/>
      <c r="M68" s="63"/>
      <c r="N68" s="63"/>
      <c r="O68" s="63"/>
      <c r="P68" s="63"/>
      <c r="Q68" s="63"/>
      <c r="R68" s="63"/>
      <c r="S68" s="63"/>
      <c r="T68" s="63"/>
      <c r="U68" s="63"/>
      <c r="V68" s="63"/>
    </row>
    <row r="69" spans="1:22" ht="12" customHeight="1" x14ac:dyDescent="0.25">
      <c r="A69" s="12" t="s">
        <v>47</v>
      </c>
      <c r="B69" s="63">
        <v>27.9</v>
      </c>
      <c r="C69" s="63">
        <v>19.600000000000001</v>
      </c>
      <c r="D69" s="63">
        <v>28.1</v>
      </c>
      <c r="E69" s="63">
        <v>29.9</v>
      </c>
      <c r="F69" s="63">
        <v>29.6</v>
      </c>
      <c r="G69" s="63">
        <v>22.3</v>
      </c>
      <c r="H69" s="63">
        <v>29.2</v>
      </c>
      <c r="I69" s="63">
        <v>21.8</v>
      </c>
      <c r="J69" s="63">
        <v>25.1</v>
      </c>
      <c r="K69" s="63">
        <v>17.8</v>
      </c>
      <c r="L69" s="63">
        <v>17.600000000000001</v>
      </c>
      <c r="M69" s="63">
        <v>47.7</v>
      </c>
      <c r="N69" s="63">
        <v>16.100000000000001</v>
      </c>
      <c r="O69" s="63">
        <v>62.9</v>
      </c>
      <c r="P69" s="63">
        <v>35.6</v>
      </c>
      <c r="Q69" s="63">
        <v>14.9</v>
      </c>
      <c r="R69" s="63">
        <v>71.900000000000006</v>
      </c>
      <c r="S69" s="63">
        <v>23.9</v>
      </c>
      <c r="T69" s="63" t="s">
        <v>592</v>
      </c>
      <c r="U69" s="63">
        <v>32.700000000000003</v>
      </c>
      <c r="V69" s="63">
        <v>67</v>
      </c>
    </row>
    <row r="70" spans="1:22" ht="12" customHeight="1" x14ac:dyDescent="0.25">
      <c r="A70" s="12" t="s">
        <v>48</v>
      </c>
      <c r="B70" s="63">
        <v>25.7</v>
      </c>
      <c r="C70" s="63">
        <v>28.3</v>
      </c>
      <c r="D70" s="63">
        <v>42.7</v>
      </c>
      <c r="E70" s="63">
        <v>21.7</v>
      </c>
      <c r="F70" s="63">
        <v>46.7</v>
      </c>
      <c r="G70" s="63">
        <v>30.2</v>
      </c>
      <c r="H70" s="63">
        <v>20.7</v>
      </c>
      <c r="I70" s="63">
        <v>23.5</v>
      </c>
      <c r="J70" s="63">
        <v>23.8</v>
      </c>
      <c r="K70" s="63">
        <v>18.8</v>
      </c>
      <c r="L70" s="63">
        <v>28.2</v>
      </c>
      <c r="M70" s="63">
        <v>42.2</v>
      </c>
      <c r="N70" s="63">
        <v>12.1</v>
      </c>
      <c r="O70" s="63">
        <v>64.099999999999994</v>
      </c>
      <c r="P70" s="63">
        <v>39.4</v>
      </c>
      <c r="Q70" s="63">
        <v>10.199999999999999</v>
      </c>
      <c r="R70" s="63">
        <v>72.8</v>
      </c>
      <c r="S70" s="63">
        <v>44.1</v>
      </c>
      <c r="T70" s="63" t="s">
        <v>592</v>
      </c>
      <c r="U70" s="63">
        <v>26.8</v>
      </c>
      <c r="V70" s="63">
        <v>71.5</v>
      </c>
    </row>
    <row r="71" spans="1:22" ht="12" customHeight="1" x14ac:dyDescent="0.25">
      <c r="A71" s="12" t="s">
        <v>49</v>
      </c>
      <c r="B71" s="63">
        <v>28.8</v>
      </c>
      <c r="C71" s="63">
        <v>25.3</v>
      </c>
      <c r="D71" s="63">
        <v>32</v>
      </c>
      <c r="E71" s="63">
        <v>29.1</v>
      </c>
      <c r="F71" s="63">
        <v>34.5</v>
      </c>
      <c r="G71" s="63">
        <v>27.8</v>
      </c>
      <c r="H71" s="63">
        <v>28.2</v>
      </c>
      <c r="I71" s="63">
        <v>22.9</v>
      </c>
      <c r="J71" s="63">
        <v>25.5</v>
      </c>
      <c r="K71" s="63">
        <v>19.8</v>
      </c>
      <c r="L71" s="63">
        <v>19.5</v>
      </c>
      <c r="M71" s="63">
        <v>43.6</v>
      </c>
      <c r="N71" s="63">
        <v>15.8</v>
      </c>
      <c r="O71" s="63">
        <v>66.3</v>
      </c>
      <c r="P71" s="63">
        <v>37.799999999999997</v>
      </c>
      <c r="Q71" s="63">
        <v>14.1</v>
      </c>
      <c r="R71" s="63">
        <v>71.400000000000006</v>
      </c>
      <c r="S71" s="63">
        <v>34.799999999999997</v>
      </c>
      <c r="T71" s="63" t="s">
        <v>592</v>
      </c>
      <c r="U71" s="63">
        <v>32.299999999999997</v>
      </c>
      <c r="V71" s="63">
        <v>61</v>
      </c>
    </row>
    <row r="72" spans="1:22" ht="12" customHeight="1" x14ac:dyDescent="0.25">
      <c r="A72" s="12" t="s">
        <v>51</v>
      </c>
      <c r="B72" s="63">
        <v>15.7</v>
      </c>
      <c r="C72" s="63">
        <v>12.5</v>
      </c>
      <c r="D72" s="63">
        <v>23.2</v>
      </c>
      <c r="E72" s="63">
        <v>14.3</v>
      </c>
      <c r="F72" s="63">
        <v>24.3</v>
      </c>
      <c r="G72" s="63">
        <v>14.3</v>
      </c>
      <c r="H72" s="63">
        <v>13.5</v>
      </c>
      <c r="I72" s="63">
        <v>13.6</v>
      </c>
      <c r="J72" s="63">
        <v>18</v>
      </c>
      <c r="K72" s="63">
        <v>11.1</v>
      </c>
      <c r="L72" s="63">
        <v>9.6999999999999993</v>
      </c>
      <c r="M72" s="63">
        <v>29.2</v>
      </c>
      <c r="N72" s="63">
        <v>7.8</v>
      </c>
      <c r="O72" s="63">
        <v>61.7</v>
      </c>
      <c r="P72" s="63">
        <v>22.1</v>
      </c>
      <c r="Q72" s="63">
        <v>7</v>
      </c>
      <c r="R72" s="63">
        <v>70</v>
      </c>
      <c r="S72" s="63">
        <v>20.2</v>
      </c>
      <c r="T72" s="63" t="s">
        <v>592</v>
      </c>
      <c r="U72" s="63">
        <v>18</v>
      </c>
      <c r="V72" s="63">
        <v>52.2</v>
      </c>
    </row>
    <row r="73" spans="1:22" ht="12" customHeight="1" x14ac:dyDescent="0.25">
      <c r="A73" s="12" t="s">
        <v>50</v>
      </c>
      <c r="B73" s="63">
        <v>17.100000000000001</v>
      </c>
      <c r="C73" s="63">
        <v>11.8</v>
      </c>
      <c r="D73" s="63">
        <v>22</v>
      </c>
      <c r="E73" s="63">
        <v>17.5</v>
      </c>
      <c r="F73" s="63">
        <v>23.4</v>
      </c>
      <c r="G73" s="63">
        <v>14.4</v>
      </c>
      <c r="H73" s="63">
        <v>16.3</v>
      </c>
      <c r="I73" s="63">
        <v>14.5</v>
      </c>
      <c r="J73" s="63">
        <v>16.3</v>
      </c>
      <c r="K73" s="63">
        <v>13.2</v>
      </c>
      <c r="L73" s="63">
        <v>12.9</v>
      </c>
      <c r="M73" s="63">
        <v>33.5</v>
      </c>
      <c r="N73" s="63">
        <v>8.6999999999999993</v>
      </c>
      <c r="O73" s="63">
        <v>59.3</v>
      </c>
      <c r="P73" s="63">
        <v>24.7</v>
      </c>
      <c r="Q73" s="63">
        <v>8</v>
      </c>
      <c r="R73" s="63">
        <v>69.900000000000006</v>
      </c>
      <c r="S73" s="63">
        <v>18.3</v>
      </c>
      <c r="T73" s="63" t="s">
        <v>592</v>
      </c>
      <c r="U73" s="63">
        <v>21.8</v>
      </c>
      <c r="V73" s="63">
        <v>47.3</v>
      </c>
    </row>
    <row r="74" spans="1:22" s="43" customFormat="1" ht="20.100000000000001" customHeight="1" x14ac:dyDescent="0.25">
      <c r="A74" s="39" t="s">
        <v>13</v>
      </c>
      <c r="B74" s="64">
        <v>25.5</v>
      </c>
      <c r="C74" s="64">
        <v>20.7</v>
      </c>
      <c r="D74" s="64">
        <v>32.200000000000003</v>
      </c>
      <c r="E74" s="64">
        <v>25.2</v>
      </c>
      <c r="F74" s="64">
        <v>34.200000000000003</v>
      </c>
      <c r="G74" s="64">
        <v>21.7</v>
      </c>
      <c r="H74" s="64">
        <v>24.5</v>
      </c>
      <c r="I74" s="64">
        <v>21.7</v>
      </c>
      <c r="J74" s="64">
        <v>24</v>
      </c>
      <c r="K74" s="64">
        <v>19.600000000000001</v>
      </c>
      <c r="L74" s="64">
        <v>20</v>
      </c>
      <c r="M74" s="64">
        <v>45.2</v>
      </c>
      <c r="N74" s="64">
        <v>14.4</v>
      </c>
      <c r="O74" s="64">
        <v>69.5</v>
      </c>
      <c r="P74" s="64">
        <v>41.4</v>
      </c>
      <c r="Q74" s="64">
        <v>12.5</v>
      </c>
      <c r="R74" s="64">
        <v>74.3</v>
      </c>
      <c r="S74" s="64">
        <v>28.5</v>
      </c>
      <c r="T74" s="64">
        <v>35.700000000000003</v>
      </c>
      <c r="U74" s="64">
        <v>39.4</v>
      </c>
      <c r="V74" s="64">
        <v>68.099999999999994</v>
      </c>
    </row>
    <row r="75" spans="1:22" ht="12" customHeight="1" x14ac:dyDescent="0.25">
      <c r="A75" s="12" t="s">
        <v>37</v>
      </c>
      <c r="B75" s="63">
        <v>24.1</v>
      </c>
      <c r="C75" s="63">
        <v>20.5</v>
      </c>
      <c r="D75" s="63">
        <v>29.1</v>
      </c>
      <c r="E75" s="63">
        <v>23.9</v>
      </c>
      <c r="F75" s="63">
        <v>31</v>
      </c>
      <c r="G75" s="63">
        <v>21.4</v>
      </c>
      <c r="H75" s="63">
        <v>23.2</v>
      </c>
      <c r="I75" s="63">
        <v>20.399999999999999</v>
      </c>
      <c r="J75" s="63">
        <v>23.2</v>
      </c>
      <c r="K75" s="63">
        <v>18.2</v>
      </c>
      <c r="L75" s="63">
        <v>17.399999999999999</v>
      </c>
      <c r="M75" s="63">
        <v>41.9</v>
      </c>
      <c r="N75" s="63">
        <v>13.2</v>
      </c>
      <c r="O75" s="63">
        <v>67.5</v>
      </c>
      <c r="P75" s="63">
        <v>39.799999999999997</v>
      </c>
      <c r="Q75" s="63">
        <v>11.7</v>
      </c>
      <c r="R75" s="63">
        <v>73.400000000000006</v>
      </c>
      <c r="S75" s="63">
        <v>28.6</v>
      </c>
      <c r="T75" s="63">
        <v>33.5</v>
      </c>
      <c r="U75" s="63">
        <v>38.799999999999997</v>
      </c>
      <c r="V75" s="63">
        <v>64.900000000000006</v>
      </c>
    </row>
    <row r="76" spans="1:22" ht="12" customHeight="1" x14ac:dyDescent="0.25">
      <c r="A76" s="12" t="s">
        <v>738</v>
      </c>
      <c r="B76" s="63">
        <v>17.3</v>
      </c>
      <c r="C76" s="63">
        <v>12.7</v>
      </c>
      <c r="D76" s="63">
        <v>22.9</v>
      </c>
      <c r="E76" s="63">
        <v>17.3</v>
      </c>
      <c r="F76" s="63">
        <v>24.3</v>
      </c>
      <c r="G76" s="63">
        <v>13.5</v>
      </c>
      <c r="H76" s="63">
        <v>16.399999999999999</v>
      </c>
      <c r="I76" s="63">
        <v>14.8</v>
      </c>
      <c r="J76" s="63">
        <v>17.8</v>
      </c>
      <c r="K76" s="63">
        <v>13.4</v>
      </c>
      <c r="L76" s="63">
        <v>11.8</v>
      </c>
      <c r="M76" s="63">
        <v>30.9</v>
      </c>
      <c r="N76" s="63">
        <v>9</v>
      </c>
      <c r="O76" s="63">
        <v>63.7</v>
      </c>
      <c r="P76" s="63">
        <v>29.7</v>
      </c>
      <c r="Q76" s="63">
        <v>8</v>
      </c>
      <c r="R76" s="63">
        <v>70.8</v>
      </c>
      <c r="S76" s="63">
        <v>19.600000000000001</v>
      </c>
      <c r="T76" s="63" t="s">
        <v>592</v>
      </c>
      <c r="U76" s="63">
        <v>38.1</v>
      </c>
      <c r="V76" s="63">
        <v>53.4</v>
      </c>
    </row>
    <row r="77" spans="1:22" ht="12" customHeight="1" x14ac:dyDescent="0.25">
      <c r="A77" s="19" t="s">
        <v>19</v>
      </c>
      <c r="B77" s="63">
        <v>32.9</v>
      </c>
      <c r="C77" s="63" t="s">
        <v>592</v>
      </c>
      <c r="D77" s="63" t="s">
        <v>592</v>
      </c>
      <c r="E77" s="63">
        <v>41</v>
      </c>
      <c r="F77" s="63" t="s">
        <v>592</v>
      </c>
      <c r="G77" s="63" t="s">
        <v>592</v>
      </c>
      <c r="H77" s="63">
        <v>39</v>
      </c>
      <c r="I77" s="63">
        <v>26.9</v>
      </c>
      <c r="J77" s="63" t="s">
        <v>592</v>
      </c>
      <c r="K77" s="63" t="s">
        <v>592</v>
      </c>
      <c r="L77" s="63" t="s">
        <v>592</v>
      </c>
      <c r="M77" s="63" t="s">
        <v>592</v>
      </c>
      <c r="N77" s="63">
        <v>22.9</v>
      </c>
      <c r="O77" s="63" t="s">
        <v>592</v>
      </c>
      <c r="P77" s="63" t="s">
        <v>592</v>
      </c>
      <c r="Q77" s="63" t="s">
        <v>592</v>
      </c>
      <c r="R77" s="63" t="s">
        <v>592</v>
      </c>
      <c r="S77" s="63" t="s">
        <v>592</v>
      </c>
      <c r="T77" s="63" t="s">
        <v>592</v>
      </c>
      <c r="U77" s="63" t="s">
        <v>592</v>
      </c>
      <c r="V77" s="63" t="s">
        <v>592</v>
      </c>
    </row>
    <row r="78" spans="1:22" ht="12" customHeight="1" x14ac:dyDescent="0.25">
      <c r="A78" s="19" t="s">
        <v>52</v>
      </c>
      <c r="B78" s="63">
        <v>15.5</v>
      </c>
      <c r="C78" s="63" t="s">
        <v>592</v>
      </c>
      <c r="D78" s="63" t="s">
        <v>592</v>
      </c>
      <c r="E78" s="63" t="s">
        <v>592</v>
      </c>
      <c r="F78" s="63" t="s">
        <v>592</v>
      </c>
      <c r="G78" s="63" t="s">
        <v>592</v>
      </c>
      <c r="H78" s="63" t="s">
        <v>592</v>
      </c>
      <c r="I78" s="63">
        <v>14</v>
      </c>
      <c r="J78" s="63" t="s">
        <v>592</v>
      </c>
      <c r="K78" s="63" t="s">
        <v>592</v>
      </c>
      <c r="L78" s="63" t="s">
        <v>592</v>
      </c>
      <c r="M78" s="63" t="s">
        <v>592</v>
      </c>
      <c r="N78" s="63" t="s">
        <v>592</v>
      </c>
      <c r="O78" s="63" t="s">
        <v>592</v>
      </c>
      <c r="P78" s="63" t="s">
        <v>592</v>
      </c>
      <c r="Q78" s="63" t="s">
        <v>592</v>
      </c>
      <c r="R78" s="63" t="s">
        <v>592</v>
      </c>
      <c r="S78" s="63" t="s">
        <v>592</v>
      </c>
      <c r="T78" s="63" t="s">
        <v>593</v>
      </c>
      <c r="U78" s="63" t="s">
        <v>592</v>
      </c>
      <c r="V78" s="63" t="s">
        <v>592</v>
      </c>
    </row>
    <row r="79" spans="1:22" ht="12" customHeight="1" x14ac:dyDescent="0.25">
      <c r="A79" s="19" t="s">
        <v>15</v>
      </c>
      <c r="B79" s="63">
        <v>26.7</v>
      </c>
      <c r="C79" s="63">
        <v>28.5</v>
      </c>
      <c r="D79" s="63">
        <v>27</v>
      </c>
      <c r="E79" s="63">
        <v>25.3</v>
      </c>
      <c r="F79" s="63">
        <v>31.1</v>
      </c>
      <c r="G79" s="63">
        <v>29</v>
      </c>
      <c r="H79" s="63">
        <v>23.3</v>
      </c>
      <c r="I79" s="63">
        <v>23.3</v>
      </c>
      <c r="J79" s="63">
        <v>24.7</v>
      </c>
      <c r="K79" s="63" t="s">
        <v>592</v>
      </c>
      <c r="L79" s="63" t="s">
        <v>592</v>
      </c>
      <c r="M79" s="63">
        <v>34.9</v>
      </c>
      <c r="N79" s="63">
        <v>16.399999999999999</v>
      </c>
      <c r="O79" s="63" t="s">
        <v>592</v>
      </c>
      <c r="P79" s="63">
        <v>35.200000000000003</v>
      </c>
      <c r="Q79" s="63">
        <v>15.9</v>
      </c>
      <c r="R79" s="63">
        <v>75.400000000000006</v>
      </c>
      <c r="S79" s="63">
        <v>27.7</v>
      </c>
      <c r="T79" s="63" t="s">
        <v>592</v>
      </c>
      <c r="U79" s="63" t="s">
        <v>592</v>
      </c>
      <c r="V79" s="63" t="s">
        <v>592</v>
      </c>
    </row>
    <row r="80" spans="1:22" ht="12" customHeight="1" x14ac:dyDescent="0.25">
      <c r="A80" s="19" t="s">
        <v>16</v>
      </c>
      <c r="B80" s="63">
        <v>20.100000000000001</v>
      </c>
      <c r="C80" s="63">
        <v>16.7</v>
      </c>
      <c r="D80" s="63">
        <v>32.700000000000003</v>
      </c>
      <c r="E80" s="63">
        <v>15.4</v>
      </c>
      <c r="F80" s="63">
        <v>34.5</v>
      </c>
      <c r="G80" s="63">
        <v>16.600000000000001</v>
      </c>
      <c r="H80" s="63">
        <v>15.6</v>
      </c>
      <c r="I80" s="63">
        <v>16.899999999999999</v>
      </c>
      <c r="J80" s="63">
        <v>19.2</v>
      </c>
      <c r="K80" s="63" t="s">
        <v>592</v>
      </c>
      <c r="L80" s="63" t="s">
        <v>592</v>
      </c>
      <c r="M80" s="63">
        <v>31.7</v>
      </c>
      <c r="N80" s="63">
        <v>10.6</v>
      </c>
      <c r="O80" s="63">
        <v>68</v>
      </c>
      <c r="P80" s="63">
        <v>32.700000000000003</v>
      </c>
      <c r="Q80" s="63">
        <v>8.6</v>
      </c>
      <c r="R80" s="63">
        <v>70.099999999999994</v>
      </c>
      <c r="S80" s="63">
        <v>24.2</v>
      </c>
      <c r="T80" s="63" t="s">
        <v>592</v>
      </c>
      <c r="U80" s="63" t="s">
        <v>592</v>
      </c>
      <c r="V80" s="63" t="s">
        <v>592</v>
      </c>
    </row>
    <row r="81" spans="1:22" ht="12" customHeight="1" x14ac:dyDescent="0.25">
      <c r="A81" s="19" t="s">
        <v>53</v>
      </c>
      <c r="B81" s="63">
        <v>14.1</v>
      </c>
      <c r="C81" s="63" t="s">
        <v>592</v>
      </c>
      <c r="D81" s="63" t="s">
        <v>592</v>
      </c>
      <c r="E81" s="63">
        <v>22.9</v>
      </c>
      <c r="F81" s="63" t="s">
        <v>592</v>
      </c>
      <c r="G81" s="63" t="s">
        <v>592</v>
      </c>
      <c r="H81" s="63">
        <v>22.5</v>
      </c>
      <c r="I81" s="63">
        <v>10.199999999999999</v>
      </c>
      <c r="J81" s="63" t="s">
        <v>592</v>
      </c>
      <c r="K81" s="63" t="s">
        <v>592</v>
      </c>
      <c r="L81" s="63" t="s">
        <v>592</v>
      </c>
      <c r="M81" s="63" t="s">
        <v>592</v>
      </c>
      <c r="N81" s="63" t="s">
        <v>592</v>
      </c>
      <c r="O81" s="63" t="s">
        <v>592</v>
      </c>
      <c r="P81" s="63">
        <v>23.1</v>
      </c>
      <c r="Q81" s="63" t="s">
        <v>592</v>
      </c>
      <c r="R81" s="63" t="s">
        <v>592</v>
      </c>
      <c r="S81" s="63" t="s">
        <v>592</v>
      </c>
      <c r="T81" s="63" t="s">
        <v>592</v>
      </c>
      <c r="U81" s="63" t="s">
        <v>592</v>
      </c>
      <c r="V81" s="63" t="s">
        <v>592</v>
      </c>
    </row>
    <row r="82" spans="1:22" ht="12" customHeight="1" x14ac:dyDescent="0.25">
      <c r="A82" s="19" t="s">
        <v>54</v>
      </c>
      <c r="B82" s="63">
        <v>10.7</v>
      </c>
      <c r="C82" s="63" t="s">
        <v>592</v>
      </c>
      <c r="D82" s="63">
        <v>22.1</v>
      </c>
      <c r="E82" s="63" t="s">
        <v>592</v>
      </c>
      <c r="F82" s="63">
        <v>22.7</v>
      </c>
      <c r="G82" s="63" t="s">
        <v>592</v>
      </c>
      <c r="H82" s="63" t="s">
        <v>592</v>
      </c>
      <c r="I82" s="63">
        <v>11</v>
      </c>
      <c r="J82" s="63">
        <v>14.3</v>
      </c>
      <c r="K82" s="63" t="s">
        <v>592</v>
      </c>
      <c r="L82" s="63" t="s">
        <v>592</v>
      </c>
      <c r="M82" s="63" t="s">
        <v>592</v>
      </c>
      <c r="N82" s="63" t="s">
        <v>592</v>
      </c>
      <c r="O82" s="63" t="s">
        <v>592</v>
      </c>
      <c r="P82" s="63">
        <v>17</v>
      </c>
      <c r="Q82" s="63" t="s">
        <v>592</v>
      </c>
      <c r="R82" s="63" t="s">
        <v>592</v>
      </c>
      <c r="S82" s="63" t="s">
        <v>592</v>
      </c>
      <c r="T82" s="63" t="s">
        <v>592</v>
      </c>
      <c r="U82" s="63" t="s">
        <v>592</v>
      </c>
      <c r="V82" s="63" t="s">
        <v>592</v>
      </c>
    </row>
    <row r="83" spans="1:22" ht="12" customHeight="1" x14ac:dyDescent="0.25">
      <c r="A83" s="19" t="s">
        <v>18</v>
      </c>
      <c r="B83" s="63">
        <v>16.600000000000001</v>
      </c>
      <c r="C83" s="63">
        <v>10.3</v>
      </c>
      <c r="D83" s="63">
        <v>22.7</v>
      </c>
      <c r="E83" s="63">
        <v>16.899999999999999</v>
      </c>
      <c r="F83" s="63">
        <v>24.3</v>
      </c>
      <c r="G83" s="63">
        <v>11.9</v>
      </c>
      <c r="H83" s="63">
        <v>15.9</v>
      </c>
      <c r="I83" s="63">
        <v>14.5</v>
      </c>
      <c r="J83" s="63">
        <v>16.899999999999999</v>
      </c>
      <c r="K83" s="63">
        <v>12.7</v>
      </c>
      <c r="L83" s="63">
        <v>12.2</v>
      </c>
      <c r="M83" s="63">
        <v>26.1</v>
      </c>
      <c r="N83" s="63">
        <v>8.4</v>
      </c>
      <c r="O83" s="63">
        <v>61</v>
      </c>
      <c r="P83" s="63">
        <v>31.7</v>
      </c>
      <c r="Q83" s="63">
        <v>7.6</v>
      </c>
      <c r="R83" s="63">
        <v>71.2</v>
      </c>
      <c r="S83" s="63">
        <v>17.5</v>
      </c>
      <c r="T83" s="63" t="s">
        <v>592</v>
      </c>
      <c r="U83" s="63">
        <v>35.799999999999997</v>
      </c>
      <c r="V83" s="63" t="s">
        <v>592</v>
      </c>
    </row>
    <row r="84" spans="1:22" ht="12" customHeight="1" x14ac:dyDescent="0.25">
      <c r="A84" s="19" t="s">
        <v>55</v>
      </c>
      <c r="B84" s="63">
        <v>17.5</v>
      </c>
      <c r="C84" s="63" t="s">
        <v>592</v>
      </c>
      <c r="D84" s="63" t="s">
        <v>592</v>
      </c>
      <c r="E84" s="63" t="s">
        <v>592</v>
      </c>
      <c r="F84" s="63" t="s">
        <v>592</v>
      </c>
      <c r="G84" s="63" t="s">
        <v>592</v>
      </c>
      <c r="H84" s="63" t="s">
        <v>592</v>
      </c>
      <c r="I84" s="63">
        <v>15.4</v>
      </c>
      <c r="J84" s="63" t="s">
        <v>592</v>
      </c>
      <c r="K84" s="63" t="s">
        <v>592</v>
      </c>
      <c r="L84" s="63" t="s">
        <v>592</v>
      </c>
      <c r="M84" s="63" t="s">
        <v>592</v>
      </c>
      <c r="N84" s="63" t="s">
        <v>592</v>
      </c>
      <c r="O84" s="63" t="s">
        <v>592</v>
      </c>
      <c r="P84" s="63" t="s">
        <v>592</v>
      </c>
      <c r="Q84" s="63" t="s">
        <v>592</v>
      </c>
      <c r="R84" s="63" t="s">
        <v>592</v>
      </c>
      <c r="S84" s="63" t="s">
        <v>592</v>
      </c>
      <c r="T84" s="63" t="s">
        <v>592</v>
      </c>
      <c r="U84" s="63" t="s">
        <v>592</v>
      </c>
      <c r="V84" s="63" t="s">
        <v>592</v>
      </c>
    </row>
    <row r="85" spans="1:22" ht="12" customHeight="1" x14ac:dyDescent="0.25">
      <c r="A85" s="19" t="s">
        <v>20</v>
      </c>
      <c r="B85" s="63">
        <v>17</v>
      </c>
      <c r="C85" s="63">
        <v>13.7</v>
      </c>
      <c r="D85" s="63">
        <v>23.2</v>
      </c>
      <c r="E85" s="63">
        <v>16.5</v>
      </c>
      <c r="F85" s="63">
        <v>23</v>
      </c>
      <c r="G85" s="63">
        <v>15</v>
      </c>
      <c r="H85" s="63">
        <v>16</v>
      </c>
      <c r="I85" s="63">
        <v>14</v>
      </c>
      <c r="J85" s="63">
        <v>14.3</v>
      </c>
      <c r="K85" s="63" t="s">
        <v>592</v>
      </c>
      <c r="L85" s="63">
        <v>13.6</v>
      </c>
      <c r="M85" s="63">
        <v>44.7</v>
      </c>
      <c r="N85" s="63">
        <v>7.9</v>
      </c>
      <c r="O85" s="63" t="s">
        <v>592</v>
      </c>
      <c r="P85" s="63">
        <v>34.4</v>
      </c>
      <c r="Q85" s="63">
        <v>7.4</v>
      </c>
      <c r="R85" s="63" t="s">
        <v>592</v>
      </c>
      <c r="S85" s="63">
        <v>27.1</v>
      </c>
      <c r="T85" s="63" t="s">
        <v>592</v>
      </c>
      <c r="U85" s="63">
        <v>44.5</v>
      </c>
      <c r="V85" s="63" t="s">
        <v>592</v>
      </c>
    </row>
    <row r="86" spans="1:22" ht="12" customHeight="1" x14ac:dyDescent="0.25">
      <c r="A86" s="19" t="s">
        <v>56</v>
      </c>
      <c r="B86" s="63">
        <v>18.7</v>
      </c>
      <c r="C86" s="63" t="s">
        <v>592</v>
      </c>
      <c r="D86" s="63" t="s">
        <v>592</v>
      </c>
      <c r="E86" s="63" t="s">
        <v>592</v>
      </c>
      <c r="F86" s="63" t="s">
        <v>592</v>
      </c>
      <c r="G86" s="63" t="s">
        <v>592</v>
      </c>
      <c r="H86" s="63" t="s">
        <v>592</v>
      </c>
      <c r="I86" s="63">
        <v>16.899999999999999</v>
      </c>
      <c r="J86" s="63" t="s">
        <v>592</v>
      </c>
      <c r="K86" s="63" t="s">
        <v>592</v>
      </c>
      <c r="L86" s="63" t="s">
        <v>592</v>
      </c>
      <c r="M86" s="63" t="s">
        <v>592</v>
      </c>
      <c r="N86" s="63" t="s">
        <v>592</v>
      </c>
      <c r="O86" s="63" t="s">
        <v>592</v>
      </c>
      <c r="P86" s="63" t="s">
        <v>592</v>
      </c>
      <c r="Q86" s="63" t="s">
        <v>592</v>
      </c>
      <c r="R86" s="63" t="s">
        <v>592</v>
      </c>
      <c r="S86" s="63" t="s">
        <v>592</v>
      </c>
      <c r="T86" s="63" t="s">
        <v>592</v>
      </c>
      <c r="U86" s="63" t="s">
        <v>592</v>
      </c>
      <c r="V86" s="63" t="s">
        <v>592</v>
      </c>
    </row>
    <row r="87" spans="1:22" ht="12" customHeight="1" x14ac:dyDescent="0.25">
      <c r="A87" s="19" t="s">
        <v>61</v>
      </c>
      <c r="B87" s="63">
        <v>10.9</v>
      </c>
      <c r="C87" s="63" t="s">
        <v>592</v>
      </c>
      <c r="D87" s="63" t="s">
        <v>592</v>
      </c>
      <c r="E87" s="63" t="s">
        <v>592</v>
      </c>
      <c r="F87" s="63" t="s">
        <v>592</v>
      </c>
      <c r="G87" s="63" t="s">
        <v>592</v>
      </c>
      <c r="H87" s="63" t="s">
        <v>592</v>
      </c>
      <c r="I87" s="63">
        <v>9.1</v>
      </c>
      <c r="J87" s="63" t="s">
        <v>592</v>
      </c>
      <c r="K87" s="63" t="s">
        <v>592</v>
      </c>
      <c r="L87" s="63" t="s">
        <v>592</v>
      </c>
      <c r="M87" s="63" t="s">
        <v>592</v>
      </c>
      <c r="N87" s="63" t="s">
        <v>592</v>
      </c>
      <c r="O87" s="63" t="s">
        <v>592</v>
      </c>
      <c r="P87" s="63" t="s">
        <v>592</v>
      </c>
      <c r="Q87" s="63" t="s">
        <v>592</v>
      </c>
      <c r="R87" s="63" t="s">
        <v>592</v>
      </c>
      <c r="S87" s="63" t="s">
        <v>592</v>
      </c>
      <c r="T87" s="63" t="s">
        <v>592</v>
      </c>
      <c r="U87" s="63" t="s">
        <v>592</v>
      </c>
      <c r="V87" s="63" t="s">
        <v>592</v>
      </c>
    </row>
    <row r="88" spans="1:22" ht="12" customHeight="1" x14ac:dyDescent="0.25">
      <c r="A88" s="12" t="s">
        <v>38</v>
      </c>
      <c r="B88" s="63">
        <v>30.6</v>
      </c>
      <c r="C88" s="63">
        <v>30.5</v>
      </c>
      <c r="D88" s="63">
        <v>40.5</v>
      </c>
      <c r="E88" s="63">
        <v>28.2</v>
      </c>
      <c r="F88" s="63">
        <v>43.5</v>
      </c>
      <c r="G88" s="63">
        <v>31.7</v>
      </c>
      <c r="H88" s="63">
        <v>27.4</v>
      </c>
      <c r="I88" s="63">
        <v>26.3</v>
      </c>
      <c r="J88" s="63">
        <v>28.3</v>
      </c>
      <c r="K88" s="63">
        <v>21.7</v>
      </c>
      <c r="L88" s="63">
        <v>26.4</v>
      </c>
      <c r="M88" s="63">
        <v>47.3</v>
      </c>
      <c r="N88" s="63">
        <v>17.5</v>
      </c>
      <c r="O88" s="63">
        <v>69.599999999999994</v>
      </c>
      <c r="P88" s="63">
        <v>49.6</v>
      </c>
      <c r="Q88" s="63">
        <v>15.4</v>
      </c>
      <c r="R88" s="63">
        <v>74.5</v>
      </c>
      <c r="S88" s="63">
        <v>39.6</v>
      </c>
      <c r="T88" s="63" t="s">
        <v>592</v>
      </c>
      <c r="U88" s="63">
        <v>39.4</v>
      </c>
      <c r="V88" s="63">
        <v>69.8</v>
      </c>
    </row>
    <row r="89" spans="1:22" ht="12" customHeight="1" x14ac:dyDescent="0.25">
      <c r="A89" s="19" t="s">
        <v>39</v>
      </c>
      <c r="B89" s="63">
        <v>20.7</v>
      </c>
      <c r="C89" s="63" t="s">
        <v>592</v>
      </c>
      <c r="D89" s="63" t="s">
        <v>592</v>
      </c>
      <c r="E89" s="63">
        <v>16.2</v>
      </c>
      <c r="F89" s="63" t="s">
        <v>592</v>
      </c>
      <c r="G89" s="63">
        <v>26.8</v>
      </c>
      <c r="H89" s="63">
        <v>14.6</v>
      </c>
      <c r="I89" s="63">
        <v>18.399999999999999</v>
      </c>
      <c r="J89" s="63">
        <v>21.2</v>
      </c>
      <c r="K89" s="63" t="s">
        <v>592</v>
      </c>
      <c r="L89" s="63" t="s">
        <v>592</v>
      </c>
      <c r="M89" s="63" t="s">
        <v>592</v>
      </c>
      <c r="N89" s="63" t="s">
        <v>592</v>
      </c>
      <c r="O89" s="63" t="s">
        <v>592</v>
      </c>
      <c r="P89" s="63">
        <v>36.1</v>
      </c>
      <c r="Q89" s="63" t="s">
        <v>592</v>
      </c>
      <c r="R89" s="63" t="s">
        <v>592</v>
      </c>
      <c r="S89" s="63" t="s">
        <v>592</v>
      </c>
      <c r="T89" s="63" t="s">
        <v>593</v>
      </c>
      <c r="U89" s="63" t="s">
        <v>592</v>
      </c>
      <c r="V89" s="63" t="s">
        <v>592</v>
      </c>
    </row>
    <row r="90" spans="1:22" ht="12" customHeight="1" x14ac:dyDescent="0.25">
      <c r="A90" s="19" t="s">
        <v>467</v>
      </c>
      <c r="B90" s="63">
        <v>39.6</v>
      </c>
      <c r="C90" s="63" t="s">
        <v>592</v>
      </c>
      <c r="D90" s="63" t="s">
        <v>592</v>
      </c>
      <c r="E90" s="63">
        <v>40.700000000000003</v>
      </c>
      <c r="F90" s="63" t="s">
        <v>592</v>
      </c>
      <c r="G90" s="63" t="s">
        <v>592</v>
      </c>
      <c r="H90" s="63">
        <v>39.6</v>
      </c>
      <c r="I90" s="63">
        <v>34.700000000000003</v>
      </c>
      <c r="J90" s="63">
        <v>40.1</v>
      </c>
      <c r="K90" s="63">
        <v>28.4</v>
      </c>
      <c r="L90" s="63" t="s">
        <v>592</v>
      </c>
      <c r="M90" s="63">
        <v>58.3</v>
      </c>
      <c r="N90" s="63">
        <v>30</v>
      </c>
      <c r="O90" s="63">
        <v>65.599999999999994</v>
      </c>
      <c r="P90" s="63">
        <v>61.6</v>
      </c>
      <c r="Q90" s="63">
        <v>28.7</v>
      </c>
      <c r="R90" s="63">
        <v>69.5</v>
      </c>
      <c r="S90" s="63" t="s">
        <v>592</v>
      </c>
      <c r="T90" s="63" t="s">
        <v>593</v>
      </c>
      <c r="U90" s="63">
        <v>54</v>
      </c>
      <c r="V90" s="63" t="s">
        <v>592</v>
      </c>
    </row>
    <row r="91" spans="1:22" ht="12" customHeight="1" x14ac:dyDescent="0.25">
      <c r="A91" s="19" t="s">
        <v>17</v>
      </c>
      <c r="B91" s="63">
        <v>16</v>
      </c>
      <c r="C91" s="63" t="s">
        <v>592</v>
      </c>
      <c r="D91" s="63">
        <v>25.9</v>
      </c>
      <c r="E91" s="63" t="s">
        <v>592</v>
      </c>
      <c r="F91" s="63" t="s">
        <v>592</v>
      </c>
      <c r="G91" s="63" t="s">
        <v>592</v>
      </c>
      <c r="H91" s="63">
        <v>13.5</v>
      </c>
      <c r="I91" s="63">
        <v>14.4</v>
      </c>
      <c r="J91" s="63">
        <v>13.7</v>
      </c>
      <c r="K91" s="63" t="s">
        <v>592</v>
      </c>
      <c r="L91" s="63" t="s">
        <v>592</v>
      </c>
      <c r="M91" s="63" t="s">
        <v>592</v>
      </c>
      <c r="N91" s="63" t="s">
        <v>592</v>
      </c>
      <c r="O91" s="63" t="s">
        <v>592</v>
      </c>
      <c r="P91" s="63">
        <v>23.1</v>
      </c>
      <c r="Q91" s="63" t="s">
        <v>592</v>
      </c>
      <c r="R91" s="63" t="s">
        <v>592</v>
      </c>
      <c r="S91" s="63">
        <v>19.2</v>
      </c>
      <c r="T91" s="63" t="s">
        <v>592</v>
      </c>
      <c r="U91" s="63" t="s">
        <v>592</v>
      </c>
      <c r="V91" s="63" t="s">
        <v>592</v>
      </c>
    </row>
    <row r="92" spans="1:22" ht="12" customHeight="1" x14ac:dyDescent="0.25">
      <c r="A92" s="19" t="s">
        <v>40</v>
      </c>
      <c r="B92" s="63">
        <v>25.8</v>
      </c>
      <c r="C92" s="63">
        <v>26.8</v>
      </c>
      <c r="D92" s="63">
        <v>44.8</v>
      </c>
      <c r="E92" s="63">
        <v>20.6</v>
      </c>
      <c r="F92" s="63">
        <v>48.6</v>
      </c>
      <c r="G92" s="63">
        <v>27.5</v>
      </c>
      <c r="H92" s="63">
        <v>20</v>
      </c>
      <c r="I92" s="63">
        <v>23.4</v>
      </c>
      <c r="J92" s="63">
        <v>24.7</v>
      </c>
      <c r="K92" s="63">
        <v>19.8</v>
      </c>
      <c r="L92" s="63">
        <v>26.1</v>
      </c>
      <c r="M92" s="63">
        <v>45.4</v>
      </c>
      <c r="N92" s="63">
        <v>11.6</v>
      </c>
      <c r="O92" s="63">
        <v>65.7</v>
      </c>
      <c r="P92" s="63">
        <v>52.8</v>
      </c>
      <c r="Q92" s="63">
        <v>9.6</v>
      </c>
      <c r="R92" s="63">
        <v>74.8</v>
      </c>
      <c r="S92" s="63">
        <v>48.9</v>
      </c>
      <c r="T92" s="63" t="s">
        <v>592</v>
      </c>
      <c r="U92" s="63">
        <v>31.9</v>
      </c>
      <c r="V92" s="63">
        <v>70.8</v>
      </c>
    </row>
    <row r="93" spans="1:22" ht="12" customHeight="1" x14ac:dyDescent="0.25">
      <c r="A93" s="19" t="s">
        <v>21</v>
      </c>
      <c r="B93" s="63">
        <v>32.6</v>
      </c>
      <c r="C93" s="63">
        <v>26.4</v>
      </c>
      <c r="D93" s="63" t="s">
        <v>592</v>
      </c>
      <c r="E93" s="63">
        <v>37.299999999999997</v>
      </c>
      <c r="F93" s="63" t="s">
        <v>592</v>
      </c>
      <c r="G93" s="63">
        <v>26</v>
      </c>
      <c r="H93" s="63">
        <v>37.4</v>
      </c>
      <c r="I93" s="63">
        <v>27.4</v>
      </c>
      <c r="J93" s="63">
        <v>30.3</v>
      </c>
      <c r="K93" s="63" t="s">
        <v>592</v>
      </c>
      <c r="L93" s="63" t="s">
        <v>592</v>
      </c>
      <c r="M93" s="63">
        <v>53</v>
      </c>
      <c r="N93" s="63">
        <v>20.3</v>
      </c>
      <c r="O93" s="63" t="s">
        <v>592</v>
      </c>
      <c r="P93" s="63">
        <v>44.3</v>
      </c>
      <c r="Q93" s="63">
        <v>18.8</v>
      </c>
      <c r="R93" s="63">
        <v>76.7</v>
      </c>
      <c r="S93" s="63" t="s">
        <v>592</v>
      </c>
      <c r="T93" s="63" t="s">
        <v>592</v>
      </c>
      <c r="U93" s="63" t="s">
        <v>592</v>
      </c>
      <c r="V93" s="63" t="s">
        <v>592</v>
      </c>
    </row>
    <row r="94" spans="1:22" ht="12" customHeight="1" x14ac:dyDescent="0.25">
      <c r="A94" s="19" t="s">
        <v>23</v>
      </c>
      <c r="B94" s="63">
        <v>35.5</v>
      </c>
      <c r="C94" s="63">
        <v>40.700000000000003</v>
      </c>
      <c r="D94" s="63">
        <v>40.5</v>
      </c>
      <c r="E94" s="63">
        <v>33.1</v>
      </c>
      <c r="F94" s="63">
        <v>44.9</v>
      </c>
      <c r="G94" s="63">
        <v>42.6</v>
      </c>
      <c r="H94" s="63">
        <v>32.1</v>
      </c>
      <c r="I94" s="63">
        <v>29.1</v>
      </c>
      <c r="J94" s="63">
        <v>31.5</v>
      </c>
      <c r="K94" s="63">
        <v>26</v>
      </c>
      <c r="L94" s="63">
        <v>23.8</v>
      </c>
      <c r="M94" s="63">
        <v>47.6</v>
      </c>
      <c r="N94" s="63">
        <v>21.8</v>
      </c>
      <c r="O94" s="63">
        <v>73.099999999999994</v>
      </c>
      <c r="P94" s="63">
        <v>55</v>
      </c>
      <c r="Q94" s="63">
        <v>19.399999999999999</v>
      </c>
      <c r="R94" s="63">
        <v>74.099999999999994</v>
      </c>
      <c r="S94" s="63">
        <v>48.8</v>
      </c>
      <c r="T94" s="63" t="s">
        <v>592</v>
      </c>
      <c r="U94" s="63">
        <v>54.3</v>
      </c>
      <c r="V94" s="63">
        <v>61.7</v>
      </c>
    </row>
    <row r="95" spans="1:22" ht="12" customHeight="1" x14ac:dyDescent="0.25">
      <c r="A95" s="19" t="s">
        <v>57</v>
      </c>
      <c r="B95" s="63">
        <v>41.9</v>
      </c>
      <c r="C95" s="63">
        <v>51.8</v>
      </c>
      <c r="D95" s="63">
        <v>57.9</v>
      </c>
      <c r="E95" s="63">
        <v>25.2</v>
      </c>
      <c r="F95" s="63">
        <v>59.9</v>
      </c>
      <c r="G95" s="63">
        <v>52.7</v>
      </c>
      <c r="H95" s="63">
        <v>23.5</v>
      </c>
      <c r="I95" s="63">
        <v>42</v>
      </c>
      <c r="J95" s="63">
        <v>39.6</v>
      </c>
      <c r="K95" s="63">
        <v>31.9</v>
      </c>
      <c r="L95" s="63">
        <v>46.4</v>
      </c>
      <c r="M95" s="63" t="s">
        <v>592</v>
      </c>
      <c r="N95" s="63">
        <v>19.7</v>
      </c>
      <c r="O95" s="63" t="s">
        <v>592</v>
      </c>
      <c r="P95" s="63">
        <v>64.900000000000006</v>
      </c>
      <c r="Q95" s="63">
        <v>15.8</v>
      </c>
      <c r="R95" s="63">
        <v>79.2</v>
      </c>
      <c r="S95" s="63" t="s">
        <v>592</v>
      </c>
      <c r="T95" s="63" t="s">
        <v>592</v>
      </c>
      <c r="U95" s="63" t="s">
        <v>592</v>
      </c>
      <c r="V95" s="63">
        <v>78.3</v>
      </c>
    </row>
    <row r="96" spans="1:22" ht="12" customHeight="1" x14ac:dyDescent="0.25">
      <c r="A96" s="12" t="s">
        <v>41</v>
      </c>
      <c r="B96" s="63">
        <v>37</v>
      </c>
      <c r="C96" s="63">
        <v>25.8</v>
      </c>
      <c r="D96" s="63">
        <v>41.4</v>
      </c>
      <c r="E96" s="63">
        <v>38.700000000000003</v>
      </c>
      <c r="F96" s="63">
        <v>43.1</v>
      </c>
      <c r="G96" s="63">
        <v>27.5</v>
      </c>
      <c r="H96" s="63">
        <v>37.5</v>
      </c>
      <c r="I96" s="63">
        <v>32.4</v>
      </c>
      <c r="J96" s="63">
        <v>38.5</v>
      </c>
      <c r="K96" s="63">
        <v>35.200000000000003</v>
      </c>
      <c r="L96" s="63">
        <v>28.6</v>
      </c>
      <c r="M96" s="63">
        <v>56.4</v>
      </c>
      <c r="N96" s="63">
        <v>21.6</v>
      </c>
      <c r="O96" s="63">
        <v>79.5</v>
      </c>
      <c r="P96" s="63">
        <v>59.9</v>
      </c>
      <c r="Q96" s="63">
        <v>19.8</v>
      </c>
      <c r="R96" s="63">
        <v>80.7</v>
      </c>
      <c r="S96" s="63">
        <v>48.3</v>
      </c>
      <c r="T96" s="63" t="s">
        <v>592</v>
      </c>
      <c r="U96" s="63">
        <v>41.4</v>
      </c>
      <c r="V96" s="63" t="s">
        <v>592</v>
      </c>
    </row>
    <row r="97" spans="1:22" ht="12" customHeight="1" x14ac:dyDescent="0.25">
      <c r="A97" s="19" t="s">
        <v>22</v>
      </c>
      <c r="B97" s="63">
        <v>40.700000000000003</v>
      </c>
      <c r="C97" s="63" t="s">
        <v>592</v>
      </c>
      <c r="D97" s="63" t="s">
        <v>592</v>
      </c>
      <c r="E97" s="63">
        <v>39.799999999999997</v>
      </c>
      <c r="F97" s="63" t="s">
        <v>592</v>
      </c>
      <c r="G97" s="63" t="s">
        <v>592</v>
      </c>
      <c r="H97" s="63">
        <v>39.299999999999997</v>
      </c>
      <c r="I97" s="63">
        <v>34.1</v>
      </c>
      <c r="J97" s="63" t="s">
        <v>592</v>
      </c>
      <c r="K97" s="63" t="s">
        <v>592</v>
      </c>
      <c r="L97" s="63">
        <v>32.5</v>
      </c>
      <c r="M97" s="63">
        <v>61.5</v>
      </c>
      <c r="N97" s="63">
        <v>27.8</v>
      </c>
      <c r="O97" s="63" t="s">
        <v>592</v>
      </c>
      <c r="P97" s="63">
        <v>64</v>
      </c>
      <c r="Q97" s="63">
        <v>25.5</v>
      </c>
      <c r="R97" s="63">
        <v>74.400000000000006</v>
      </c>
      <c r="S97" s="63" t="s">
        <v>592</v>
      </c>
      <c r="T97" s="63" t="s">
        <v>593</v>
      </c>
      <c r="U97" s="63" t="s">
        <v>592</v>
      </c>
      <c r="V97" s="63" t="s">
        <v>592</v>
      </c>
    </row>
    <row r="98" spans="1:22" ht="12" customHeight="1" x14ac:dyDescent="0.25">
      <c r="A98" s="19" t="s">
        <v>31</v>
      </c>
      <c r="B98" s="63">
        <v>35.799999999999997</v>
      </c>
      <c r="C98" s="63" t="s">
        <v>592</v>
      </c>
      <c r="D98" s="63">
        <v>41.2</v>
      </c>
      <c r="E98" s="63">
        <v>38</v>
      </c>
      <c r="F98" s="63">
        <v>44.2</v>
      </c>
      <c r="G98" s="63" t="s">
        <v>592</v>
      </c>
      <c r="H98" s="63">
        <v>36.299999999999997</v>
      </c>
      <c r="I98" s="63">
        <v>32.299999999999997</v>
      </c>
      <c r="J98" s="63" t="s">
        <v>592</v>
      </c>
      <c r="K98" s="63" t="s">
        <v>592</v>
      </c>
      <c r="L98" s="63" t="s">
        <v>592</v>
      </c>
      <c r="M98" s="63" t="s">
        <v>592</v>
      </c>
      <c r="N98" s="63">
        <v>20.7</v>
      </c>
      <c r="O98" s="63">
        <v>81.2</v>
      </c>
      <c r="P98" s="63">
        <v>50.1</v>
      </c>
      <c r="Q98" s="63">
        <v>18</v>
      </c>
      <c r="R98" s="63">
        <v>81.7</v>
      </c>
      <c r="S98" s="63" t="s">
        <v>592</v>
      </c>
      <c r="T98" s="63" t="s">
        <v>592</v>
      </c>
      <c r="U98" s="63" t="s">
        <v>592</v>
      </c>
      <c r="V98" s="63" t="s">
        <v>592</v>
      </c>
    </row>
    <row r="99" spans="1:22" ht="12" customHeight="1" x14ac:dyDescent="0.25">
      <c r="A99" s="12" t="s">
        <v>42</v>
      </c>
      <c r="B99" s="63">
        <v>15.9</v>
      </c>
      <c r="C99" s="63" t="s">
        <v>592</v>
      </c>
      <c r="D99" s="63">
        <v>25.9</v>
      </c>
      <c r="E99" s="63">
        <v>12.6</v>
      </c>
      <c r="F99" s="63">
        <v>27.7</v>
      </c>
      <c r="G99" s="63" t="s">
        <v>592</v>
      </c>
      <c r="H99" s="63">
        <v>11.8</v>
      </c>
      <c r="I99" s="63">
        <v>15.3</v>
      </c>
      <c r="J99" s="63" t="s">
        <v>592</v>
      </c>
      <c r="K99" s="63" t="s">
        <v>592</v>
      </c>
      <c r="L99" s="63">
        <v>13</v>
      </c>
      <c r="M99" s="63" t="s">
        <v>592</v>
      </c>
      <c r="N99" s="63">
        <v>8.9</v>
      </c>
      <c r="O99" s="63" t="s">
        <v>592</v>
      </c>
      <c r="P99" s="63">
        <v>25.2</v>
      </c>
      <c r="Q99" s="63" t="s">
        <v>592</v>
      </c>
      <c r="R99" s="63" t="s">
        <v>592</v>
      </c>
      <c r="S99" s="63" t="s">
        <v>592</v>
      </c>
      <c r="T99" s="63" t="s">
        <v>592</v>
      </c>
      <c r="U99" s="63" t="s">
        <v>592</v>
      </c>
      <c r="V99" s="63" t="s">
        <v>592</v>
      </c>
    </row>
    <row r="100" spans="1:22" ht="12" customHeight="1" x14ac:dyDescent="0.25">
      <c r="A100" s="12" t="s">
        <v>43</v>
      </c>
      <c r="B100" s="63">
        <v>12.6</v>
      </c>
      <c r="C100" s="63" t="s">
        <v>592</v>
      </c>
      <c r="D100" s="63" t="s">
        <v>592</v>
      </c>
      <c r="E100" s="63" t="s">
        <v>592</v>
      </c>
      <c r="F100" s="63" t="s">
        <v>592</v>
      </c>
      <c r="G100" s="63" t="s">
        <v>592</v>
      </c>
      <c r="H100" s="63" t="s">
        <v>592</v>
      </c>
      <c r="I100" s="63">
        <v>12.2</v>
      </c>
      <c r="J100" s="63" t="s">
        <v>592</v>
      </c>
      <c r="K100" s="63" t="s">
        <v>592</v>
      </c>
      <c r="L100" s="63" t="s">
        <v>592</v>
      </c>
      <c r="M100" s="63" t="s">
        <v>592</v>
      </c>
      <c r="N100" s="63" t="s">
        <v>592</v>
      </c>
      <c r="O100" s="63" t="s">
        <v>592</v>
      </c>
      <c r="P100" s="63" t="s">
        <v>592</v>
      </c>
      <c r="Q100" s="63" t="s">
        <v>592</v>
      </c>
      <c r="R100" s="63" t="s">
        <v>592</v>
      </c>
      <c r="S100" s="63" t="s">
        <v>592</v>
      </c>
      <c r="T100" s="63" t="s">
        <v>592</v>
      </c>
      <c r="U100" s="63" t="s">
        <v>592</v>
      </c>
      <c r="V100" s="63" t="s">
        <v>592</v>
      </c>
    </row>
    <row r="101" spans="1:22" ht="12" customHeight="1" x14ac:dyDescent="0.25">
      <c r="A101" s="19" t="s">
        <v>60</v>
      </c>
      <c r="B101" s="63">
        <v>12.9</v>
      </c>
      <c r="C101" s="63" t="s">
        <v>592</v>
      </c>
      <c r="D101" s="63" t="s">
        <v>592</v>
      </c>
      <c r="E101" s="63" t="s">
        <v>592</v>
      </c>
      <c r="F101" s="63" t="s">
        <v>592</v>
      </c>
      <c r="G101" s="63" t="s">
        <v>592</v>
      </c>
      <c r="H101" s="63" t="s">
        <v>592</v>
      </c>
      <c r="I101" s="63">
        <v>12.7</v>
      </c>
      <c r="J101" s="63" t="s">
        <v>592</v>
      </c>
      <c r="K101" s="63" t="s">
        <v>592</v>
      </c>
      <c r="L101" s="63" t="s">
        <v>592</v>
      </c>
      <c r="M101" s="63" t="s">
        <v>592</v>
      </c>
      <c r="N101" s="63" t="s">
        <v>592</v>
      </c>
      <c r="O101" s="63" t="s">
        <v>592</v>
      </c>
      <c r="P101" s="63" t="s">
        <v>592</v>
      </c>
      <c r="Q101" s="63" t="s">
        <v>592</v>
      </c>
      <c r="R101" s="63" t="s">
        <v>592</v>
      </c>
      <c r="S101" s="63" t="s">
        <v>592</v>
      </c>
      <c r="T101" s="63" t="s">
        <v>592</v>
      </c>
      <c r="U101" s="63" t="s">
        <v>592</v>
      </c>
      <c r="V101" s="63" t="s">
        <v>592</v>
      </c>
    </row>
    <row r="102" spans="1:22" ht="12" customHeight="1" x14ac:dyDescent="0.25">
      <c r="A102" s="12" t="s">
        <v>44</v>
      </c>
      <c r="B102" s="63">
        <v>19.8</v>
      </c>
      <c r="C102" s="63" t="s">
        <v>592</v>
      </c>
      <c r="D102" s="63">
        <v>32.299999999999997</v>
      </c>
      <c r="E102" s="63" t="s">
        <v>592</v>
      </c>
      <c r="F102" s="63" t="s">
        <v>592</v>
      </c>
      <c r="G102" s="63" t="s">
        <v>592</v>
      </c>
      <c r="H102" s="63" t="s">
        <v>592</v>
      </c>
      <c r="I102" s="63">
        <v>19.100000000000001</v>
      </c>
      <c r="J102" s="63" t="s">
        <v>592</v>
      </c>
      <c r="K102" s="63" t="s">
        <v>592</v>
      </c>
      <c r="L102" s="63" t="s">
        <v>592</v>
      </c>
      <c r="M102" s="63" t="s">
        <v>592</v>
      </c>
      <c r="N102" s="63" t="s">
        <v>592</v>
      </c>
      <c r="O102" s="63" t="s">
        <v>592</v>
      </c>
      <c r="P102" s="63" t="s">
        <v>592</v>
      </c>
      <c r="Q102" s="63" t="s">
        <v>592</v>
      </c>
      <c r="R102" s="63" t="s">
        <v>592</v>
      </c>
      <c r="S102" s="63" t="s">
        <v>592</v>
      </c>
      <c r="T102" s="63" t="s">
        <v>592</v>
      </c>
      <c r="U102" s="63" t="s">
        <v>592</v>
      </c>
      <c r="V102" s="63" t="s">
        <v>592</v>
      </c>
    </row>
    <row r="103" spans="1:22" ht="12" customHeight="1" x14ac:dyDescent="0.25">
      <c r="A103" s="12" t="s">
        <v>45</v>
      </c>
      <c r="B103" s="63">
        <v>32.9</v>
      </c>
      <c r="C103" s="63">
        <v>28.4</v>
      </c>
      <c r="D103" s="63">
        <v>43.5</v>
      </c>
      <c r="E103" s="63">
        <v>30.5</v>
      </c>
      <c r="F103" s="63">
        <v>46</v>
      </c>
      <c r="G103" s="63">
        <v>28.9</v>
      </c>
      <c r="H103" s="63">
        <v>30.2</v>
      </c>
      <c r="I103" s="63">
        <v>28.4</v>
      </c>
      <c r="J103" s="63">
        <v>29.8</v>
      </c>
      <c r="K103" s="63">
        <v>23.4</v>
      </c>
      <c r="L103" s="63">
        <v>30</v>
      </c>
      <c r="M103" s="63">
        <v>57</v>
      </c>
      <c r="N103" s="63">
        <v>19.8</v>
      </c>
      <c r="O103" s="63">
        <v>73.3</v>
      </c>
      <c r="P103" s="63">
        <v>56.7</v>
      </c>
      <c r="Q103" s="63">
        <v>16.399999999999999</v>
      </c>
      <c r="R103" s="63">
        <v>76</v>
      </c>
      <c r="S103" s="63">
        <v>44.1</v>
      </c>
      <c r="T103" s="63" t="s">
        <v>592</v>
      </c>
      <c r="U103" s="63">
        <v>45.2</v>
      </c>
      <c r="V103" s="63">
        <v>74.099999999999994</v>
      </c>
    </row>
    <row r="104" spans="1:22" ht="12" customHeight="1" x14ac:dyDescent="0.25">
      <c r="A104" s="12" t="s">
        <v>46</v>
      </c>
      <c r="B104" s="63">
        <v>30.7</v>
      </c>
      <c r="C104" s="63">
        <v>28.1</v>
      </c>
      <c r="D104" s="63">
        <v>43.9</v>
      </c>
      <c r="E104" s="63">
        <v>27.4</v>
      </c>
      <c r="F104" s="63">
        <v>47.7</v>
      </c>
      <c r="G104" s="63">
        <v>28.3</v>
      </c>
      <c r="H104" s="63">
        <v>26.9</v>
      </c>
      <c r="I104" s="63">
        <v>26.2</v>
      </c>
      <c r="J104" s="63">
        <v>26.6</v>
      </c>
      <c r="K104" s="63">
        <v>20.100000000000001</v>
      </c>
      <c r="L104" s="63">
        <v>31.6</v>
      </c>
      <c r="M104" s="63">
        <v>54.6</v>
      </c>
      <c r="N104" s="63">
        <v>17.100000000000001</v>
      </c>
      <c r="O104" s="63">
        <v>70.599999999999994</v>
      </c>
      <c r="P104" s="63">
        <v>56.9</v>
      </c>
      <c r="Q104" s="63">
        <v>13.3</v>
      </c>
      <c r="R104" s="63">
        <v>74.2</v>
      </c>
      <c r="S104" s="63">
        <v>44.4</v>
      </c>
      <c r="T104" s="63" t="s">
        <v>592</v>
      </c>
      <c r="U104" s="63">
        <v>43.5</v>
      </c>
      <c r="V104" s="63">
        <v>78.8</v>
      </c>
    </row>
    <row r="105" spans="1:22" ht="12" customHeight="1" x14ac:dyDescent="0.25">
      <c r="A105" s="19" t="s">
        <v>27</v>
      </c>
      <c r="B105" s="63">
        <v>58.2</v>
      </c>
      <c r="C105" s="63" t="s">
        <v>592</v>
      </c>
      <c r="D105" s="63">
        <v>48.9</v>
      </c>
      <c r="E105" s="63">
        <v>66.5</v>
      </c>
      <c r="F105" s="63">
        <v>53</v>
      </c>
      <c r="G105" s="63" t="s">
        <v>592</v>
      </c>
      <c r="H105" s="63">
        <v>66.3</v>
      </c>
      <c r="I105" s="63">
        <v>52.4</v>
      </c>
      <c r="J105" s="63">
        <v>57.6</v>
      </c>
      <c r="K105" s="63" t="s">
        <v>592</v>
      </c>
      <c r="L105" s="63" t="s">
        <v>592</v>
      </c>
      <c r="M105" s="63">
        <v>56.8</v>
      </c>
      <c r="N105" s="63">
        <v>37.799999999999997</v>
      </c>
      <c r="O105" s="63">
        <v>84.3</v>
      </c>
      <c r="P105" s="63">
        <v>81.5</v>
      </c>
      <c r="Q105" s="63">
        <v>28.4</v>
      </c>
      <c r="R105" s="63">
        <v>81.2</v>
      </c>
      <c r="S105" s="63" t="s">
        <v>592</v>
      </c>
      <c r="T105" s="63" t="s">
        <v>593</v>
      </c>
      <c r="U105" s="63" t="s">
        <v>592</v>
      </c>
      <c r="V105" s="63" t="s">
        <v>592</v>
      </c>
    </row>
    <row r="106" spans="1:22" ht="12" customHeight="1" x14ac:dyDescent="0.25">
      <c r="A106" s="19" t="s">
        <v>24</v>
      </c>
      <c r="B106" s="63">
        <v>36.4</v>
      </c>
      <c r="C106" s="63" t="s">
        <v>592</v>
      </c>
      <c r="D106" s="63">
        <v>48.8</v>
      </c>
      <c r="E106" s="63">
        <v>25.9</v>
      </c>
      <c r="F106" s="63">
        <v>50.6</v>
      </c>
      <c r="G106" s="63" t="s">
        <v>592</v>
      </c>
      <c r="H106" s="63" t="s">
        <v>592</v>
      </c>
      <c r="I106" s="63">
        <v>33</v>
      </c>
      <c r="J106" s="63" t="s">
        <v>592</v>
      </c>
      <c r="K106" s="63" t="s">
        <v>592</v>
      </c>
      <c r="L106" s="63">
        <v>33.6</v>
      </c>
      <c r="M106" s="63" t="s">
        <v>592</v>
      </c>
      <c r="N106" s="63">
        <v>19.100000000000001</v>
      </c>
      <c r="O106" s="63" t="s">
        <v>592</v>
      </c>
      <c r="P106" s="63">
        <v>62.1</v>
      </c>
      <c r="Q106" s="63" t="s">
        <v>592</v>
      </c>
      <c r="R106" s="63">
        <v>74.3</v>
      </c>
      <c r="S106" s="63" t="s">
        <v>592</v>
      </c>
      <c r="T106" s="63" t="s">
        <v>592</v>
      </c>
      <c r="U106" s="63" t="s">
        <v>592</v>
      </c>
      <c r="V106" s="63" t="s">
        <v>592</v>
      </c>
    </row>
    <row r="107" spans="1:22" ht="12" customHeight="1" x14ac:dyDescent="0.25">
      <c r="A107" s="19" t="s">
        <v>26</v>
      </c>
      <c r="B107" s="63">
        <v>22.1</v>
      </c>
      <c r="C107" s="63">
        <v>26.8</v>
      </c>
      <c r="D107" s="63">
        <v>37.299999999999997</v>
      </c>
      <c r="E107" s="63">
        <v>17.2</v>
      </c>
      <c r="F107" s="63">
        <v>42.4</v>
      </c>
      <c r="G107" s="63">
        <v>27.4</v>
      </c>
      <c r="H107" s="63">
        <v>16.5</v>
      </c>
      <c r="I107" s="63">
        <v>20.2</v>
      </c>
      <c r="J107" s="63">
        <v>21.7</v>
      </c>
      <c r="K107" s="63">
        <v>16</v>
      </c>
      <c r="L107" s="63">
        <v>24.5</v>
      </c>
      <c r="M107" s="63">
        <v>37.700000000000003</v>
      </c>
      <c r="N107" s="63">
        <v>11.5</v>
      </c>
      <c r="O107" s="63">
        <v>63.8</v>
      </c>
      <c r="P107" s="63">
        <v>47.5</v>
      </c>
      <c r="Q107" s="63">
        <v>10.1</v>
      </c>
      <c r="R107" s="63">
        <v>69</v>
      </c>
      <c r="S107" s="63">
        <v>44.9</v>
      </c>
      <c r="T107" s="63" t="s">
        <v>592</v>
      </c>
      <c r="U107" s="63">
        <v>32.6</v>
      </c>
      <c r="V107" s="63">
        <v>62.3</v>
      </c>
    </row>
    <row r="108" spans="1:22" ht="12" customHeight="1" x14ac:dyDescent="0.25">
      <c r="A108" s="19" t="s">
        <v>28</v>
      </c>
      <c r="B108" s="63">
        <v>58.3</v>
      </c>
      <c r="C108" s="63" t="s">
        <v>592</v>
      </c>
      <c r="D108" s="63" t="s">
        <v>592</v>
      </c>
      <c r="E108" s="63">
        <v>60.5</v>
      </c>
      <c r="F108" s="63" t="s">
        <v>592</v>
      </c>
      <c r="G108" s="63" t="s">
        <v>592</v>
      </c>
      <c r="H108" s="63">
        <v>60.4</v>
      </c>
      <c r="I108" s="63">
        <v>51.7</v>
      </c>
      <c r="J108" s="63" t="s">
        <v>592</v>
      </c>
      <c r="K108" s="63" t="s">
        <v>592</v>
      </c>
      <c r="L108" s="63" t="s">
        <v>592</v>
      </c>
      <c r="M108" s="63" t="s">
        <v>592</v>
      </c>
      <c r="N108" s="63">
        <v>45.5</v>
      </c>
      <c r="O108" s="63" t="s">
        <v>592</v>
      </c>
      <c r="P108" s="63" t="s">
        <v>592</v>
      </c>
      <c r="Q108" s="63" t="s">
        <v>592</v>
      </c>
      <c r="R108" s="63" t="s">
        <v>592</v>
      </c>
      <c r="S108" s="63" t="s">
        <v>592</v>
      </c>
      <c r="T108" s="63" t="s">
        <v>592</v>
      </c>
      <c r="U108" s="63" t="s">
        <v>592</v>
      </c>
      <c r="V108" s="63" t="s">
        <v>592</v>
      </c>
    </row>
    <row r="109" spans="1:22" ht="12" customHeight="1" x14ac:dyDescent="0.25">
      <c r="A109" s="12" t="s">
        <v>588</v>
      </c>
      <c r="B109" s="63">
        <v>38.5</v>
      </c>
      <c r="C109" s="63">
        <v>29.4</v>
      </c>
      <c r="D109" s="63">
        <v>43.6</v>
      </c>
      <c r="E109" s="63">
        <v>38.700000000000003</v>
      </c>
      <c r="F109" s="63">
        <v>44</v>
      </c>
      <c r="G109" s="63">
        <v>30.5</v>
      </c>
      <c r="H109" s="63">
        <v>38.799999999999997</v>
      </c>
      <c r="I109" s="63">
        <v>34.200000000000003</v>
      </c>
      <c r="J109" s="63">
        <v>44.6</v>
      </c>
      <c r="K109" s="63">
        <v>38.5</v>
      </c>
      <c r="L109" s="63">
        <v>28.4</v>
      </c>
      <c r="M109" s="63">
        <v>61.1</v>
      </c>
      <c r="N109" s="63">
        <v>26.6</v>
      </c>
      <c r="O109" s="63">
        <v>82.3</v>
      </c>
      <c r="P109" s="63">
        <v>56.9</v>
      </c>
      <c r="Q109" s="63">
        <v>23.8</v>
      </c>
      <c r="R109" s="63">
        <v>81.400000000000006</v>
      </c>
      <c r="S109" s="63" t="s">
        <v>592</v>
      </c>
      <c r="T109" s="63" t="s">
        <v>592</v>
      </c>
      <c r="U109" s="63">
        <v>48.6</v>
      </c>
      <c r="V109" s="63">
        <v>66.099999999999994</v>
      </c>
    </row>
    <row r="110" spans="1:22" ht="12" customHeight="1" x14ac:dyDescent="0.25">
      <c r="A110" s="19" t="s">
        <v>25</v>
      </c>
      <c r="B110" s="63">
        <v>58.4</v>
      </c>
      <c r="C110" s="63" t="s">
        <v>592</v>
      </c>
      <c r="D110" s="63">
        <v>56.9</v>
      </c>
      <c r="E110" s="63">
        <v>58.8</v>
      </c>
      <c r="F110" s="63">
        <v>58.4</v>
      </c>
      <c r="G110" s="63" t="s">
        <v>592</v>
      </c>
      <c r="H110" s="63">
        <v>58.2</v>
      </c>
      <c r="I110" s="63">
        <v>49.9</v>
      </c>
      <c r="J110" s="63" t="s">
        <v>592</v>
      </c>
      <c r="K110" s="63" t="s">
        <v>592</v>
      </c>
      <c r="L110" s="63">
        <v>45.1</v>
      </c>
      <c r="M110" s="63">
        <v>69.599999999999994</v>
      </c>
      <c r="N110" s="63">
        <v>40.4</v>
      </c>
      <c r="O110" s="63" t="s">
        <v>592</v>
      </c>
      <c r="P110" s="63">
        <v>82.1</v>
      </c>
      <c r="Q110" s="63">
        <v>33.700000000000003</v>
      </c>
      <c r="R110" s="63">
        <v>84.3</v>
      </c>
      <c r="S110" s="63" t="s">
        <v>592</v>
      </c>
      <c r="T110" s="63" t="s">
        <v>592</v>
      </c>
      <c r="U110" s="63" t="s">
        <v>592</v>
      </c>
      <c r="V110" s="63">
        <v>90.8</v>
      </c>
    </row>
    <row r="111" spans="1:22" ht="12" customHeight="1" x14ac:dyDescent="0.25">
      <c r="A111" s="19" t="s">
        <v>59</v>
      </c>
      <c r="B111" s="63">
        <v>31.9</v>
      </c>
      <c r="C111" s="63" t="s">
        <v>592</v>
      </c>
      <c r="D111" s="63">
        <v>43.5</v>
      </c>
      <c r="E111" s="63" t="s">
        <v>592</v>
      </c>
      <c r="F111" s="63">
        <v>42.9</v>
      </c>
      <c r="G111" s="63" t="s">
        <v>592</v>
      </c>
      <c r="H111" s="63" t="s">
        <v>592</v>
      </c>
      <c r="I111" s="63">
        <v>32.700000000000003</v>
      </c>
      <c r="J111" s="63" t="s">
        <v>592</v>
      </c>
      <c r="K111" s="63" t="s">
        <v>592</v>
      </c>
      <c r="L111" s="63">
        <v>32.700000000000003</v>
      </c>
      <c r="M111" s="63" t="s">
        <v>592</v>
      </c>
      <c r="N111" s="63" t="s">
        <v>592</v>
      </c>
      <c r="O111" s="63" t="s">
        <v>592</v>
      </c>
      <c r="P111" s="63">
        <v>64.599999999999994</v>
      </c>
      <c r="Q111" s="63" t="s">
        <v>592</v>
      </c>
      <c r="R111" s="63" t="s">
        <v>592</v>
      </c>
      <c r="S111" s="63" t="s">
        <v>592</v>
      </c>
      <c r="T111" s="63" t="s">
        <v>592</v>
      </c>
      <c r="U111" s="63">
        <v>67.400000000000006</v>
      </c>
      <c r="V111" s="63" t="s">
        <v>592</v>
      </c>
    </row>
    <row r="112" spans="1:22" ht="12" customHeight="1" x14ac:dyDescent="0.25">
      <c r="A112" s="19" t="s">
        <v>465</v>
      </c>
      <c r="B112" s="63">
        <v>23.9</v>
      </c>
      <c r="C112" s="63" t="s">
        <v>592</v>
      </c>
      <c r="D112" s="63" t="s">
        <v>592</v>
      </c>
      <c r="E112" s="63" t="s">
        <v>592</v>
      </c>
      <c r="F112" s="63" t="s">
        <v>592</v>
      </c>
      <c r="G112" s="63" t="s">
        <v>592</v>
      </c>
      <c r="H112" s="63" t="s">
        <v>592</v>
      </c>
      <c r="I112" s="63">
        <v>22</v>
      </c>
      <c r="J112" s="63" t="s">
        <v>592</v>
      </c>
      <c r="K112" s="63" t="s">
        <v>592</v>
      </c>
      <c r="L112" s="63" t="s">
        <v>592</v>
      </c>
      <c r="M112" s="63" t="s">
        <v>592</v>
      </c>
      <c r="N112" s="63" t="s">
        <v>592</v>
      </c>
      <c r="O112" s="63" t="s">
        <v>592</v>
      </c>
      <c r="P112" s="63" t="s">
        <v>592</v>
      </c>
      <c r="Q112" s="63" t="s">
        <v>592</v>
      </c>
      <c r="R112" s="63" t="s">
        <v>592</v>
      </c>
      <c r="S112" s="63" t="s">
        <v>592</v>
      </c>
      <c r="T112" s="63" t="s">
        <v>592</v>
      </c>
      <c r="U112" s="63" t="s">
        <v>592</v>
      </c>
      <c r="V112" s="63" t="s">
        <v>592</v>
      </c>
    </row>
    <row r="113" spans="1:22" ht="12" customHeight="1" x14ac:dyDescent="0.25">
      <c r="A113" s="19" t="s">
        <v>58</v>
      </c>
      <c r="B113" s="63">
        <v>49.6</v>
      </c>
      <c r="C113" s="63" t="s">
        <v>592</v>
      </c>
      <c r="D113" s="63" t="s">
        <v>592</v>
      </c>
      <c r="E113" s="63">
        <v>52.1</v>
      </c>
      <c r="F113" s="63" t="s">
        <v>592</v>
      </c>
      <c r="G113" s="63" t="s">
        <v>592</v>
      </c>
      <c r="H113" s="63">
        <v>51.1</v>
      </c>
      <c r="I113" s="63">
        <v>44.9</v>
      </c>
      <c r="J113" s="63" t="s">
        <v>592</v>
      </c>
      <c r="K113" s="63" t="s">
        <v>592</v>
      </c>
      <c r="L113" s="63" t="s">
        <v>592</v>
      </c>
      <c r="M113" s="63" t="s">
        <v>592</v>
      </c>
      <c r="N113" s="63">
        <v>36.299999999999997</v>
      </c>
      <c r="O113" s="63" t="s">
        <v>592</v>
      </c>
      <c r="P113" s="63" t="s">
        <v>592</v>
      </c>
      <c r="Q113" s="63" t="s">
        <v>592</v>
      </c>
      <c r="R113" s="63" t="s">
        <v>592</v>
      </c>
      <c r="S113" s="63" t="s">
        <v>592</v>
      </c>
      <c r="T113" s="63" t="s">
        <v>592</v>
      </c>
      <c r="U113" s="63" t="s">
        <v>592</v>
      </c>
      <c r="V113" s="63" t="s">
        <v>592</v>
      </c>
    </row>
    <row r="114" spans="1:22" ht="12" customHeight="1" x14ac:dyDescent="0.25">
      <c r="A114" s="19" t="s">
        <v>466</v>
      </c>
      <c r="B114" s="63">
        <v>43.5</v>
      </c>
      <c r="C114" s="63" t="s">
        <v>592</v>
      </c>
      <c r="D114" s="63" t="s">
        <v>592</v>
      </c>
      <c r="E114" s="63">
        <v>39.4</v>
      </c>
      <c r="F114" s="63" t="s">
        <v>592</v>
      </c>
      <c r="G114" s="63" t="s">
        <v>592</v>
      </c>
      <c r="H114" s="63">
        <v>40.6</v>
      </c>
      <c r="I114" s="63">
        <v>38.9</v>
      </c>
      <c r="J114" s="63" t="s">
        <v>592</v>
      </c>
      <c r="K114" s="63" t="s">
        <v>592</v>
      </c>
      <c r="L114" s="63" t="s">
        <v>592</v>
      </c>
      <c r="M114" s="63" t="s">
        <v>592</v>
      </c>
      <c r="N114" s="63">
        <v>35.200000000000003</v>
      </c>
      <c r="O114" s="63" t="s">
        <v>592</v>
      </c>
      <c r="P114" s="63">
        <v>61.3</v>
      </c>
      <c r="Q114" s="63">
        <v>33</v>
      </c>
      <c r="R114" s="63" t="s">
        <v>592</v>
      </c>
      <c r="S114" s="63" t="s">
        <v>592</v>
      </c>
      <c r="T114" s="63" t="s">
        <v>593</v>
      </c>
      <c r="U114" s="63" t="s">
        <v>592</v>
      </c>
      <c r="V114" s="63" t="s">
        <v>592</v>
      </c>
    </row>
    <row r="115" spans="1:22" ht="12" customHeight="1" x14ac:dyDescent="0.25">
      <c r="A115" s="12" t="s">
        <v>528</v>
      </c>
      <c r="B115" s="63">
        <v>18.399999999999999</v>
      </c>
      <c r="C115" s="63">
        <v>12.1</v>
      </c>
      <c r="D115" s="63">
        <v>28.5</v>
      </c>
      <c r="E115" s="63">
        <v>18.2</v>
      </c>
      <c r="F115" s="63">
        <v>30.2</v>
      </c>
      <c r="G115" s="63">
        <v>13.7</v>
      </c>
      <c r="H115" s="63">
        <v>17.399999999999999</v>
      </c>
      <c r="I115" s="63">
        <v>15.9</v>
      </c>
      <c r="J115" s="63">
        <v>17.8</v>
      </c>
      <c r="K115" s="63">
        <v>15.6</v>
      </c>
      <c r="L115" s="63">
        <v>13.7</v>
      </c>
      <c r="M115" s="63">
        <v>42.8</v>
      </c>
      <c r="N115" s="63">
        <v>9.6</v>
      </c>
      <c r="O115" s="63">
        <v>70.5</v>
      </c>
      <c r="P115" s="63">
        <v>26.7</v>
      </c>
      <c r="Q115" s="63">
        <v>8.1</v>
      </c>
      <c r="R115" s="63">
        <v>72</v>
      </c>
      <c r="S115" s="63">
        <v>16.899999999999999</v>
      </c>
      <c r="T115" s="63" t="s">
        <v>592</v>
      </c>
      <c r="U115" s="63">
        <v>35.1</v>
      </c>
      <c r="V115" s="63">
        <v>64.2</v>
      </c>
    </row>
    <row r="116" spans="1:22" ht="12" customHeight="1" x14ac:dyDescent="0.25">
      <c r="A116" s="12" t="s">
        <v>34</v>
      </c>
      <c r="B116" s="63"/>
      <c r="C116" s="63"/>
      <c r="D116" s="63"/>
      <c r="E116" s="63"/>
      <c r="F116" s="63"/>
      <c r="G116" s="63"/>
      <c r="H116" s="63"/>
      <c r="I116" s="63"/>
      <c r="J116" s="63"/>
      <c r="K116" s="63"/>
      <c r="L116" s="63"/>
      <c r="M116" s="63"/>
      <c r="N116" s="63"/>
      <c r="O116" s="63"/>
      <c r="P116" s="63"/>
      <c r="Q116" s="63"/>
      <c r="R116" s="63"/>
      <c r="S116" s="63"/>
      <c r="T116" s="63"/>
      <c r="U116" s="63"/>
      <c r="V116" s="63"/>
    </row>
    <row r="117" spans="1:22" ht="12" customHeight="1" x14ac:dyDescent="0.25">
      <c r="A117" s="12" t="s">
        <v>47</v>
      </c>
      <c r="B117" s="63">
        <v>27.3</v>
      </c>
      <c r="C117" s="63">
        <v>20.9</v>
      </c>
      <c r="D117" s="63">
        <v>29.9</v>
      </c>
      <c r="E117" s="63">
        <v>29.7</v>
      </c>
      <c r="F117" s="63">
        <v>31</v>
      </c>
      <c r="G117" s="63">
        <v>21.7</v>
      </c>
      <c r="H117" s="63">
        <v>29</v>
      </c>
      <c r="I117" s="63">
        <v>23.5</v>
      </c>
      <c r="J117" s="63">
        <v>25.8</v>
      </c>
      <c r="K117" s="63">
        <v>20.100000000000001</v>
      </c>
      <c r="L117" s="63">
        <v>20</v>
      </c>
      <c r="M117" s="63">
        <v>47.2</v>
      </c>
      <c r="N117" s="63">
        <v>17.899999999999999</v>
      </c>
      <c r="O117" s="63">
        <v>66.599999999999994</v>
      </c>
      <c r="P117" s="63">
        <v>37.4</v>
      </c>
      <c r="Q117" s="63">
        <v>16.600000000000001</v>
      </c>
      <c r="R117" s="63">
        <v>72.900000000000006</v>
      </c>
      <c r="S117" s="63">
        <v>24.1</v>
      </c>
      <c r="T117" s="63" t="s">
        <v>592</v>
      </c>
      <c r="U117" s="63">
        <v>43.2</v>
      </c>
      <c r="V117" s="63">
        <v>68</v>
      </c>
    </row>
    <row r="118" spans="1:22" ht="12" customHeight="1" x14ac:dyDescent="0.25">
      <c r="A118" s="12" t="s">
        <v>48</v>
      </c>
      <c r="B118" s="63">
        <v>25.8</v>
      </c>
      <c r="C118" s="63">
        <v>28.1</v>
      </c>
      <c r="D118" s="63">
        <v>42.6</v>
      </c>
      <c r="E118" s="63">
        <v>20.2</v>
      </c>
      <c r="F118" s="63">
        <v>46.6</v>
      </c>
      <c r="G118" s="63">
        <v>29.1</v>
      </c>
      <c r="H118" s="63">
        <v>19.5</v>
      </c>
      <c r="I118" s="63">
        <v>23.8</v>
      </c>
      <c r="J118" s="63">
        <v>24</v>
      </c>
      <c r="K118" s="63">
        <v>19</v>
      </c>
      <c r="L118" s="63">
        <v>28.8</v>
      </c>
      <c r="M118" s="63">
        <v>42.1</v>
      </c>
      <c r="N118" s="63">
        <v>12.3</v>
      </c>
      <c r="O118" s="63">
        <v>65.400000000000006</v>
      </c>
      <c r="P118" s="63">
        <v>52.1</v>
      </c>
      <c r="Q118" s="63">
        <v>10.199999999999999</v>
      </c>
      <c r="R118" s="63">
        <v>73.400000000000006</v>
      </c>
      <c r="S118" s="63">
        <v>43.9</v>
      </c>
      <c r="T118" s="63" t="s">
        <v>592</v>
      </c>
      <c r="U118" s="63">
        <v>33.200000000000003</v>
      </c>
      <c r="V118" s="63">
        <v>71.8</v>
      </c>
    </row>
    <row r="119" spans="1:22" ht="12" customHeight="1" x14ac:dyDescent="0.25">
      <c r="A119" s="12" t="s">
        <v>49</v>
      </c>
      <c r="B119" s="63">
        <v>29.5</v>
      </c>
      <c r="C119" s="63">
        <v>27.6</v>
      </c>
      <c r="D119" s="63">
        <v>33.700000000000003</v>
      </c>
      <c r="E119" s="63">
        <v>29.1</v>
      </c>
      <c r="F119" s="63">
        <v>36.200000000000003</v>
      </c>
      <c r="G119" s="63">
        <v>28.4</v>
      </c>
      <c r="H119" s="63">
        <v>28.3</v>
      </c>
      <c r="I119" s="63">
        <v>24.5</v>
      </c>
      <c r="J119" s="63">
        <v>26.5</v>
      </c>
      <c r="K119" s="63">
        <v>22.1</v>
      </c>
      <c r="L119" s="63">
        <v>20.8</v>
      </c>
      <c r="M119" s="63">
        <v>43.8</v>
      </c>
      <c r="N119" s="63">
        <v>18.100000000000001</v>
      </c>
      <c r="O119" s="63">
        <v>70.900000000000006</v>
      </c>
      <c r="P119" s="63">
        <v>43.8</v>
      </c>
      <c r="Q119" s="63">
        <v>16.2</v>
      </c>
      <c r="R119" s="63">
        <v>73.3</v>
      </c>
      <c r="S119" s="63">
        <v>34.799999999999997</v>
      </c>
      <c r="T119" s="63" t="s">
        <v>592</v>
      </c>
      <c r="U119" s="63">
        <v>45.5</v>
      </c>
      <c r="V119" s="63">
        <v>66.3</v>
      </c>
    </row>
    <row r="120" spans="1:22" ht="12" customHeight="1" x14ac:dyDescent="0.25">
      <c r="A120" s="12" t="s">
        <v>51</v>
      </c>
      <c r="B120" s="63">
        <v>17.5</v>
      </c>
      <c r="C120" s="63">
        <v>13.6</v>
      </c>
      <c r="D120" s="63">
        <v>24.5</v>
      </c>
      <c r="E120" s="63">
        <v>15.9</v>
      </c>
      <c r="F120" s="63">
        <v>25.8</v>
      </c>
      <c r="G120" s="63">
        <v>14.2</v>
      </c>
      <c r="H120" s="63">
        <v>15.4</v>
      </c>
      <c r="I120" s="63">
        <v>14.8</v>
      </c>
      <c r="J120" s="63">
        <v>19.3</v>
      </c>
      <c r="K120" s="63">
        <v>13</v>
      </c>
      <c r="L120" s="63">
        <v>10.199999999999999</v>
      </c>
      <c r="M120" s="63">
        <v>30.1</v>
      </c>
      <c r="N120" s="63">
        <v>9</v>
      </c>
      <c r="O120" s="63">
        <v>65.5</v>
      </c>
      <c r="P120" s="63">
        <v>28.6</v>
      </c>
      <c r="Q120" s="63">
        <v>7.9</v>
      </c>
      <c r="R120" s="63">
        <v>71.099999999999994</v>
      </c>
      <c r="S120" s="63">
        <v>20.7</v>
      </c>
      <c r="T120" s="63" t="s">
        <v>592</v>
      </c>
      <c r="U120" s="63">
        <v>36</v>
      </c>
      <c r="V120" s="63">
        <v>60.4</v>
      </c>
    </row>
    <row r="121" spans="1:22" ht="12" customHeight="1" x14ac:dyDescent="0.25">
      <c r="A121" s="12" t="s">
        <v>50</v>
      </c>
      <c r="B121" s="63">
        <v>17.2</v>
      </c>
      <c r="C121" s="63">
        <v>11.8</v>
      </c>
      <c r="D121" s="63">
        <v>21.6</v>
      </c>
      <c r="E121" s="63">
        <v>18.399999999999999</v>
      </c>
      <c r="F121" s="63">
        <v>23</v>
      </c>
      <c r="G121" s="63">
        <v>13</v>
      </c>
      <c r="H121" s="63">
        <v>17.3</v>
      </c>
      <c r="I121" s="63">
        <v>14.8</v>
      </c>
      <c r="J121" s="63">
        <v>16.600000000000001</v>
      </c>
      <c r="K121" s="63">
        <v>13.7</v>
      </c>
      <c r="L121" s="63">
        <v>13</v>
      </c>
      <c r="M121" s="63">
        <v>33</v>
      </c>
      <c r="N121" s="63">
        <v>9</v>
      </c>
      <c r="O121" s="63">
        <v>62.3</v>
      </c>
      <c r="P121" s="63">
        <v>30.8</v>
      </c>
      <c r="Q121" s="63">
        <v>8.1999999999999993</v>
      </c>
      <c r="R121" s="63">
        <v>70.599999999999994</v>
      </c>
      <c r="S121" s="63">
        <v>18.399999999999999</v>
      </c>
      <c r="T121" s="63" t="s">
        <v>592</v>
      </c>
      <c r="U121" s="63">
        <v>39.799999999999997</v>
      </c>
      <c r="V121" s="63">
        <v>48.4</v>
      </c>
    </row>
    <row r="122" spans="1:22" ht="20.100000000000001" customHeight="1" x14ac:dyDescent="0.25">
      <c r="A122" s="7" t="s">
        <v>403</v>
      </c>
      <c r="B122" s="92"/>
      <c r="C122" s="92"/>
      <c r="D122" s="92"/>
      <c r="E122" s="92"/>
      <c r="F122" s="92"/>
      <c r="G122" s="92"/>
      <c r="H122" s="92"/>
      <c r="I122" s="92"/>
      <c r="J122" s="92"/>
      <c r="K122" s="92"/>
      <c r="L122" s="92"/>
      <c r="M122" s="92"/>
      <c r="N122" s="92"/>
      <c r="O122" s="92"/>
      <c r="P122" s="92"/>
      <c r="Q122" s="92"/>
      <c r="R122" s="92"/>
      <c r="S122" s="92"/>
      <c r="T122" s="92"/>
      <c r="U122" s="92"/>
      <c r="V122" s="92"/>
    </row>
    <row r="123" spans="1:22" ht="20.100000000000001" customHeight="1" x14ac:dyDescent="0.25">
      <c r="A123" s="39" t="s">
        <v>4</v>
      </c>
      <c r="B123" s="64">
        <v>14.3</v>
      </c>
      <c r="C123" s="64">
        <v>8.6999999999999993</v>
      </c>
      <c r="D123" s="64">
        <v>24.2</v>
      </c>
      <c r="E123" s="64">
        <v>13.4</v>
      </c>
      <c r="F123" s="64">
        <v>25.5</v>
      </c>
      <c r="G123" s="64">
        <v>10.4</v>
      </c>
      <c r="H123" s="64">
        <v>12.6</v>
      </c>
      <c r="I123" s="64">
        <v>12.2</v>
      </c>
      <c r="J123" s="64">
        <v>14.9</v>
      </c>
      <c r="K123" s="64">
        <v>9.5</v>
      </c>
      <c r="L123" s="64">
        <v>9.6</v>
      </c>
      <c r="M123" s="64">
        <v>43</v>
      </c>
      <c r="N123" s="64">
        <v>7</v>
      </c>
      <c r="O123" s="64">
        <v>63.7</v>
      </c>
      <c r="P123" s="64">
        <v>19.7</v>
      </c>
      <c r="Q123" s="64">
        <v>5.7</v>
      </c>
      <c r="R123" s="64">
        <v>71.599999999999994</v>
      </c>
      <c r="S123" s="64">
        <v>12.5</v>
      </c>
      <c r="T123" s="64">
        <v>21.9</v>
      </c>
      <c r="U123" s="64">
        <v>19.2</v>
      </c>
      <c r="V123" s="64">
        <v>54.4</v>
      </c>
    </row>
    <row r="124" spans="1:22" ht="12" customHeight="1" x14ac:dyDescent="0.25">
      <c r="A124" s="12" t="s">
        <v>459</v>
      </c>
      <c r="B124" s="63">
        <v>20.3</v>
      </c>
      <c r="C124" s="63" t="s">
        <v>594</v>
      </c>
      <c r="D124" s="63" t="s">
        <v>594</v>
      </c>
      <c r="E124" s="63">
        <v>20.3</v>
      </c>
      <c r="F124" s="63" t="s">
        <v>594</v>
      </c>
      <c r="G124" s="63">
        <v>49.2</v>
      </c>
      <c r="H124" s="63">
        <v>18.5</v>
      </c>
      <c r="I124" s="63" t="s">
        <v>594</v>
      </c>
      <c r="J124" s="63" t="s">
        <v>594</v>
      </c>
      <c r="K124" s="63" t="s">
        <v>594</v>
      </c>
      <c r="L124" s="63" t="s">
        <v>594</v>
      </c>
      <c r="M124" s="63" t="s">
        <v>594</v>
      </c>
      <c r="N124" s="63" t="s">
        <v>594</v>
      </c>
      <c r="O124" s="63" t="s">
        <v>594</v>
      </c>
      <c r="P124" s="63">
        <v>20.3</v>
      </c>
      <c r="Q124" s="63" t="s">
        <v>593</v>
      </c>
      <c r="R124" s="63">
        <v>68.8</v>
      </c>
      <c r="S124" s="63" t="s">
        <v>592</v>
      </c>
      <c r="T124" s="63" t="s">
        <v>592</v>
      </c>
      <c r="U124" s="63">
        <v>18</v>
      </c>
      <c r="V124" s="63">
        <v>53.5</v>
      </c>
    </row>
    <row r="125" spans="1:22" ht="12" customHeight="1" x14ac:dyDescent="0.25">
      <c r="A125" s="12" t="s">
        <v>460</v>
      </c>
      <c r="B125" s="63">
        <v>17.3</v>
      </c>
      <c r="C125" s="63" t="s">
        <v>593</v>
      </c>
      <c r="D125" s="63" t="s">
        <v>593</v>
      </c>
      <c r="E125" s="63">
        <v>17.3</v>
      </c>
      <c r="F125" s="63" t="s">
        <v>593</v>
      </c>
      <c r="G125" s="63">
        <v>32.1</v>
      </c>
      <c r="H125" s="63">
        <v>16.3</v>
      </c>
      <c r="I125" s="63" t="s">
        <v>594</v>
      </c>
      <c r="J125" s="63" t="s">
        <v>594</v>
      </c>
      <c r="K125" s="63" t="s">
        <v>594</v>
      </c>
      <c r="L125" s="63" t="s">
        <v>594</v>
      </c>
      <c r="M125" s="63" t="s">
        <v>594</v>
      </c>
      <c r="N125" s="63" t="s">
        <v>594</v>
      </c>
      <c r="O125" s="63" t="s">
        <v>594</v>
      </c>
      <c r="P125" s="63">
        <v>17.3</v>
      </c>
      <c r="Q125" s="63" t="s">
        <v>593</v>
      </c>
      <c r="R125" s="63">
        <v>66.599999999999994</v>
      </c>
      <c r="S125" s="63" t="s">
        <v>592</v>
      </c>
      <c r="T125" s="63" t="s">
        <v>592</v>
      </c>
      <c r="U125" s="63">
        <v>15.5</v>
      </c>
      <c r="V125" s="63">
        <v>42.9</v>
      </c>
    </row>
    <row r="126" spans="1:22" ht="12" customHeight="1" x14ac:dyDescent="0.25">
      <c r="A126" s="12" t="s">
        <v>461</v>
      </c>
      <c r="B126" s="63">
        <v>20</v>
      </c>
      <c r="C126" s="63" t="s">
        <v>593</v>
      </c>
      <c r="D126" s="63">
        <v>59.3</v>
      </c>
      <c r="E126" s="63">
        <v>19.600000000000001</v>
      </c>
      <c r="F126" s="63" t="s">
        <v>592</v>
      </c>
      <c r="G126" s="63">
        <v>35.799999999999997</v>
      </c>
      <c r="H126" s="63">
        <v>18.3</v>
      </c>
      <c r="I126" s="63">
        <v>16.7</v>
      </c>
      <c r="J126" s="63">
        <v>23</v>
      </c>
      <c r="K126" s="63">
        <v>11.6</v>
      </c>
      <c r="L126" s="63" t="s">
        <v>592</v>
      </c>
      <c r="M126" s="63">
        <v>29.2</v>
      </c>
      <c r="N126" s="63">
        <v>10.1</v>
      </c>
      <c r="O126" s="63">
        <v>36.6</v>
      </c>
      <c r="P126" s="63">
        <v>21.5</v>
      </c>
      <c r="Q126" s="63">
        <v>11.2</v>
      </c>
      <c r="R126" s="63">
        <v>80.099999999999994</v>
      </c>
      <c r="S126" s="63" t="s">
        <v>592</v>
      </c>
      <c r="T126" s="63" t="s">
        <v>592</v>
      </c>
      <c r="U126" s="63">
        <v>18.5</v>
      </c>
      <c r="V126" s="63">
        <v>60.3</v>
      </c>
    </row>
    <row r="127" spans="1:22" ht="12" customHeight="1" x14ac:dyDescent="0.25">
      <c r="A127" s="12" t="s">
        <v>462</v>
      </c>
      <c r="B127" s="63">
        <v>22.7</v>
      </c>
      <c r="C127" s="63">
        <v>18.5</v>
      </c>
      <c r="D127" s="63">
        <v>51.8</v>
      </c>
      <c r="E127" s="63">
        <v>13.1</v>
      </c>
      <c r="F127" s="63">
        <v>56.6</v>
      </c>
      <c r="G127" s="63">
        <v>23</v>
      </c>
      <c r="H127" s="63">
        <v>12.4</v>
      </c>
      <c r="I127" s="63">
        <v>21.8</v>
      </c>
      <c r="J127" s="63">
        <v>23.1</v>
      </c>
      <c r="K127" s="63">
        <v>13.5</v>
      </c>
      <c r="L127" s="63">
        <v>29</v>
      </c>
      <c r="M127" s="63">
        <v>43.8</v>
      </c>
      <c r="N127" s="63">
        <v>13.9</v>
      </c>
      <c r="O127" s="63">
        <v>51.8</v>
      </c>
      <c r="P127" s="63">
        <v>33.799999999999997</v>
      </c>
      <c r="Q127" s="63">
        <v>12.5</v>
      </c>
      <c r="R127" s="63">
        <v>72.400000000000006</v>
      </c>
      <c r="S127" s="63">
        <v>42.3</v>
      </c>
      <c r="T127" s="63">
        <v>63.1</v>
      </c>
      <c r="U127" s="63">
        <v>24.6</v>
      </c>
      <c r="V127" s="63">
        <v>56.5</v>
      </c>
    </row>
    <row r="128" spans="1:22" ht="12" customHeight="1" x14ac:dyDescent="0.25">
      <c r="A128" s="12" t="s">
        <v>369</v>
      </c>
      <c r="B128" s="63">
        <v>15.4</v>
      </c>
      <c r="C128" s="63">
        <v>5.6</v>
      </c>
      <c r="D128" s="63">
        <v>23.2</v>
      </c>
      <c r="E128" s="63">
        <v>13.2</v>
      </c>
      <c r="F128" s="63">
        <v>25.1</v>
      </c>
      <c r="G128" s="63">
        <v>7.3</v>
      </c>
      <c r="H128" s="63">
        <v>13.1</v>
      </c>
      <c r="I128" s="63">
        <v>14.1</v>
      </c>
      <c r="J128" s="63">
        <v>19.600000000000001</v>
      </c>
      <c r="K128" s="63">
        <v>10.7</v>
      </c>
      <c r="L128" s="63">
        <v>13.6</v>
      </c>
      <c r="M128" s="63">
        <v>50.5</v>
      </c>
      <c r="N128" s="63">
        <v>8.3000000000000007</v>
      </c>
      <c r="O128" s="63">
        <v>65.400000000000006</v>
      </c>
      <c r="P128" s="63">
        <v>49.8</v>
      </c>
      <c r="Q128" s="63">
        <v>6.8</v>
      </c>
      <c r="R128" s="63">
        <v>71.400000000000006</v>
      </c>
      <c r="S128" s="63">
        <v>44.7</v>
      </c>
      <c r="T128" s="63">
        <v>41.6</v>
      </c>
      <c r="U128" s="63">
        <v>36.9</v>
      </c>
      <c r="V128" s="63">
        <v>50.4</v>
      </c>
    </row>
    <row r="129" spans="1:22" ht="12" customHeight="1" x14ac:dyDescent="0.25">
      <c r="A129" s="12" t="s">
        <v>370</v>
      </c>
      <c r="B129" s="63">
        <v>12</v>
      </c>
      <c r="C129" s="63">
        <v>4.5999999999999996</v>
      </c>
      <c r="D129" s="63">
        <v>18.3</v>
      </c>
      <c r="E129" s="63">
        <v>10.9</v>
      </c>
      <c r="F129" s="63">
        <v>19.399999999999999</v>
      </c>
      <c r="G129" s="63">
        <v>6.2</v>
      </c>
      <c r="H129" s="63">
        <v>10.7</v>
      </c>
      <c r="I129" s="63">
        <v>10.8</v>
      </c>
      <c r="J129" s="63">
        <v>16.899999999999999</v>
      </c>
      <c r="K129" s="63">
        <v>9.8000000000000007</v>
      </c>
      <c r="L129" s="63">
        <v>5.5</v>
      </c>
      <c r="M129" s="63">
        <v>45.7</v>
      </c>
      <c r="N129" s="63">
        <v>6.8</v>
      </c>
      <c r="O129" s="63">
        <v>68.900000000000006</v>
      </c>
      <c r="P129" s="63">
        <v>60.7</v>
      </c>
      <c r="Q129" s="63">
        <v>5.7</v>
      </c>
      <c r="R129" s="63">
        <v>73.900000000000006</v>
      </c>
      <c r="S129" s="63">
        <v>40.700000000000003</v>
      </c>
      <c r="T129" s="63">
        <v>34.4</v>
      </c>
      <c r="U129" s="63">
        <v>40.299999999999997</v>
      </c>
      <c r="V129" s="63">
        <v>53.9</v>
      </c>
    </row>
    <row r="130" spans="1:22" ht="12" customHeight="1" x14ac:dyDescent="0.25">
      <c r="A130" s="12" t="s">
        <v>463</v>
      </c>
      <c r="B130" s="63">
        <v>11.9</v>
      </c>
      <c r="C130" s="63">
        <v>7.7</v>
      </c>
      <c r="D130" s="63">
        <v>26</v>
      </c>
      <c r="E130" s="63">
        <v>7.9</v>
      </c>
      <c r="F130" s="63">
        <v>27.3</v>
      </c>
      <c r="G130" s="63">
        <v>8.1</v>
      </c>
      <c r="H130" s="63">
        <v>7.7</v>
      </c>
      <c r="I130" s="63">
        <v>10.9</v>
      </c>
      <c r="J130" s="63">
        <v>13.6</v>
      </c>
      <c r="K130" s="63">
        <v>7.5</v>
      </c>
      <c r="L130" s="63">
        <v>5.9</v>
      </c>
      <c r="M130" s="63">
        <v>41.4</v>
      </c>
      <c r="N130" s="63">
        <v>5</v>
      </c>
      <c r="O130" s="63">
        <v>65.8</v>
      </c>
      <c r="P130" s="63">
        <v>31.7</v>
      </c>
      <c r="Q130" s="63">
        <v>3.8</v>
      </c>
      <c r="R130" s="63">
        <v>71.099999999999994</v>
      </c>
      <c r="S130" s="63">
        <v>18.7</v>
      </c>
      <c r="T130" s="63">
        <v>26.9</v>
      </c>
      <c r="U130" s="63">
        <v>28.7</v>
      </c>
      <c r="V130" s="63">
        <v>49.7</v>
      </c>
    </row>
    <row r="131" spans="1:22" ht="12" customHeight="1" x14ac:dyDescent="0.25">
      <c r="A131" s="12" t="s">
        <v>464</v>
      </c>
      <c r="B131" s="63">
        <v>11.1</v>
      </c>
      <c r="C131" s="63">
        <v>10.4</v>
      </c>
      <c r="D131" s="63">
        <v>13.8</v>
      </c>
      <c r="E131" s="63">
        <v>11</v>
      </c>
      <c r="F131" s="63">
        <v>14.2</v>
      </c>
      <c r="G131" s="63">
        <v>10.4</v>
      </c>
      <c r="H131" s="63">
        <v>10.6</v>
      </c>
      <c r="I131" s="63">
        <v>10.199999999999999</v>
      </c>
      <c r="J131" s="63">
        <v>12.7</v>
      </c>
      <c r="K131" s="63">
        <v>6.8</v>
      </c>
      <c r="L131" s="63">
        <v>4.3</v>
      </c>
      <c r="M131" s="63">
        <v>40</v>
      </c>
      <c r="N131" s="63">
        <v>7.7</v>
      </c>
      <c r="O131" s="63" t="s">
        <v>592</v>
      </c>
      <c r="P131" s="63">
        <v>11.4</v>
      </c>
      <c r="Q131" s="63">
        <v>3.9</v>
      </c>
      <c r="R131" s="63" t="s">
        <v>592</v>
      </c>
      <c r="S131" s="63">
        <v>10.8</v>
      </c>
      <c r="T131" s="63">
        <v>6.1</v>
      </c>
      <c r="U131" s="63">
        <v>26.8</v>
      </c>
      <c r="V131" s="63">
        <v>75.900000000000006</v>
      </c>
    </row>
    <row r="132" spans="1:22" s="43" customFormat="1" ht="20.100000000000001" customHeight="1" x14ac:dyDescent="0.25">
      <c r="A132" s="39" t="s">
        <v>5</v>
      </c>
      <c r="B132" s="64">
        <v>11.5</v>
      </c>
      <c r="C132" s="64">
        <v>7.1</v>
      </c>
      <c r="D132" s="64">
        <v>22.9</v>
      </c>
      <c r="E132" s="64">
        <v>9</v>
      </c>
      <c r="F132" s="64">
        <v>24</v>
      </c>
      <c r="G132" s="64">
        <v>8.6</v>
      </c>
      <c r="H132" s="64">
        <v>8.1</v>
      </c>
      <c r="I132" s="64">
        <v>10.6</v>
      </c>
      <c r="J132" s="64">
        <v>13.1</v>
      </c>
      <c r="K132" s="64">
        <v>7.6</v>
      </c>
      <c r="L132" s="64">
        <v>7.7</v>
      </c>
      <c r="M132" s="64">
        <v>40</v>
      </c>
      <c r="N132" s="64">
        <v>5.5</v>
      </c>
      <c r="O132" s="64">
        <v>62.5</v>
      </c>
      <c r="P132" s="64">
        <v>15.8</v>
      </c>
      <c r="Q132" s="64">
        <v>4.3</v>
      </c>
      <c r="R132" s="64">
        <v>70.900000000000006</v>
      </c>
      <c r="S132" s="64">
        <v>10.8</v>
      </c>
      <c r="T132" s="64">
        <v>20</v>
      </c>
      <c r="U132" s="64">
        <v>15.3</v>
      </c>
      <c r="V132" s="64">
        <v>49.1</v>
      </c>
    </row>
    <row r="133" spans="1:22" ht="12" customHeight="1" x14ac:dyDescent="0.25">
      <c r="A133" s="12" t="s">
        <v>459</v>
      </c>
      <c r="B133" s="63">
        <v>15.1</v>
      </c>
      <c r="C133" s="63" t="s">
        <v>594</v>
      </c>
      <c r="D133" s="63" t="s">
        <v>594</v>
      </c>
      <c r="E133" s="63">
        <v>15.1</v>
      </c>
      <c r="F133" s="63" t="s">
        <v>594</v>
      </c>
      <c r="G133" s="63">
        <v>46.6</v>
      </c>
      <c r="H133" s="63">
        <v>12.5</v>
      </c>
      <c r="I133" s="63" t="s">
        <v>594</v>
      </c>
      <c r="J133" s="63" t="s">
        <v>594</v>
      </c>
      <c r="K133" s="63" t="s">
        <v>594</v>
      </c>
      <c r="L133" s="63" t="s">
        <v>594</v>
      </c>
      <c r="M133" s="63" t="s">
        <v>594</v>
      </c>
      <c r="N133" s="63" t="s">
        <v>594</v>
      </c>
      <c r="O133" s="63" t="s">
        <v>594</v>
      </c>
      <c r="P133" s="63">
        <v>15.1</v>
      </c>
      <c r="Q133" s="63" t="s">
        <v>593</v>
      </c>
      <c r="R133" s="63">
        <v>63.5</v>
      </c>
      <c r="S133" s="63" t="s">
        <v>592</v>
      </c>
      <c r="T133" s="63" t="s">
        <v>592</v>
      </c>
      <c r="U133" s="63">
        <v>13.5</v>
      </c>
      <c r="V133" s="63" t="s">
        <v>592</v>
      </c>
    </row>
    <row r="134" spans="1:22" ht="12" customHeight="1" x14ac:dyDescent="0.25">
      <c r="A134" s="12" t="s">
        <v>460</v>
      </c>
      <c r="B134" s="63">
        <v>12.3</v>
      </c>
      <c r="C134" s="63" t="s">
        <v>593</v>
      </c>
      <c r="D134" s="63" t="s">
        <v>593</v>
      </c>
      <c r="E134" s="63">
        <v>12.3</v>
      </c>
      <c r="F134" s="63" t="s">
        <v>593</v>
      </c>
      <c r="G134" s="63">
        <v>28.2</v>
      </c>
      <c r="H134" s="63">
        <v>11</v>
      </c>
      <c r="I134" s="63" t="s">
        <v>594</v>
      </c>
      <c r="J134" s="63" t="s">
        <v>594</v>
      </c>
      <c r="K134" s="63" t="s">
        <v>594</v>
      </c>
      <c r="L134" s="63" t="s">
        <v>594</v>
      </c>
      <c r="M134" s="63" t="s">
        <v>594</v>
      </c>
      <c r="N134" s="63" t="s">
        <v>594</v>
      </c>
      <c r="O134" s="63" t="s">
        <v>594</v>
      </c>
      <c r="P134" s="63">
        <v>12.3</v>
      </c>
      <c r="Q134" s="63" t="s">
        <v>593</v>
      </c>
      <c r="R134" s="63">
        <v>65.599999999999994</v>
      </c>
      <c r="S134" s="63" t="s">
        <v>592</v>
      </c>
      <c r="T134" s="63" t="s">
        <v>592</v>
      </c>
      <c r="U134" s="63">
        <v>11.2</v>
      </c>
      <c r="V134" s="63" t="s">
        <v>592</v>
      </c>
    </row>
    <row r="135" spans="1:22" ht="12" customHeight="1" x14ac:dyDescent="0.25">
      <c r="A135" s="12" t="s">
        <v>461</v>
      </c>
      <c r="B135" s="63">
        <v>15.1</v>
      </c>
      <c r="C135" s="63" t="s">
        <v>593</v>
      </c>
      <c r="D135" s="63">
        <v>58.1</v>
      </c>
      <c r="E135" s="63">
        <v>14.6</v>
      </c>
      <c r="F135" s="63" t="s">
        <v>592</v>
      </c>
      <c r="G135" s="63">
        <v>33</v>
      </c>
      <c r="H135" s="63">
        <v>12.9</v>
      </c>
      <c r="I135" s="63">
        <v>13.7</v>
      </c>
      <c r="J135" s="63">
        <v>20.2</v>
      </c>
      <c r="K135" s="63">
        <v>8.8000000000000007</v>
      </c>
      <c r="L135" s="63" t="s">
        <v>592</v>
      </c>
      <c r="M135" s="63" t="s">
        <v>592</v>
      </c>
      <c r="N135" s="63">
        <v>9.6999999999999993</v>
      </c>
      <c r="O135" s="63" t="s">
        <v>592</v>
      </c>
      <c r="P135" s="63">
        <v>15.9</v>
      </c>
      <c r="Q135" s="63">
        <v>11.1</v>
      </c>
      <c r="R135" s="63">
        <v>82.7</v>
      </c>
      <c r="S135" s="63" t="s">
        <v>592</v>
      </c>
      <c r="T135" s="63" t="s">
        <v>592</v>
      </c>
      <c r="U135" s="63">
        <v>14</v>
      </c>
      <c r="V135" s="63" t="s">
        <v>592</v>
      </c>
    </row>
    <row r="136" spans="1:22" ht="12" customHeight="1" x14ac:dyDescent="0.25">
      <c r="A136" s="12" t="s">
        <v>462</v>
      </c>
      <c r="B136" s="63">
        <v>20.7</v>
      </c>
      <c r="C136" s="63">
        <v>17.5</v>
      </c>
      <c r="D136" s="63">
        <v>51.6</v>
      </c>
      <c r="E136" s="63">
        <v>8.9</v>
      </c>
      <c r="F136" s="63">
        <v>56</v>
      </c>
      <c r="G136" s="63">
        <v>21.5</v>
      </c>
      <c r="H136" s="63">
        <v>8</v>
      </c>
      <c r="I136" s="63">
        <v>20.5</v>
      </c>
      <c r="J136" s="63">
        <v>21.1</v>
      </c>
      <c r="K136" s="63">
        <v>11.9</v>
      </c>
      <c r="L136" s="63">
        <v>28.3</v>
      </c>
      <c r="M136" s="63">
        <v>40.200000000000003</v>
      </c>
      <c r="N136" s="63">
        <v>13.2</v>
      </c>
      <c r="O136" s="63">
        <v>51.6</v>
      </c>
      <c r="P136" s="63">
        <v>30.6</v>
      </c>
      <c r="Q136" s="63">
        <v>11.9</v>
      </c>
      <c r="R136" s="63">
        <v>72.400000000000006</v>
      </c>
      <c r="S136" s="63" t="s">
        <v>592</v>
      </c>
      <c r="T136" s="63" t="s">
        <v>592</v>
      </c>
      <c r="U136" s="63">
        <v>21.8</v>
      </c>
      <c r="V136" s="63">
        <v>56.1</v>
      </c>
    </row>
    <row r="137" spans="1:22" ht="12" customHeight="1" x14ac:dyDescent="0.25">
      <c r="A137" s="12" t="s">
        <v>369</v>
      </c>
      <c r="B137" s="63">
        <v>13.3</v>
      </c>
      <c r="C137" s="63">
        <v>4</v>
      </c>
      <c r="D137" s="63">
        <v>22.3</v>
      </c>
      <c r="E137" s="63">
        <v>9.1</v>
      </c>
      <c r="F137" s="63">
        <v>24.2</v>
      </c>
      <c r="G137" s="63">
        <v>5.9</v>
      </c>
      <c r="H137" s="63">
        <v>8.8000000000000007</v>
      </c>
      <c r="I137" s="63">
        <v>12.5</v>
      </c>
      <c r="J137" s="63">
        <v>18.899999999999999</v>
      </c>
      <c r="K137" s="63">
        <v>9.4</v>
      </c>
      <c r="L137" s="63">
        <v>11.7</v>
      </c>
      <c r="M137" s="63">
        <v>50.2</v>
      </c>
      <c r="N137" s="63">
        <v>6.7</v>
      </c>
      <c r="O137" s="63">
        <v>65.5</v>
      </c>
      <c r="P137" s="63">
        <v>47.8</v>
      </c>
      <c r="Q137" s="63">
        <v>5.4</v>
      </c>
      <c r="R137" s="63">
        <v>72.099999999999994</v>
      </c>
      <c r="S137" s="63">
        <v>44.3</v>
      </c>
      <c r="T137" s="63">
        <v>38.799999999999997</v>
      </c>
      <c r="U137" s="63">
        <v>34.200000000000003</v>
      </c>
      <c r="V137" s="63">
        <v>47.4</v>
      </c>
    </row>
    <row r="138" spans="1:22" ht="12" customHeight="1" x14ac:dyDescent="0.25">
      <c r="A138" s="12" t="s">
        <v>370</v>
      </c>
      <c r="B138" s="63">
        <v>8.9</v>
      </c>
      <c r="C138" s="63">
        <v>3.3</v>
      </c>
      <c r="D138" s="63">
        <v>16.7</v>
      </c>
      <c r="E138" s="63">
        <v>6.3</v>
      </c>
      <c r="F138" s="63">
        <v>17.7</v>
      </c>
      <c r="G138" s="63">
        <v>4.8</v>
      </c>
      <c r="H138" s="63">
        <v>6.1</v>
      </c>
      <c r="I138" s="63">
        <v>8.4</v>
      </c>
      <c r="J138" s="63">
        <v>13.4</v>
      </c>
      <c r="K138" s="63">
        <v>7.1</v>
      </c>
      <c r="L138" s="63">
        <v>3.6</v>
      </c>
      <c r="M138" s="63">
        <v>42.4</v>
      </c>
      <c r="N138" s="63">
        <v>4.4000000000000004</v>
      </c>
      <c r="O138" s="63">
        <v>67</v>
      </c>
      <c r="P138" s="63">
        <v>58.2</v>
      </c>
      <c r="Q138" s="63">
        <v>3.5</v>
      </c>
      <c r="R138" s="63">
        <v>73.099999999999994</v>
      </c>
      <c r="S138" s="63">
        <v>38.6</v>
      </c>
      <c r="T138" s="63">
        <v>31.6</v>
      </c>
      <c r="U138" s="63">
        <v>38</v>
      </c>
      <c r="V138" s="63">
        <v>49</v>
      </c>
    </row>
    <row r="139" spans="1:22" ht="12" customHeight="1" x14ac:dyDescent="0.25">
      <c r="A139" s="12" t="s">
        <v>463</v>
      </c>
      <c r="B139" s="63">
        <v>10.1</v>
      </c>
      <c r="C139" s="63">
        <v>6.2</v>
      </c>
      <c r="D139" s="63">
        <v>24.7</v>
      </c>
      <c r="E139" s="63">
        <v>5.2</v>
      </c>
      <c r="F139" s="63">
        <v>26.1</v>
      </c>
      <c r="G139" s="63">
        <v>6.6</v>
      </c>
      <c r="H139" s="63">
        <v>4.9000000000000004</v>
      </c>
      <c r="I139" s="63">
        <v>9.6</v>
      </c>
      <c r="J139" s="63">
        <v>12</v>
      </c>
      <c r="K139" s="63">
        <v>5.4</v>
      </c>
      <c r="L139" s="63">
        <v>4.3</v>
      </c>
      <c r="M139" s="63">
        <v>43.2</v>
      </c>
      <c r="N139" s="63">
        <v>3.9</v>
      </c>
      <c r="O139" s="63">
        <v>64</v>
      </c>
      <c r="P139" s="63">
        <v>28.5</v>
      </c>
      <c r="Q139" s="63">
        <v>2.9</v>
      </c>
      <c r="R139" s="63">
        <v>70</v>
      </c>
      <c r="S139" s="63">
        <v>17.2</v>
      </c>
      <c r="T139" s="63">
        <v>26.8</v>
      </c>
      <c r="U139" s="63">
        <v>28.1</v>
      </c>
      <c r="V139" s="63">
        <v>44.1</v>
      </c>
    </row>
    <row r="140" spans="1:22" ht="12" customHeight="1" x14ac:dyDescent="0.25">
      <c r="A140" s="12" t="s">
        <v>464</v>
      </c>
      <c r="B140" s="63">
        <v>9.1</v>
      </c>
      <c r="C140" s="63">
        <v>8.5</v>
      </c>
      <c r="D140" s="63">
        <v>11.8</v>
      </c>
      <c r="E140" s="63">
        <v>7.3</v>
      </c>
      <c r="F140" s="63">
        <v>12.1</v>
      </c>
      <c r="G140" s="63">
        <v>8.5</v>
      </c>
      <c r="H140" s="63">
        <v>7.1</v>
      </c>
      <c r="I140" s="63">
        <v>9</v>
      </c>
      <c r="J140" s="63">
        <v>11.6</v>
      </c>
      <c r="K140" s="63">
        <v>5.2</v>
      </c>
      <c r="L140" s="63">
        <v>2.4</v>
      </c>
      <c r="M140" s="63">
        <v>25.5</v>
      </c>
      <c r="N140" s="63">
        <v>7</v>
      </c>
      <c r="O140" s="63" t="s">
        <v>592</v>
      </c>
      <c r="P140" s="63">
        <v>9.3000000000000007</v>
      </c>
      <c r="Q140" s="63" t="s">
        <v>592</v>
      </c>
      <c r="R140" s="63" t="s">
        <v>592</v>
      </c>
      <c r="S140" s="63">
        <v>9.1</v>
      </c>
      <c r="T140" s="63">
        <v>5.5</v>
      </c>
      <c r="U140" s="63" t="s">
        <v>592</v>
      </c>
      <c r="V140" s="63">
        <v>61.5</v>
      </c>
    </row>
    <row r="141" spans="1:22" s="43" customFormat="1" ht="20.100000000000001" customHeight="1" x14ac:dyDescent="0.25">
      <c r="A141" s="39" t="s">
        <v>11</v>
      </c>
      <c r="B141" s="64">
        <v>25.7</v>
      </c>
      <c r="C141" s="64">
        <v>20</v>
      </c>
      <c r="D141" s="64">
        <v>31.9</v>
      </c>
      <c r="E141" s="64">
        <v>25.8</v>
      </c>
      <c r="F141" s="64">
        <v>33.9</v>
      </c>
      <c r="G141" s="64">
        <v>22.5</v>
      </c>
      <c r="H141" s="64">
        <v>25</v>
      </c>
      <c r="I141" s="64">
        <v>21.1</v>
      </c>
      <c r="J141" s="64">
        <v>23.7</v>
      </c>
      <c r="K141" s="64">
        <v>18.600000000000001</v>
      </c>
      <c r="L141" s="64">
        <v>19.2</v>
      </c>
      <c r="M141" s="64">
        <v>44.9</v>
      </c>
      <c r="N141" s="64">
        <v>13.6</v>
      </c>
      <c r="O141" s="64">
        <v>66.400000000000006</v>
      </c>
      <c r="P141" s="64">
        <v>34.5</v>
      </c>
      <c r="Q141" s="64">
        <v>11.8</v>
      </c>
      <c r="R141" s="64">
        <v>72.900000000000006</v>
      </c>
      <c r="S141" s="64">
        <v>28.2</v>
      </c>
      <c r="T141" s="64">
        <v>37.700000000000003</v>
      </c>
      <c r="U141" s="64">
        <v>28.5</v>
      </c>
      <c r="V141" s="64">
        <v>65.599999999999994</v>
      </c>
    </row>
    <row r="142" spans="1:22" ht="12" customHeight="1" x14ac:dyDescent="0.25">
      <c r="A142" s="12" t="s">
        <v>459</v>
      </c>
      <c r="B142" s="63">
        <v>30.3</v>
      </c>
      <c r="C142" s="63" t="s">
        <v>594</v>
      </c>
      <c r="D142" s="63" t="s">
        <v>594</v>
      </c>
      <c r="E142" s="63">
        <v>30.3</v>
      </c>
      <c r="F142" s="63" t="s">
        <v>594</v>
      </c>
      <c r="G142" s="63">
        <v>59</v>
      </c>
      <c r="H142" s="63">
        <v>29.2</v>
      </c>
      <c r="I142" s="63" t="s">
        <v>594</v>
      </c>
      <c r="J142" s="63" t="s">
        <v>594</v>
      </c>
      <c r="K142" s="63" t="s">
        <v>594</v>
      </c>
      <c r="L142" s="63" t="s">
        <v>594</v>
      </c>
      <c r="M142" s="63" t="s">
        <v>594</v>
      </c>
      <c r="N142" s="63" t="s">
        <v>594</v>
      </c>
      <c r="O142" s="63" t="s">
        <v>594</v>
      </c>
      <c r="P142" s="63">
        <v>30.3</v>
      </c>
      <c r="Q142" s="63" t="s">
        <v>593</v>
      </c>
      <c r="R142" s="63">
        <v>73.400000000000006</v>
      </c>
      <c r="S142" s="63" t="s">
        <v>592</v>
      </c>
      <c r="T142" s="63" t="s">
        <v>592</v>
      </c>
      <c r="U142" s="63">
        <v>27</v>
      </c>
      <c r="V142" s="63" t="s">
        <v>592</v>
      </c>
    </row>
    <row r="143" spans="1:22" ht="12" customHeight="1" x14ac:dyDescent="0.25">
      <c r="A143" s="12" t="s">
        <v>460</v>
      </c>
      <c r="B143" s="63">
        <v>28.6</v>
      </c>
      <c r="C143" s="63" t="s">
        <v>593</v>
      </c>
      <c r="D143" s="63" t="s">
        <v>593</v>
      </c>
      <c r="E143" s="63">
        <v>28.6</v>
      </c>
      <c r="F143" s="63" t="s">
        <v>593</v>
      </c>
      <c r="G143" s="63">
        <v>49.5</v>
      </c>
      <c r="H143" s="63">
        <v>27.8</v>
      </c>
      <c r="I143" s="63" t="s">
        <v>594</v>
      </c>
      <c r="J143" s="63" t="s">
        <v>594</v>
      </c>
      <c r="K143" s="63" t="s">
        <v>594</v>
      </c>
      <c r="L143" s="63" t="s">
        <v>594</v>
      </c>
      <c r="M143" s="63" t="s">
        <v>594</v>
      </c>
      <c r="N143" s="63" t="s">
        <v>594</v>
      </c>
      <c r="O143" s="63" t="s">
        <v>594</v>
      </c>
      <c r="P143" s="63">
        <v>28.6</v>
      </c>
      <c r="Q143" s="63" t="s">
        <v>593</v>
      </c>
      <c r="R143" s="63">
        <v>67.400000000000006</v>
      </c>
      <c r="S143" s="63" t="s">
        <v>592</v>
      </c>
      <c r="T143" s="63" t="s">
        <v>592</v>
      </c>
      <c r="U143" s="63">
        <v>25.8</v>
      </c>
      <c r="V143" s="63">
        <v>67.8</v>
      </c>
    </row>
    <row r="144" spans="1:22" ht="12" customHeight="1" x14ac:dyDescent="0.25">
      <c r="A144" s="12" t="s">
        <v>461</v>
      </c>
      <c r="B144" s="63">
        <v>32.9</v>
      </c>
      <c r="C144" s="63" t="s">
        <v>593</v>
      </c>
      <c r="D144" s="63" t="s">
        <v>592</v>
      </c>
      <c r="E144" s="63">
        <v>32.6</v>
      </c>
      <c r="F144" s="63" t="s">
        <v>592</v>
      </c>
      <c r="G144" s="63">
        <v>50.3</v>
      </c>
      <c r="H144" s="63">
        <v>31.8</v>
      </c>
      <c r="I144" s="63">
        <v>27.1</v>
      </c>
      <c r="J144" s="63">
        <v>30.9</v>
      </c>
      <c r="K144" s="63" t="s">
        <v>592</v>
      </c>
      <c r="L144" s="63" t="s">
        <v>592</v>
      </c>
      <c r="M144" s="63" t="s">
        <v>592</v>
      </c>
      <c r="N144" s="63" t="s">
        <v>592</v>
      </c>
      <c r="O144" s="63" t="s">
        <v>592</v>
      </c>
      <c r="P144" s="63">
        <v>35.299999999999997</v>
      </c>
      <c r="Q144" s="63" t="s">
        <v>592</v>
      </c>
      <c r="R144" s="63">
        <v>78.2</v>
      </c>
      <c r="S144" s="63" t="s">
        <v>592</v>
      </c>
      <c r="T144" s="63" t="s">
        <v>592</v>
      </c>
      <c r="U144" s="63">
        <v>30.2</v>
      </c>
      <c r="V144" s="63" t="s">
        <v>592</v>
      </c>
    </row>
    <row r="145" spans="1:22" ht="12" customHeight="1" x14ac:dyDescent="0.25">
      <c r="A145" s="12" t="s">
        <v>462</v>
      </c>
      <c r="B145" s="63">
        <v>29.2</v>
      </c>
      <c r="C145" s="63">
        <v>23.4</v>
      </c>
      <c r="D145" s="63">
        <v>52.9</v>
      </c>
      <c r="E145" s="63">
        <v>24.8</v>
      </c>
      <c r="F145" s="63">
        <v>60.5</v>
      </c>
      <c r="G145" s="63">
        <v>30</v>
      </c>
      <c r="H145" s="63">
        <v>23.9</v>
      </c>
      <c r="I145" s="63">
        <v>26.6</v>
      </c>
      <c r="J145" s="63">
        <v>28</v>
      </c>
      <c r="K145" s="63">
        <v>19.7</v>
      </c>
      <c r="L145" s="63">
        <v>32</v>
      </c>
      <c r="M145" s="63">
        <v>50.1</v>
      </c>
      <c r="N145" s="63">
        <v>16.5</v>
      </c>
      <c r="O145" s="63">
        <v>52.4</v>
      </c>
      <c r="P145" s="63">
        <v>42.8</v>
      </c>
      <c r="Q145" s="63">
        <v>15</v>
      </c>
      <c r="R145" s="63">
        <v>72.5</v>
      </c>
      <c r="S145" s="63" t="s">
        <v>592</v>
      </c>
      <c r="T145" s="63" t="s">
        <v>592</v>
      </c>
      <c r="U145" s="63">
        <v>32.6</v>
      </c>
      <c r="V145" s="63">
        <v>57.7</v>
      </c>
    </row>
    <row r="146" spans="1:22" ht="12" customHeight="1" x14ac:dyDescent="0.25">
      <c r="A146" s="12" t="s">
        <v>369</v>
      </c>
      <c r="B146" s="63">
        <v>22.1</v>
      </c>
      <c r="C146" s="63">
        <v>12</v>
      </c>
      <c r="D146" s="63">
        <v>27</v>
      </c>
      <c r="E146" s="63">
        <v>22.8</v>
      </c>
      <c r="F146" s="63">
        <v>28.9</v>
      </c>
      <c r="G146" s="63">
        <v>13.2</v>
      </c>
      <c r="H146" s="63">
        <v>22.7</v>
      </c>
      <c r="I146" s="63">
        <v>19.7</v>
      </c>
      <c r="J146" s="63">
        <v>21.2</v>
      </c>
      <c r="K146" s="63">
        <v>16.600000000000001</v>
      </c>
      <c r="L146" s="63">
        <v>20.399999999999999</v>
      </c>
      <c r="M146" s="63">
        <v>50.7</v>
      </c>
      <c r="N146" s="63">
        <v>13.8</v>
      </c>
      <c r="O146" s="63">
        <v>65.099999999999994</v>
      </c>
      <c r="P146" s="63">
        <v>55.1</v>
      </c>
      <c r="Q146" s="63">
        <v>11.8</v>
      </c>
      <c r="R146" s="63">
        <v>69.7</v>
      </c>
      <c r="S146" s="63" t="s">
        <v>592</v>
      </c>
      <c r="T146" s="63" t="s">
        <v>592</v>
      </c>
      <c r="U146" s="63">
        <v>44.1</v>
      </c>
      <c r="V146" s="63">
        <v>57.4</v>
      </c>
    </row>
    <row r="147" spans="1:22" ht="12" customHeight="1" x14ac:dyDescent="0.25">
      <c r="A147" s="12" t="s">
        <v>370</v>
      </c>
      <c r="B147" s="63">
        <v>23</v>
      </c>
      <c r="C147" s="63">
        <v>11.3</v>
      </c>
      <c r="D147" s="63">
        <v>25.6</v>
      </c>
      <c r="E147" s="63">
        <v>24.1</v>
      </c>
      <c r="F147" s="63">
        <v>27.4</v>
      </c>
      <c r="G147" s="63">
        <v>13.7</v>
      </c>
      <c r="H147" s="63">
        <v>23.7</v>
      </c>
      <c r="I147" s="63">
        <v>20.2</v>
      </c>
      <c r="J147" s="63">
        <v>24.9</v>
      </c>
      <c r="K147" s="63">
        <v>19.600000000000001</v>
      </c>
      <c r="L147" s="63">
        <v>14.2</v>
      </c>
      <c r="M147" s="63">
        <v>47.3</v>
      </c>
      <c r="N147" s="63">
        <v>15.6</v>
      </c>
      <c r="O147" s="63">
        <v>72.2</v>
      </c>
      <c r="P147" s="63">
        <v>66.3</v>
      </c>
      <c r="Q147" s="63">
        <v>14</v>
      </c>
      <c r="R147" s="63">
        <v>75.3</v>
      </c>
      <c r="S147" s="63">
        <v>51.1</v>
      </c>
      <c r="T147" s="63" t="s">
        <v>592</v>
      </c>
      <c r="U147" s="63">
        <v>43.4</v>
      </c>
      <c r="V147" s="63">
        <v>64.5</v>
      </c>
    </row>
    <row r="148" spans="1:22" ht="12" customHeight="1" x14ac:dyDescent="0.25">
      <c r="A148" s="12" t="s">
        <v>463</v>
      </c>
      <c r="B148" s="63">
        <v>21.8</v>
      </c>
      <c r="C148" s="63">
        <v>17</v>
      </c>
      <c r="D148" s="63">
        <v>33.9</v>
      </c>
      <c r="E148" s="63">
        <v>20</v>
      </c>
      <c r="F148" s="63">
        <v>35</v>
      </c>
      <c r="G148" s="63">
        <v>18</v>
      </c>
      <c r="H148" s="63">
        <v>19.5</v>
      </c>
      <c r="I148" s="63">
        <v>19</v>
      </c>
      <c r="J148" s="63">
        <v>21.4</v>
      </c>
      <c r="K148" s="63">
        <v>17.2</v>
      </c>
      <c r="L148" s="63">
        <v>15.9</v>
      </c>
      <c r="M148" s="63">
        <v>40.4</v>
      </c>
      <c r="N148" s="63">
        <v>11.1</v>
      </c>
      <c r="O148" s="63">
        <v>70.900000000000006</v>
      </c>
      <c r="P148" s="63">
        <v>47.1</v>
      </c>
      <c r="Q148" s="63">
        <v>9.4</v>
      </c>
      <c r="R148" s="63">
        <v>74.2</v>
      </c>
      <c r="S148" s="63">
        <v>29.9</v>
      </c>
      <c r="T148" s="63" t="s">
        <v>592</v>
      </c>
      <c r="U148" s="63">
        <v>30.4</v>
      </c>
      <c r="V148" s="63">
        <v>66.099999999999994</v>
      </c>
    </row>
    <row r="149" spans="1:22" ht="12" customHeight="1" x14ac:dyDescent="0.25">
      <c r="A149" s="12" t="s">
        <v>464</v>
      </c>
      <c r="B149" s="63">
        <v>29.9</v>
      </c>
      <c r="C149" s="63">
        <v>29.4</v>
      </c>
      <c r="D149" s="63">
        <v>32.6</v>
      </c>
      <c r="E149" s="63">
        <v>28.1</v>
      </c>
      <c r="F149" s="63">
        <v>34.5</v>
      </c>
      <c r="G149" s="63">
        <v>30</v>
      </c>
      <c r="H149" s="63">
        <v>24.1</v>
      </c>
      <c r="I149" s="63">
        <v>24.8</v>
      </c>
      <c r="J149" s="63">
        <v>26.5</v>
      </c>
      <c r="K149" s="63">
        <v>25.8</v>
      </c>
      <c r="L149" s="63">
        <v>20.7</v>
      </c>
      <c r="M149" s="63">
        <v>45.9</v>
      </c>
      <c r="N149" s="63">
        <v>14.3</v>
      </c>
      <c r="O149" s="63" t="s">
        <v>592</v>
      </c>
      <c r="P149" s="63">
        <v>30.9</v>
      </c>
      <c r="Q149" s="63" t="s">
        <v>592</v>
      </c>
      <c r="R149" s="63" t="s">
        <v>592</v>
      </c>
      <c r="S149" s="63">
        <v>27.1</v>
      </c>
      <c r="T149" s="63" t="s">
        <v>592</v>
      </c>
      <c r="U149" s="63" t="s">
        <v>592</v>
      </c>
      <c r="V149" s="63">
        <v>82.8</v>
      </c>
    </row>
    <row r="150" spans="1:22" s="43" customFormat="1" ht="20.100000000000001" customHeight="1" x14ac:dyDescent="0.25">
      <c r="A150" s="39" t="s">
        <v>13</v>
      </c>
      <c r="B150" s="64">
        <v>25.5</v>
      </c>
      <c r="C150" s="64">
        <v>20.7</v>
      </c>
      <c r="D150" s="64">
        <v>32.200000000000003</v>
      </c>
      <c r="E150" s="64">
        <v>25.2</v>
      </c>
      <c r="F150" s="64">
        <v>34.200000000000003</v>
      </c>
      <c r="G150" s="64">
        <v>21.7</v>
      </c>
      <c r="H150" s="64">
        <v>24.5</v>
      </c>
      <c r="I150" s="64">
        <v>21.7</v>
      </c>
      <c r="J150" s="64">
        <v>24</v>
      </c>
      <c r="K150" s="64">
        <v>19.600000000000001</v>
      </c>
      <c r="L150" s="64">
        <v>20</v>
      </c>
      <c r="M150" s="64">
        <v>45.2</v>
      </c>
      <c r="N150" s="64">
        <v>14.4</v>
      </c>
      <c r="O150" s="64">
        <v>69.5</v>
      </c>
      <c r="P150" s="64">
        <v>41.4</v>
      </c>
      <c r="Q150" s="64">
        <v>12.5</v>
      </c>
      <c r="R150" s="64">
        <v>74.3</v>
      </c>
      <c r="S150" s="64">
        <v>28.5</v>
      </c>
      <c r="T150" s="64">
        <v>35.700000000000003</v>
      </c>
      <c r="U150" s="64">
        <v>39.4</v>
      </c>
      <c r="V150" s="64">
        <v>68.099999999999994</v>
      </c>
    </row>
    <row r="151" spans="1:22" ht="12" customHeight="1" x14ac:dyDescent="0.25">
      <c r="A151" s="12" t="s">
        <v>459</v>
      </c>
      <c r="B151" s="63">
        <v>36.700000000000003</v>
      </c>
      <c r="C151" s="63" t="s">
        <v>594</v>
      </c>
      <c r="D151" s="63" t="s">
        <v>594</v>
      </c>
      <c r="E151" s="63">
        <v>36.700000000000003</v>
      </c>
      <c r="F151" s="63" t="s">
        <v>594</v>
      </c>
      <c r="G151" s="63" t="s">
        <v>592</v>
      </c>
      <c r="H151" s="63">
        <v>35.299999999999997</v>
      </c>
      <c r="I151" s="63" t="s">
        <v>594</v>
      </c>
      <c r="J151" s="63" t="s">
        <v>594</v>
      </c>
      <c r="K151" s="63" t="s">
        <v>594</v>
      </c>
      <c r="L151" s="63" t="s">
        <v>594</v>
      </c>
      <c r="M151" s="63" t="s">
        <v>594</v>
      </c>
      <c r="N151" s="63" t="s">
        <v>594</v>
      </c>
      <c r="O151" s="63" t="s">
        <v>594</v>
      </c>
      <c r="P151" s="63">
        <v>36.700000000000003</v>
      </c>
      <c r="Q151" s="63" t="s">
        <v>593</v>
      </c>
      <c r="R151" s="63" t="s">
        <v>592</v>
      </c>
      <c r="S151" s="63" t="s">
        <v>593</v>
      </c>
      <c r="T151" s="63" t="s">
        <v>593</v>
      </c>
      <c r="U151" s="63">
        <v>33.700000000000003</v>
      </c>
      <c r="V151" s="63" t="s">
        <v>592</v>
      </c>
    </row>
    <row r="152" spans="1:22" ht="12" customHeight="1" x14ac:dyDescent="0.25">
      <c r="A152" s="12" t="s">
        <v>460</v>
      </c>
      <c r="B152" s="63">
        <v>37.799999999999997</v>
      </c>
      <c r="C152" s="63" t="s">
        <v>593</v>
      </c>
      <c r="D152" s="63" t="s">
        <v>593</v>
      </c>
      <c r="E152" s="63">
        <v>37.799999999999997</v>
      </c>
      <c r="F152" s="63" t="s">
        <v>593</v>
      </c>
      <c r="G152" s="63" t="s">
        <v>592</v>
      </c>
      <c r="H152" s="63">
        <v>36.799999999999997</v>
      </c>
      <c r="I152" s="63" t="s">
        <v>594</v>
      </c>
      <c r="J152" s="63" t="s">
        <v>594</v>
      </c>
      <c r="K152" s="63" t="s">
        <v>594</v>
      </c>
      <c r="L152" s="63" t="s">
        <v>594</v>
      </c>
      <c r="M152" s="63" t="s">
        <v>594</v>
      </c>
      <c r="N152" s="63" t="s">
        <v>594</v>
      </c>
      <c r="O152" s="63" t="s">
        <v>594</v>
      </c>
      <c r="P152" s="63">
        <v>37.799999999999997</v>
      </c>
      <c r="Q152" s="63" t="s">
        <v>593</v>
      </c>
      <c r="R152" s="63" t="s">
        <v>592</v>
      </c>
      <c r="S152" s="63" t="s">
        <v>593</v>
      </c>
      <c r="T152" s="63" t="s">
        <v>593</v>
      </c>
      <c r="U152" s="63">
        <v>34.700000000000003</v>
      </c>
      <c r="V152" s="63" t="s">
        <v>592</v>
      </c>
    </row>
    <row r="153" spans="1:22" ht="12" customHeight="1" x14ac:dyDescent="0.25">
      <c r="A153" s="12" t="s">
        <v>461</v>
      </c>
      <c r="B153" s="63">
        <v>43.9</v>
      </c>
      <c r="C153" s="63" t="s">
        <v>593</v>
      </c>
      <c r="D153" s="63" t="s">
        <v>592</v>
      </c>
      <c r="E153" s="63">
        <v>43.5</v>
      </c>
      <c r="F153" s="63" t="s">
        <v>592</v>
      </c>
      <c r="G153" s="63" t="s">
        <v>592</v>
      </c>
      <c r="H153" s="63">
        <v>43.5</v>
      </c>
      <c r="I153" s="63" t="s">
        <v>592</v>
      </c>
      <c r="J153" s="63" t="s">
        <v>592</v>
      </c>
      <c r="K153" s="63" t="s">
        <v>592</v>
      </c>
      <c r="L153" s="63" t="s">
        <v>592</v>
      </c>
      <c r="M153" s="63" t="s">
        <v>592</v>
      </c>
      <c r="N153" s="63" t="s">
        <v>592</v>
      </c>
      <c r="O153" s="63" t="s">
        <v>592</v>
      </c>
      <c r="P153" s="63">
        <v>46.8</v>
      </c>
      <c r="Q153" s="63" t="s">
        <v>592</v>
      </c>
      <c r="R153" s="63" t="s">
        <v>592</v>
      </c>
      <c r="S153" s="63" t="s">
        <v>593</v>
      </c>
      <c r="T153" s="63" t="s">
        <v>593</v>
      </c>
      <c r="U153" s="63">
        <v>40.200000000000003</v>
      </c>
      <c r="V153" s="63" t="s">
        <v>592</v>
      </c>
    </row>
    <row r="154" spans="1:22" ht="12" customHeight="1" x14ac:dyDescent="0.25">
      <c r="A154" s="12" t="s">
        <v>462</v>
      </c>
      <c r="B154" s="63">
        <v>34.299999999999997</v>
      </c>
      <c r="C154" s="63">
        <v>22.2</v>
      </c>
      <c r="D154" s="63">
        <v>52.5</v>
      </c>
      <c r="E154" s="63">
        <v>27.1</v>
      </c>
      <c r="F154" s="63">
        <v>59.5</v>
      </c>
      <c r="G154" s="63">
        <v>28.8</v>
      </c>
      <c r="H154" s="63">
        <v>25.6</v>
      </c>
      <c r="I154" s="63">
        <v>32.1</v>
      </c>
      <c r="J154" s="63">
        <v>26.9</v>
      </c>
      <c r="K154" s="63">
        <v>24</v>
      </c>
      <c r="L154" s="63">
        <v>44</v>
      </c>
      <c r="M154" s="63">
        <v>53</v>
      </c>
      <c r="N154" s="63">
        <v>20.100000000000001</v>
      </c>
      <c r="O154" s="63">
        <v>57.6</v>
      </c>
      <c r="P154" s="63">
        <v>55.4</v>
      </c>
      <c r="Q154" s="63">
        <v>18.2</v>
      </c>
      <c r="R154" s="63">
        <v>76.3</v>
      </c>
      <c r="S154" s="63" t="s">
        <v>592</v>
      </c>
      <c r="T154" s="63" t="s">
        <v>592</v>
      </c>
      <c r="U154" s="63">
        <v>42.5</v>
      </c>
      <c r="V154" s="63">
        <v>60.7</v>
      </c>
    </row>
    <row r="155" spans="1:22" ht="12" customHeight="1" x14ac:dyDescent="0.25">
      <c r="A155" s="12" t="s">
        <v>369</v>
      </c>
      <c r="B155" s="63">
        <v>23.8</v>
      </c>
      <c r="C155" s="63">
        <v>13</v>
      </c>
      <c r="D155" s="63">
        <v>27.9</v>
      </c>
      <c r="E155" s="63">
        <v>25.4</v>
      </c>
      <c r="F155" s="63">
        <v>29.6</v>
      </c>
      <c r="G155" s="63">
        <v>13.6</v>
      </c>
      <c r="H155" s="63">
        <v>25.4</v>
      </c>
      <c r="I155" s="63">
        <v>21.3</v>
      </c>
      <c r="J155" s="63">
        <v>22.8</v>
      </c>
      <c r="K155" s="63">
        <v>18.3</v>
      </c>
      <c r="L155" s="63">
        <v>21.7</v>
      </c>
      <c r="M155" s="63">
        <v>51.1</v>
      </c>
      <c r="N155" s="63">
        <v>15.3</v>
      </c>
      <c r="O155" s="63">
        <v>69.3</v>
      </c>
      <c r="P155" s="63">
        <v>60.7</v>
      </c>
      <c r="Q155" s="63">
        <v>13.1</v>
      </c>
      <c r="R155" s="63">
        <v>72.2</v>
      </c>
      <c r="S155" s="63" t="s">
        <v>592</v>
      </c>
      <c r="T155" s="63" t="s">
        <v>592</v>
      </c>
      <c r="U155" s="63">
        <v>52</v>
      </c>
      <c r="V155" s="63">
        <v>59.9</v>
      </c>
    </row>
    <row r="156" spans="1:22" ht="12" customHeight="1" x14ac:dyDescent="0.25">
      <c r="A156" s="12" t="s">
        <v>370</v>
      </c>
      <c r="B156" s="63">
        <v>24</v>
      </c>
      <c r="C156" s="63">
        <v>12.3</v>
      </c>
      <c r="D156" s="63">
        <v>25.6</v>
      </c>
      <c r="E156" s="63">
        <v>25.4</v>
      </c>
      <c r="F156" s="63">
        <v>27.4</v>
      </c>
      <c r="G156" s="63">
        <v>13.9</v>
      </c>
      <c r="H156" s="63">
        <v>25</v>
      </c>
      <c r="I156" s="63">
        <v>20.9</v>
      </c>
      <c r="J156" s="63">
        <v>25.7</v>
      </c>
      <c r="K156" s="63">
        <v>20.399999999999999</v>
      </c>
      <c r="L156" s="63">
        <v>14.9</v>
      </c>
      <c r="M156" s="63">
        <v>48.4</v>
      </c>
      <c r="N156" s="63">
        <v>16.7</v>
      </c>
      <c r="O156" s="63">
        <v>72.599999999999994</v>
      </c>
      <c r="P156" s="63">
        <v>66.7</v>
      </c>
      <c r="Q156" s="63">
        <v>15</v>
      </c>
      <c r="R156" s="63">
        <v>75.599999999999994</v>
      </c>
      <c r="S156" s="63" t="s">
        <v>592</v>
      </c>
      <c r="T156" s="63" t="s">
        <v>592</v>
      </c>
      <c r="U156" s="63">
        <v>42</v>
      </c>
      <c r="V156" s="63">
        <v>67.099999999999994</v>
      </c>
    </row>
    <row r="157" spans="1:22" ht="12" customHeight="1" x14ac:dyDescent="0.25">
      <c r="A157" s="12" t="s">
        <v>463</v>
      </c>
      <c r="B157" s="63">
        <v>22</v>
      </c>
      <c r="C157" s="63">
        <v>17.399999999999999</v>
      </c>
      <c r="D157" s="63">
        <v>34</v>
      </c>
      <c r="E157" s="63">
        <v>20.399999999999999</v>
      </c>
      <c r="F157" s="63">
        <v>35.200000000000003</v>
      </c>
      <c r="G157" s="63">
        <v>18.3</v>
      </c>
      <c r="H157" s="63">
        <v>19.899999999999999</v>
      </c>
      <c r="I157" s="63">
        <v>19.2</v>
      </c>
      <c r="J157" s="63">
        <v>21.7</v>
      </c>
      <c r="K157" s="63">
        <v>17.3</v>
      </c>
      <c r="L157" s="63">
        <v>16.100000000000001</v>
      </c>
      <c r="M157" s="63">
        <v>40.299999999999997</v>
      </c>
      <c r="N157" s="63">
        <v>11.3</v>
      </c>
      <c r="O157" s="63">
        <v>70.599999999999994</v>
      </c>
      <c r="P157" s="63">
        <v>47.4</v>
      </c>
      <c r="Q157" s="63">
        <v>9.6</v>
      </c>
      <c r="R157" s="63">
        <v>74.099999999999994</v>
      </c>
      <c r="S157" s="63">
        <v>30.4</v>
      </c>
      <c r="T157" s="63" t="s">
        <v>592</v>
      </c>
      <c r="U157" s="63">
        <v>30.3</v>
      </c>
      <c r="V157" s="63">
        <v>66</v>
      </c>
    </row>
    <row r="158" spans="1:22" ht="12" customHeight="1" x14ac:dyDescent="0.25">
      <c r="A158" s="12" t="s">
        <v>464</v>
      </c>
      <c r="B158" s="63">
        <v>30.2</v>
      </c>
      <c r="C158" s="63">
        <v>29.7</v>
      </c>
      <c r="D158" s="63">
        <v>32.799999999999997</v>
      </c>
      <c r="E158" s="63">
        <v>28.4</v>
      </c>
      <c r="F158" s="63">
        <v>34.9</v>
      </c>
      <c r="G158" s="63">
        <v>30.3</v>
      </c>
      <c r="H158" s="63">
        <v>24.1</v>
      </c>
      <c r="I158" s="63">
        <v>25.1</v>
      </c>
      <c r="J158" s="63">
        <v>26.9</v>
      </c>
      <c r="K158" s="63">
        <v>26.2</v>
      </c>
      <c r="L158" s="63">
        <v>20.8</v>
      </c>
      <c r="M158" s="63">
        <v>45.9</v>
      </c>
      <c r="N158" s="63">
        <v>14.8</v>
      </c>
      <c r="O158" s="63" t="s">
        <v>592</v>
      </c>
      <c r="P158" s="63">
        <v>31.2</v>
      </c>
      <c r="Q158" s="63" t="s">
        <v>592</v>
      </c>
      <c r="R158" s="63" t="s">
        <v>592</v>
      </c>
      <c r="S158" s="63">
        <v>27.5</v>
      </c>
      <c r="T158" s="63" t="s">
        <v>592</v>
      </c>
      <c r="U158" s="63" t="s">
        <v>592</v>
      </c>
      <c r="V158" s="63">
        <v>82.6</v>
      </c>
    </row>
    <row r="159" spans="1:22" ht="20.100000000000001" customHeight="1" x14ac:dyDescent="0.25">
      <c r="A159" s="39" t="s">
        <v>587</v>
      </c>
      <c r="B159" s="64">
        <v>25.9</v>
      </c>
      <c r="C159" s="64">
        <v>9</v>
      </c>
      <c r="D159" s="64">
        <v>28.8</v>
      </c>
      <c r="E159" s="64">
        <v>26.4</v>
      </c>
      <c r="F159" s="64">
        <v>30.7</v>
      </c>
      <c r="G159" s="64">
        <v>28.6</v>
      </c>
      <c r="H159" s="64">
        <v>25.5</v>
      </c>
      <c r="I159" s="64">
        <v>17.8</v>
      </c>
      <c r="J159" s="64">
        <v>22</v>
      </c>
      <c r="K159" s="64">
        <v>15</v>
      </c>
      <c r="L159" s="64">
        <v>15</v>
      </c>
      <c r="M159" s="64">
        <v>42.1</v>
      </c>
      <c r="N159" s="64">
        <v>9.6</v>
      </c>
      <c r="O159" s="64">
        <v>54.5</v>
      </c>
      <c r="P159" s="64">
        <v>29.7</v>
      </c>
      <c r="Q159" s="64">
        <v>8.3000000000000007</v>
      </c>
      <c r="R159" s="64">
        <v>69.5</v>
      </c>
      <c r="S159" s="64" t="s">
        <v>592</v>
      </c>
      <c r="T159" s="64" t="s">
        <v>592</v>
      </c>
      <c r="U159" s="64">
        <v>26</v>
      </c>
      <c r="V159" s="64">
        <v>55.1</v>
      </c>
    </row>
    <row r="160" spans="1:22" ht="12" customHeight="1" x14ac:dyDescent="0.25">
      <c r="A160" s="12" t="s">
        <v>459</v>
      </c>
      <c r="B160" s="63">
        <v>30</v>
      </c>
      <c r="C160" s="63" t="s">
        <v>594</v>
      </c>
      <c r="D160" s="63" t="s">
        <v>594</v>
      </c>
      <c r="E160" s="63">
        <v>30</v>
      </c>
      <c r="F160" s="63" t="s">
        <v>594</v>
      </c>
      <c r="G160" s="63">
        <v>59</v>
      </c>
      <c r="H160" s="63">
        <v>28.9</v>
      </c>
      <c r="I160" s="63" t="s">
        <v>594</v>
      </c>
      <c r="J160" s="63" t="s">
        <v>594</v>
      </c>
      <c r="K160" s="63" t="s">
        <v>594</v>
      </c>
      <c r="L160" s="63" t="s">
        <v>594</v>
      </c>
      <c r="M160" s="63" t="s">
        <v>594</v>
      </c>
      <c r="N160" s="63" t="s">
        <v>594</v>
      </c>
      <c r="O160" s="63" t="s">
        <v>594</v>
      </c>
      <c r="P160" s="63">
        <v>30</v>
      </c>
      <c r="Q160" s="63" t="s">
        <v>593</v>
      </c>
      <c r="R160" s="63">
        <v>73.3</v>
      </c>
      <c r="S160" s="63" t="s">
        <v>592</v>
      </c>
      <c r="T160" s="63" t="s">
        <v>592</v>
      </c>
      <c r="U160" s="63">
        <v>26.6</v>
      </c>
      <c r="V160" s="63" t="s">
        <v>592</v>
      </c>
    </row>
    <row r="161" spans="1:22" ht="12" customHeight="1" x14ac:dyDescent="0.25">
      <c r="A161" s="12" t="s">
        <v>460</v>
      </c>
      <c r="B161" s="63">
        <v>27.6</v>
      </c>
      <c r="C161" s="63" t="s">
        <v>593</v>
      </c>
      <c r="D161" s="63" t="s">
        <v>593</v>
      </c>
      <c r="E161" s="63">
        <v>27.6</v>
      </c>
      <c r="F161" s="63" t="s">
        <v>593</v>
      </c>
      <c r="G161" s="63">
        <v>49.1</v>
      </c>
      <c r="H161" s="63">
        <v>26.8</v>
      </c>
      <c r="I161" s="63" t="s">
        <v>594</v>
      </c>
      <c r="J161" s="63" t="s">
        <v>594</v>
      </c>
      <c r="K161" s="63" t="s">
        <v>594</v>
      </c>
      <c r="L161" s="63" t="s">
        <v>594</v>
      </c>
      <c r="M161" s="63" t="s">
        <v>594</v>
      </c>
      <c r="N161" s="63" t="s">
        <v>594</v>
      </c>
      <c r="O161" s="63" t="s">
        <v>594</v>
      </c>
      <c r="P161" s="63">
        <v>27.6</v>
      </c>
      <c r="Q161" s="63" t="s">
        <v>593</v>
      </c>
      <c r="R161" s="63">
        <v>66.900000000000006</v>
      </c>
      <c r="S161" s="63" t="s">
        <v>592</v>
      </c>
      <c r="T161" s="63" t="s">
        <v>592</v>
      </c>
      <c r="U161" s="63">
        <v>24.7</v>
      </c>
      <c r="V161" s="63" t="s">
        <v>592</v>
      </c>
    </row>
    <row r="162" spans="1:22" ht="12" customHeight="1" x14ac:dyDescent="0.25">
      <c r="A162" s="12" t="s">
        <v>461</v>
      </c>
      <c r="B162" s="63">
        <v>29.8</v>
      </c>
      <c r="C162" s="63" t="s">
        <v>593</v>
      </c>
      <c r="D162" s="63" t="s">
        <v>592</v>
      </c>
      <c r="E162" s="63">
        <v>29.7</v>
      </c>
      <c r="F162" s="63" t="s">
        <v>593</v>
      </c>
      <c r="G162" s="63">
        <v>53</v>
      </c>
      <c r="H162" s="63">
        <v>28.7</v>
      </c>
      <c r="I162" s="63">
        <v>24.4</v>
      </c>
      <c r="J162" s="63" t="s">
        <v>592</v>
      </c>
      <c r="K162" s="63" t="s">
        <v>592</v>
      </c>
      <c r="L162" s="63" t="s">
        <v>592</v>
      </c>
      <c r="M162" s="63" t="s">
        <v>592</v>
      </c>
      <c r="N162" s="63" t="s">
        <v>592</v>
      </c>
      <c r="O162" s="63" t="s">
        <v>592</v>
      </c>
      <c r="P162" s="63">
        <v>32.200000000000003</v>
      </c>
      <c r="Q162" s="63" t="s">
        <v>592</v>
      </c>
      <c r="R162" s="63">
        <v>77.099999999999994</v>
      </c>
      <c r="S162" s="63" t="s">
        <v>592</v>
      </c>
      <c r="T162" s="63" t="s">
        <v>592</v>
      </c>
      <c r="U162" s="63">
        <v>27.6</v>
      </c>
      <c r="V162" s="63" t="s">
        <v>592</v>
      </c>
    </row>
    <row r="163" spans="1:22" ht="12" customHeight="1" x14ac:dyDescent="0.25">
      <c r="A163" s="12" t="s">
        <v>462</v>
      </c>
      <c r="B163" s="63">
        <v>24.8</v>
      </c>
      <c r="C163" s="63" t="s">
        <v>592</v>
      </c>
      <c r="D163" s="63">
        <v>56</v>
      </c>
      <c r="E163" s="63">
        <v>23.6</v>
      </c>
      <c r="F163" s="63">
        <v>68.099999999999994</v>
      </c>
      <c r="G163" s="63">
        <v>32.200000000000003</v>
      </c>
      <c r="H163" s="63">
        <v>23</v>
      </c>
      <c r="I163" s="63">
        <v>21.4</v>
      </c>
      <c r="J163" s="63">
        <v>29</v>
      </c>
      <c r="K163" s="63">
        <v>15.9</v>
      </c>
      <c r="L163" s="63">
        <v>19</v>
      </c>
      <c r="M163" s="63">
        <v>47.2</v>
      </c>
      <c r="N163" s="63">
        <v>12.7</v>
      </c>
      <c r="O163" s="63">
        <v>48.4</v>
      </c>
      <c r="P163" s="63">
        <v>34.4</v>
      </c>
      <c r="Q163" s="63">
        <v>11.4</v>
      </c>
      <c r="R163" s="63">
        <v>68.599999999999994</v>
      </c>
      <c r="S163" s="63" t="s">
        <v>592</v>
      </c>
      <c r="T163" s="63" t="s">
        <v>592</v>
      </c>
      <c r="U163" s="63">
        <v>27.3</v>
      </c>
      <c r="V163" s="63">
        <v>52.1</v>
      </c>
    </row>
    <row r="164" spans="1:22" ht="12" customHeight="1" x14ac:dyDescent="0.25">
      <c r="A164" s="12" t="s">
        <v>369</v>
      </c>
      <c r="B164" s="63">
        <v>15.9</v>
      </c>
      <c r="C164" s="63" t="s">
        <v>592</v>
      </c>
      <c r="D164" s="63">
        <v>22.4</v>
      </c>
      <c r="E164" s="63">
        <v>15.6</v>
      </c>
      <c r="F164" s="63">
        <v>25</v>
      </c>
      <c r="G164" s="63" t="s">
        <v>592</v>
      </c>
      <c r="H164" s="63">
        <v>14.6</v>
      </c>
      <c r="I164" s="63">
        <v>14.2</v>
      </c>
      <c r="J164" s="63">
        <v>16.100000000000001</v>
      </c>
      <c r="K164" s="63">
        <v>11.5</v>
      </c>
      <c r="L164" s="63">
        <v>14.2</v>
      </c>
      <c r="M164" s="63" t="s">
        <v>592</v>
      </c>
      <c r="N164" s="63">
        <v>8.3000000000000007</v>
      </c>
      <c r="O164" s="63">
        <v>53.2</v>
      </c>
      <c r="P164" s="63">
        <v>37.200000000000003</v>
      </c>
      <c r="Q164" s="63">
        <v>6.7</v>
      </c>
      <c r="R164" s="63">
        <v>61.3</v>
      </c>
      <c r="S164" s="63" t="s">
        <v>592</v>
      </c>
      <c r="T164" s="63" t="s">
        <v>592</v>
      </c>
      <c r="U164" s="63">
        <v>26.2</v>
      </c>
      <c r="V164" s="63" t="s">
        <v>592</v>
      </c>
    </row>
    <row r="165" spans="1:22" ht="12" customHeight="1" x14ac:dyDescent="0.25">
      <c r="A165" s="12" t="s">
        <v>370</v>
      </c>
      <c r="B165" s="63">
        <v>16.7</v>
      </c>
      <c r="C165" s="63" t="s">
        <v>592</v>
      </c>
      <c r="D165" s="63">
        <v>25.9</v>
      </c>
      <c r="E165" s="63">
        <v>15.3</v>
      </c>
      <c r="F165" s="63">
        <v>27.7</v>
      </c>
      <c r="G165" s="63" t="s">
        <v>592</v>
      </c>
      <c r="H165" s="63">
        <v>14.2</v>
      </c>
      <c r="I165" s="63">
        <v>16.3</v>
      </c>
      <c r="J165" s="63">
        <v>21.2</v>
      </c>
      <c r="K165" s="63">
        <v>14.9</v>
      </c>
      <c r="L165" s="63" t="s">
        <v>592</v>
      </c>
      <c r="M165" s="63" t="s">
        <v>592</v>
      </c>
      <c r="N165" s="63">
        <v>8.8000000000000007</v>
      </c>
      <c r="O165" s="63">
        <v>69.400000000000006</v>
      </c>
      <c r="P165" s="63">
        <v>64</v>
      </c>
      <c r="Q165" s="63">
        <v>7.7</v>
      </c>
      <c r="R165" s="63">
        <v>73.3</v>
      </c>
      <c r="S165" s="63" t="s">
        <v>592</v>
      </c>
      <c r="T165" s="63" t="s">
        <v>592</v>
      </c>
      <c r="U165" s="63" t="s">
        <v>592</v>
      </c>
      <c r="V165" s="63" t="s">
        <v>592</v>
      </c>
    </row>
    <row r="166" spans="1:22" ht="12" customHeight="1" x14ac:dyDescent="0.25">
      <c r="A166" s="12" t="s">
        <v>463</v>
      </c>
      <c r="B166" s="63">
        <v>14.3</v>
      </c>
      <c r="C166" s="63" t="s">
        <v>592</v>
      </c>
      <c r="D166" s="63">
        <v>32.200000000000003</v>
      </c>
      <c r="E166" s="63" t="s">
        <v>592</v>
      </c>
      <c r="F166" s="63" t="s">
        <v>592</v>
      </c>
      <c r="G166" s="63" t="s">
        <v>592</v>
      </c>
      <c r="H166" s="63" t="s">
        <v>592</v>
      </c>
      <c r="I166" s="63">
        <v>12.9</v>
      </c>
      <c r="J166" s="63" t="s">
        <v>592</v>
      </c>
      <c r="K166" s="63" t="s">
        <v>592</v>
      </c>
      <c r="L166" s="63" t="s">
        <v>592</v>
      </c>
      <c r="M166" s="63" t="s">
        <v>592</v>
      </c>
      <c r="N166" s="63" t="s">
        <v>592</v>
      </c>
      <c r="O166" s="63" t="s">
        <v>592</v>
      </c>
      <c r="P166" s="63" t="s">
        <v>592</v>
      </c>
      <c r="Q166" s="63" t="s">
        <v>592</v>
      </c>
      <c r="R166" s="63" t="s">
        <v>592</v>
      </c>
      <c r="S166" s="63" t="s">
        <v>592</v>
      </c>
      <c r="T166" s="63" t="s">
        <v>592</v>
      </c>
      <c r="U166" s="63" t="s">
        <v>592</v>
      </c>
      <c r="V166" s="63" t="s">
        <v>592</v>
      </c>
    </row>
    <row r="167" spans="1:22" ht="12" customHeight="1" x14ac:dyDescent="0.25">
      <c r="A167" s="12" t="s">
        <v>464</v>
      </c>
      <c r="B167" s="63" t="s">
        <v>592</v>
      </c>
      <c r="C167" s="63" t="s">
        <v>592</v>
      </c>
      <c r="D167" s="63" t="s">
        <v>592</v>
      </c>
      <c r="E167" s="63" t="s">
        <v>592</v>
      </c>
      <c r="F167" s="63" t="s">
        <v>592</v>
      </c>
      <c r="G167" s="63" t="s">
        <v>592</v>
      </c>
      <c r="H167" s="63" t="s">
        <v>592</v>
      </c>
      <c r="I167" s="63" t="s">
        <v>592</v>
      </c>
      <c r="J167" s="63" t="s">
        <v>592</v>
      </c>
      <c r="K167" s="63" t="s">
        <v>592</v>
      </c>
      <c r="L167" s="63" t="s">
        <v>592</v>
      </c>
      <c r="M167" s="63" t="s">
        <v>592</v>
      </c>
      <c r="N167" s="63" t="s">
        <v>592</v>
      </c>
      <c r="O167" s="63" t="s">
        <v>592</v>
      </c>
      <c r="P167" s="63" t="s">
        <v>592</v>
      </c>
      <c r="Q167" s="63" t="s">
        <v>592</v>
      </c>
      <c r="R167" s="63" t="s">
        <v>592</v>
      </c>
      <c r="S167" s="63" t="s">
        <v>592</v>
      </c>
      <c r="T167" s="63" t="s">
        <v>592</v>
      </c>
      <c r="U167" s="63" t="s">
        <v>592</v>
      </c>
      <c r="V167" s="63" t="s">
        <v>592</v>
      </c>
    </row>
    <row r="168" spans="1:22" ht="20.100000000000001" customHeight="1" x14ac:dyDescent="0.25">
      <c r="A168" s="7" t="s">
        <v>14</v>
      </c>
      <c r="B168" s="92"/>
      <c r="C168" s="92"/>
      <c r="D168" s="92"/>
      <c r="E168" s="92"/>
      <c r="F168" s="92"/>
      <c r="G168" s="92"/>
      <c r="H168" s="92"/>
      <c r="I168" s="92"/>
      <c r="J168" s="92"/>
      <c r="K168" s="92"/>
      <c r="L168" s="92"/>
      <c r="M168" s="92"/>
      <c r="N168" s="92"/>
      <c r="O168" s="92"/>
      <c r="P168" s="92"/>
      <c r="Q168" s="92"/>
      <c r="R168" s="92"/>
      <c r="S168" s="92"/>
      <c r="T168" s="92"/>
      <c r="U168" s="92"/>
      <c r="V168" s="92"/>
    </row>
    <row r="169" spans="1:22" s="43" customFormat="1" ht="20.100000000000001" customHeight="1" x14ac:dyDescent="0.25">
      <c r="A169" s="39" t="s">
        <v>13</v>
      </c>
      <c r="B169" s="64">
        <v>25.5</v>
      </c>
      <c r="C169" s="64">
        <v>20.7</v>
      </c>
      <c r="D169" s="64">
        <v>32.200000000000003</v>
      </c>
      <c r="E169" s="64">
        <v>25.2</v>
      </c>
      <c r="F169" s="64">
        <v>34.200000000000003</v>
      </c>
      <c r="G169" s="64">
        <v>21.7</v>
      </c>
      <c r="H169" s="64">
        <v>24.5</v>
      </c>
      <c r="I169" s="64">
        <v>21.7</v>
      </c>
      <c r="J169" s="64">
        <v>24</v>
      </c>
      <c r="K169" s="64">
        <v>19.600000000000001</v>
      </c>
      <c r="L169" s="64">
        <v>20</v>
      </c>
      <c r="M169" s="64">
        <v>45.2</v>
      </c>
      <c r="N169" s="64">
        <v>14.4</v>
      </c>
      <c r="O169" s="64">
        <v>69.5</v>
      </c>
      <c r="P169" s="64">
        <v>41.4</v>
      </c>
      <c r="Q169" s="64">
        <v>12.5</v>
      </c>
      <c r="R169" s="64">
        <v>74.3</v>
      </c>
      <c r="S169" s="64">
        <v>28.5</v>
      </c>
      <c r="T169" s="64">
        <v>35.700000000000003</v>
      </c>
      <c r="U169" s="64">
        <v>39.4</v>
      </c>
      <c r="V169" s="64">
        <v>68.099999999999994</v>
      </c>
    </row>
    <row r="170" spans="1:22" ht="12" customHeight="1" x14ac:dyDescent="0.25">
      <c r="A170" s="12" t="s">
        <v>455</v>
      </c>
      <c r="B170" s="63">
        <v>34.1</v>
      </c>
      <c r="C170" s="63">
        <v>22.6</v>
      </c>
      <c r="D170" s="63">
        <v>32.1</v>
      </c>
      <c r="E170" s="63">
        <v>41.4</v>
      </c>
      <c r="F170" s="63">
        <v>33.299999999999997</v>
      </c>
      <c r="G170" s="63">
        <v>26.2</v>
      </c>
      <c r="H170" s="63">
        <v>39</v>
      </c>
      <c r="I170" s="63">
        <v>29.9</v>
      </c>
      <c r="J170" s="63">
        <v>29.9</v>
      </c>
      <c r="K170" s="63">
        <v>31.9</v>
      </c>
      <c r="L170" s="63">
        <v>29.3</v>
      </c>
      <c r="M170" s="63">
        <v>54.1</v>
      </c>
      <c r="N170" s="63">
        <v>18.100000000000001</v>
      </c>
      <c r="O170" s="63">
        <v>75.5</v>
      </c>
      <c r="P170" s="63">
        <v>54</v>
      </c>
      <c r="Q170" s="63">
        <v>15.8</v>
      </c>
      <c r="R170" s="63">
        <v>80.599999999999994</v>
      </c>
      <c r="S170" s="63" t="s">
        <v>592</v>
      </c>
      <c r="T170" s="63" t="s">
        <v>592</v>
      </c>
      <c r="U170" s="63">
        <v>49.6</v>
      </c>
      <c r="V170" s="63">
        <v>68.8</v>
      </c>
    </row>
    <row r="171" spans="1:22" ht="12" customHeight="1" x14ac:dyDescent="0.25">
      <c r="A171" s="12" t="s">
        <v>365</v>
      </c>
      <c r="B171" s="63">
        <v>31.7</v>
      </c>
      <c r="C171" s="63">
        <v>24.1</v>
      </c>
      <c r="D171" s="63">
        <v>31</v>
      </c>
      <c r="E171" s="63">
        <v>34.799999999999997</v>
      </c>
      <c r="F171" s="63">
        <v>33.4</v>
      </c>
      <c r="G171" s="63">
        <v>24.6</v>
      </c>
      <c r="H171" s="63">
        <v>33.9</v>
      </c>
      <c r="I171" s="63">
        <v>28.1</v>
      </c>
      <c r="J171" s="63">
        <v>32.5</v>
      </c>
      <c r="K171" s="63">
        <v>30.8</v>
      </c>
      <c r="L171" s="63">
        <v>23.5</v>
      </c>
      <c r="M171" s="63">
        <v>51.6</v>
      </c>
      <c r="N171" s="63">
        <v>20.2</v>
      </c>
      <c r="O171" s="63">
        <v>70.599999999999994</v>
      </c>
      <c r="P171" s="63">
        <v>49.5</v>
      </c>
      <c r="Q171" s="63">
        <v>17.5</v>
      </c>
      <c r="R171" s="63">
        <v>77</v>
      </c>
      <c r="S171" s="63" t="s">
        <v>592</v>
      </c>
      <c r="T171" s="63" t="s">
        <v>592</v>
      </c>
      <c r="U171" s="63">
        <v>36.1</v>
      </c>
      <c r="V171" s="63">
        <v>69.599999999999994</v>
      </c>
    </row>
    <row r="172" spans="1:22" ht="12" customHeight="1" x14ac:dyDescent="0.25">
      <c r="A172" s="12" t="s">
        <v>366</v>
      </c>
      <c r="B172" s="63">
        <v>32.4</v>
      </c>
      <c r="C172" s="63">
        <v>30.8</v>
      </c>
      <c r="D172" s="63">
        <v>37</v>
      </c>
      <c r="E172" s="63">
        <v>31.4</v>
      </c>
      <c r="F172" s="63">
        <v>39.700000000000003</v>
      </c>
      <c r="G172" s="63">
        <v>30.8</v>
      </c>
      <c r="H172" s="63">
        <v>30.9</v>
      </c>
      <c r="I172" s="63">
        <v>28.5</v>
      </c>
      <c r="J172" s="63">
        <v>32.9</v>
      </c>
      <c r="K172" s="63">
        <v>25.1</v>
      </c>
      <c r="L172" s="63">
        <v>25.5</v>
      </c>
      <c r="M172" s="63">
        <v>53.1</v>
      </c>
      <c r="N172" s="63">
        <v>19.399999999999999</v>
      </c>
      <c r="O172" s="63">
        <v>71.599999999999994</v>
      </c>
      <c r="P172" s="63">
        <v>57.6</v>
      </c>
      <c r="Q172" s="63">
        <v>16.8</v>
      </c>
      <c r="R172" s="63">
        <v>76.5</v>
      </c>
      <c r="S172" s="63">
        <v>60.5</v>
      </c>
      <c r="T172" s="63" t="s">
        <v>592</v>
      </c>
      <c r="U172" s="63">
        <v>37.5</v>
      </c>
      <c r="V172" s="63">
        <v>76</v>
      </c>
    </row>
    <row r="173" spans="1:22" ht="12" customHeight="1" x14ac:dyDescent="0.25">
      <c r="A173" s="12" t="s">
        <v>367</v>
      </c>
      <c r="B173" s="63">
        <v>26</v>
      </c>
      <c r="C173" s="63">
        <v>25.4</v>
      </c>
      <c r="D173" s="63">
        <v>36.700000000000003</v>
      </c>
      <c r="E173" s="63">
        <v>23.3</v>
      </c>
      <c r="F173" s="63">
        <v>39.5</v>
      </c>
      <c r="G173" s="63">
        <v>26.2</v>
      </c>
      <c r="H173" s="63">
        <v>22.8</v>
      </c>
      <c r="I173" s="63">
        <v>22.9</v>
      </c>
      <c r="J173" s="63">
        <v>24.9</v>
      </c>
      <c r="K173" s="63">
        <v>18.2</v>
      </c>
      <c r="L173" s="63">
        <v>24.7</v>
      </c>
      <c r="M173" s="63">
        <v>50.3</v>
      </c>
      <c r="N173" s="63">
        <v>15.5</v>
      </c>
      <c r="O173" s="63">
        <v>66.900000000000006</v>
      </c>
      <c r="P173" s="63">
        <v>53.5</v>
      </c>
      <c r="Q173" s="63">
        <v>13.3</v>
      </c>
      <c r="R173" s="63">
        <v>74.5</v>
      </c>
      <c r="S173" s="63">
        <v>50.4</v>
      </c>
      <c r="T173" s="63" t="s">
        <v>592</v>
      </c>
      <c r="U173" s="63">
        <v>33.6</v>
      </c>
      <c r="V173" s="63">
        <v>66.5</v>
      </c>
    </row>
    <row r="174" spans="1:22" ht="12" customHeight="1" x14ac:dyDescent="0.25">
      <c r="A174" s="12" t="s">
        <v>368</v>
      </c>
      <c r="B174" s="63">
        <v>20.8</v>
      </c>
      <c r="C174" s="63">
        <v>14.9</v>
      </c>
      <c r="D174" s="63">
        <v>33.200000000000003</v>
      </c>
      <c r="E174" s="63">
        <v>19.2</v>
      </c>
      <c r="F174" s="63">
        <v>36</v>
      </c>
      <c r="G174" s="63">
        <v>15.6</v>
      </c>
      <c r="H174" s="63">
        <v>18.8</v>
      </c>
      <c r="I174" s="63">
        <v>17.600000000000001</v>
      </c>
      <c r="J174" s="63">
        <v>21</v>
      </c>
      <c r="K174" s="63">
        <v>14.4</v>
      </c>
      <c r="L174" s="63">
        <v>15.7</v>
      </c>
      <c r="M174" s="63">
        <v>46.6</v>
      </c>
      <c r="N174" s="63">
        <v>12</v>
      </c>
      <c r="O174" s="63">
        <v>68.099999999999994</v>
      </c>
      <c r="P174" s="63">
        <v>41.4</v>
      </c>
      <c r="Q174" s="63">
        <v>10.9</v>
      </c>
      <c r="R174" s="63">
        <v>73.099999999999994</v>
      </c>
      <c r="S174" s="63">
        <v>27.5</v>
      </c>
      <c r="T174" s="63" t="s">
        <v>592</v>
      </c>
      <c r="U174" s="63">
        <v>30.4</v>
      </c>
      <c r="V174" s="63">
        <v>62.4</v>
      </c>
    </row>
    <row r="175" spans="1:22" ht="12" customHeight="1" x14ac:dyDescent="0.25">
      <c r="A175" s="12" t="s">
        <v>456</v>
      </c>
      <c r="B175" s="63">
        <v>21.8</v>
      </c>
      <c r="C175" s="63">
        <v>14.3</v>
      </c>
      <c r="D175" s="63">
        <v>30.4</v>
      </c>
      <c r="E175" s="63">
        <v>21.8</v>
      </c>
      <c r="F175" s="63">
        <v>32.299999999999997</v>
      </c>
      <c r="G175" s="63">
        <v>14.9</v>
      </c>
      <c r="H175" s="63">
        <v>21.4</v>
      </c>
      <c r="I175" s="63">
        <v>18.7</v>
      </c>
      <c r="J175" s="63">
        <v>23.1</v>
      </c>
      <c r="K175" s="63">
        <v>18</v>
      </c>
      <c r="L175" s="63">
        <v>14.4</v>
      </c>
      <c r="M175" s="63">
        <v>48.8</v>
      </c>
      <c r="N175" s="63">
        <v>12.5</v>
      </c>
      <c r="O175" s="63">
        <v>67.7</v>
      </c>
      <c r="P175" s="63">
        <v>41.6</v>
      </c>
      <c r="Q175" s="63">
        <v>10.9</v>
      </c>
      <c r="R175" s="63">
        <v>73.099999999999994</v>
      </c>
      <c r="S175" s="63">
        <v>30.6</v>
      </c>
      <c r="T175" s="63" t="s">
        <v>592</v>
      </c>
      <c r="U175" s="63" t="s">
        <v>592</v>
      </c>
      <c r="V175" s="63" t="s">
        <v>592</v>
      </c>
    </row>
    <row r="176" spans="1:22" ht="12" customHeight="1" x14ac:dyDescent="0.25">
      <c r="A176" s="12" t="s">
        <v>457</v>
      </c>
      <c r="B176" s="63">
        <v>20.8</v>
      </c>
      <c r="C176" s="63">
        <v>19.5</v>
      </c>
      <c r="D176" s="63">
        <v>28</v>
      </c>
      <c r="E176" s="63">
        <v>18.399999999999999</v>
      </c>
      <c r="F176" s="63">
        <v>29.1</v>
      </c>
      <c r="G176" s="63">
        <v>20</v>
      </c>
      <c r="H176" s="63">
        <v>17.899999999999999</v>
      </c>
      <c r="I176" s="63">
        <v>17</v>
      </c>
      <c r="J176" s="63">
        <v>20.3</v>
      </c>
      <c r="K176" s="63">
        <v>15.9</v>
      </c>
      <c r="L176" s="63">
        <v>10.7</v>
      </c>
      <c r="M176" s="63">
        <v>37.5</v>
      </c>
      <c r="N176" s="63">
        <v>9.4</v>
      </c>
      <c r="O176" s="63">
        <v>68.599999999999994</v>
      </c>
      <c r="P176" s="63">
        <v>29.3</v>
      </c>
      <c r="Q176" s="63">
        <v>7.7</v>
      </c>
      <c r="R176" s="63">
        <v>69.8</v>
      </c>
      <c r="S176" s="63">
        <v>25</v>
      </c>
      <c r="T176" s="63" t="s">
        <v>592</v>
      </c>
      <c r="U176" s="63">
        <v>34.9</v>
      </c>
      <c r="V176" s="63">
        <v>59.2</v>
      </c>
    </row>
    <row r="177" spans="1:22" ht="12" customHeight="1" x14ac:dyDescent="0.25">
      <c r="A177" s="12" t="s">
        <v>458</v>
      </c>
      <c r="B177" s="63">
        <v>36.9</v>
      </c>
      <c r="C177" s="63" t="s">
        <v>592</v>
      </c>
      <c r="D177" s="63">
        <v>37.700000000000003</v>
      </c>
      <c r="E177" s="63">
        <v>38.200000000000003</v>
      </c>
      <c r="F177" s="63">
        <v>42.2</v>
      </c>
      <c r="G177" s="63" t="s">
        <v>592</v>
      </c>
      <c r="H177" s="63">
        <v>37.200000000000003</v>
      </c>
      <c r="I177" s="63">
        <v>32.299999999999997</v>
      </c>
      <c r="J177" s="63">
        <v>38.9</v>
      </c>
      <c r="K177" s="63" t="s">
        <v>592</v>
      </c>
      <c r="L177" s="63" t="s">
        <v>592</v>
      </c>
      <c r="M177" s="63">
        <v>51.1</v>
      </c>
      <c r="N177" s="63">
        <v>18.899999999999999</v>
      </c>
      <c r="O177" s="63" t="s">
        <v>592</v>
      </c>
      <c r="P177" s="63">
        <v>64.2</v>
      </c>
      <c r="Q177" s="63" t="s">
        <v>592</v>
      </c>
      <c r="R177" s="63">
        <v>77.3</v>
      </c>
      <c r="S177" s="63" t="s">
        <v>592</v>
      </c>
      <c r="T177" s="63" t="s">
        <v>592</v>
      </c>
      <c r="U177" s="63" t="s">
        <v>592</v>
      </c>
      <c r="V177" s="63" t="s">
        <v>592</v>
      </c>
    </row>
    <row r="178" spans="1:22" ht="8.1" customHeight="1" x14ac:dyDescent="0.25">
      <c r="B178" s="37"/>
      <c r="C178" s="37"/>
      <c r="D178" s="37"/>
      <c r="E178" s="37"/>
      <c r="F178" s="37"/>
      <c r="G178" s="37"/>
      <c r="H178" s="37"/>
      <c r="I178" s="37"/>
      <c r="J178" s="37"/>
      <c r="K178" s="37"/>
      <c r="L178" s="37"/>
      <c r="M178" s="37"/>
      <c r="N178" s="37"/>
      <c r="O178" s="37"/>
      <c r="P178" s="37"/>
      <c r="Q178" s="37"/>
      <c r="R178" s="37"/>
      <c r="S178" s="37"/>
      <c r="T178" s="37"/>
      <c r="U178" s="37"/>
      <c r="V178" s="37"/>
    </row>
    <row r="179" spans="1:22" x14ac:dyDescent="0.25">
      <c r="A179" s="42" t="s">
        <v>739</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753</v>
      </c>
      <c r="V1" s="23"/>
    </row>
    <row r="2" spans="1:22" s="10" customFormat="1" ht="20.100000000000001" customHeight="1" x14ac:dyDescent="0.2">
      <c r="A2" s="28" t="s">
        <v>446</v>
      </c>
      <c r="V2" s="17"/>
    </row>
    <row r="3" spans="1:22" ht="15" customHeight="1" x14ac:dyDescent="0.25">
      <c r="A3" s="155" t="s">
        <v>0</v>
      </c>
      <c r="B3" s="173" t="s">
        <v>106</v>
      </c>
      <c r="C3" s="173" t="s">
        <v>149</v>
      </c>
      <c r="D3" s="173"/>
      <c r="E3" s="173"/>
      <c r="F3" s="173" t="s">
        <v>150</v>
      </c>
      <c r="G3" s="173"/>
      <c r="H3" s="173"/>
      <c r="I3" s="173" t="s">
        <v>420</v>
      </c>
      <c r="J3" s="173"/>
      <c r="K3" s="173"/>
      <c r="L3" s="173"/>
      <c r="M3" s="173"/>
      <c r="N3" s="173" t="s">
        <v>151</v>
      </c>
      <c r="O3" s="173"/>
      <c r="P3" s="173"/>
      <c r="Q3" s="173" t="s">
        <v>419</v>
      </c>
      <c r="R3" s="173"/>
      <c r="S3" s="173"/>
      <c r="T3" s="173"/>
      <c r="U3" s="173"/>
      <c r="V3" s="173"/>
    </row>
    <row r="4" spans="1:22" ht="15" customHeight="1" x14ac:dyDescent="0.25">
      <c r="A4" s="155"/>
      <c r="B4" s="173"/>
      <c r="C4" s="176" t="s">
        <v>145</v>
      </c>
      <c r="D4" s="176" t="s">
        <v>563</v>
      </c>
      <c r="E4" s="176" t="s">
        <v>501</v>
      </c>
      <c r="F4" s="173" t="s">
        <v>356</v>
      </c>
      <c r="G4" s="173" t="s">
        <v>152</v>
      </c>
      <c r="H4" s="173" t="s">
        <v>153</v>
      </c>
      <c r="I4" s="173" t="s">
        <v>154</v>
      </c>
      <c r="J4" s="173"/>
      <c r="K4" s="173"/>
      <c r="L4" s="173"/>
      <c r="M4" s="173" t="s">
        <v>546</v>
      </c>
      <c r="N4" s="173" t="s">
        <v>530</v>
      </c>
      <c r="O4" s="173" t="s">
        <v>162</v>
      </c>
      <c r="P4" s="173" t="s">
        <v>566</v>
      </c>
      <c r="Q4" s="173" t="s">
        <v>155</v>
      </c>
      <c r="R4" s="173" t="s">
        <v>567</v>
      </c>
      <c r="S4" s="173" t="s">
        <v>158</v>
      </c>
      <c r="T4" s="173" t="s">
        <v>418</v>
      </c>
      <c r="U4" s="173" t="s">
        <v>539</v>
      </c>
      <c r="V4" s="173" t="s">
        <v>581</v>
      </c>
    </row>
    <row r="5" spans="1:22" ht="15" customHeight="1" x14ac:dyDescent="0.25">
      <c r="A5" s="155"/>
      <c r="B5" s="173"/>
      <c r="C5" s="176"/>
      <c r="D5" s="176"/>
      <c r="E5" s="176"/>
      <c r="F5" s="173"/>
      <c r="G5" s="173"/>
      <c r="H5" s="173"/>
      <c r="I5" s="173" t="s">
        <v>106</v>
      </c>
      <c r="J5" s="173" t="s">
        <v>119</v>
      </c>
      <c r="K5" s="173"/>
      <c r="L5" s="173"/>
      <c r="M5" s="173"/>
      <c r="N5" s="173"/>
      <c r="O5" s="173"/>
      <c r="P5" s="173"/>
      <c r="Q5" s="173"/>
      <c r="R5" s="173"/>
      <c r="S5" s="173"/>
      <c r="T5" s="173"/>
      <c r="U5" s="173"/>
      <c r="V5" s="173"/>
    </row>
    <row r="6" spans="1:22" ht="35.1" customHeight="1" x14ac:dyDescent="0.25">
      <c r="A6" s="155"/>
      <c r="B6" s="173"/>
      <c r="C6" s="176"/>
      <c r="D6" s="176"/>
      <c r="E6" s="176"/>
      <c r="F6" s="173"/>
      <c r="G6" s="173"/>
      <c r="H6" s="173"/>
      <c r="I6" s="173"/>
      <c r="J6" s="140" t="s">
        <v>112</v>
      </c>
      <c r="K6" s="140" t="s">
        <v>157</v>
      </c>
      <c r="L6" s="140" t="s">
        <v>565</v>
      </c>
      <c r="M6" s="173"/>
      <c r="N6" s="173"/>
      <c r="O6" s="173"/>
      <c r="P6" s="173"/>
      <c r="Q6" s="173"/>
      <c r="R6" s="173"/>
      <c r="S6" s="173"/>
      <c r="T6" s="173"/>
      <c r="U6" s="173"/>
      <c r="V6" s="173"/>
    </row>
    <row r="7" spans="1:22" ht="15" customHeight="1" x14ac:dyDescent="0.25">
      <c r="A7" s="155"/>
      <c r="B7" s="140">
        <v>1</v>
      </c>
      <c r="C7" s="141">
        <v>2</v>
      </c>
      <c r="D7" s="140">
        <v>3</v>
      </c>
      <c r="E7" s="141">
        <v>4</v>
      </c>
      <c r="F7" s="140">
        <v>5</v>
      </c>
      <c r="G7" s="141">
        <v>6</v>
      </c>
      <c r="H7" s="140">
        <v>7</v>
      </c>
      <c r="I7" s="141">
        <v>8</v>
      </c>
      <c r="J7" s="140">
        <v>9</v>
      </c>
      <c r="K7" s="141">
        <v>10</v>
      </c>
      <c r="L7" s="140">
        <v>11</v>
      </c>
      <c r="M7" s="141">
        <v>12</v>
      </c>
      <c r="N7" s="140">
        <v>13</v>
      </c>
      <c r="O7" s="141">
        <v>14</v>
      </c>
      <c r="P7" s="140">
        <v>15</v>
      </c>
      <c r="Q7" s="141">
        <v>16</v>
      </c>
      <c r="R7" s="140">
        <v>17</v>
      </c>
      <c r="S7" s="141">
        <v>18</v>
      </c>
      <c r="T7" s="140">
        <v>19</v>
      </c>
      <c r="U7" s="141">
        <v>20</v>
      </c>
      <c r="V7" s="140">
        <v>21</v>
      </c>
    </row>
    <row r="8" spans="1:22" ht="20.100000000000001" customHeight="1" x14ac:dyDescent="0.25">
      <c r="A8" s="7" t="s">
        <v>12</v>
      </c>
      <c r="B8" s="92"/>
      <c r="C8" s="94"/>
      <c r="D8" s="94"/>
      <c r="E8" s="94"/>
      <c r="F8" s="92"/>
      <c r="G8" s="92"/>
      <c r="H8" s="92"/>
      <c r="I8" s="92"/>
      <c r="J8" s="92"/>
      <c r="K8" s="92"/>
      <c r="L8" s="92"/>
      <c r="M8" s="92"/>
      <c r="N8" s="92"/>
      <c r="O8" s="92"/>
      <c r="P8" s="92"/>
      <c r="Q8" s="92"/>
      <c r="R8" s="92"/>
      <c r="S8" s="92"/>
      <c r="T8" s="92"/>
      <c r="U8" s="92"/>
      <c r="V8" s="92"/>
    </row>
    <row r="9" spans="1:22" ht="12" customHeight="1" x14ac:dyDescent="0.25">
      <c r="A9" s="11" t="s">
        <v>4</v>
      </c>
      <c r="B9" s="63">
        <v>15.8</v>
      </c>
      <c r="C9" s="63">
        <v>8.6999999999999993</v>
      </c>
      <c r="D9" s="63">
        <v>24.5</v>
      </c>
      <c r="E9" s="63">
        <v>15.7</v>
      </c>
      <c r="F9" s="63">
        <v>25.8</v>
      </c>
      <c r="G9" s="63">
        <v>12.1</v>
      </c>
      <c r="H9" s="63">
        <v>13.9</v>
      </c>
      <c r="I9" s="63">
        <v>14.1</v>
      </c>
      <c r="J9" s="63">
        <v>18.2</v>
      </c>
      <c r="K9" s="63">
        <v>10.6</v>
      </c>
      <c r="L9" s="63">
        <v>10.8</v>
      </c>
      <c r="M9" s="63">
        <v>42.8</v>
      </c>
      <c r="N9" s="63">
        <v>8.4</v>
      </c>
      <c r="O9" s="63">
        <v>53.3</v>
      </c>
      <c r="P9" s="63">
        <v>20.3</v>
      </c>
      <c r="Q9" s="63">
        <v>6.9</v>
      </c>
      <c r="R9" s="63">
        <v>68.2</v>
      </c>
      <c r="S9" s="63">
        <v>15.7</v>
      </c>
      <c r="T9" s="63">
        <v>15.5</v>
      </c>
      <c r="U9" s="63">
        <v>16.899999999999999</v>
      </c>
      <c r="V9" s="63">
        <v>43</v>
      </c>
    </row>
    <row r="10" spans="1:22" ht="12" customHeight="1" x14ac:dyDescent="0.25">
      <c r="A10" s="12" t="s">
        <v>5</v>
      </c>
      <c r="B10" s="63">
        <v>13.2</v>
      </c>
      <c r="C10" s="63">
        <v>7.2</v>
      </c>
      <c r="D10" s="63">
        <v>22.9</v>
      </c>
      <c r="E10" s="63">
        <v>11.6</v>
      </c>
      <c r="F10" s="63">
        <v>24</v>
      </c>
      <c r="G10" s="63">
        <v>10.199999999999999</v>
      </c>
      <c r="H10" s="63">
        <v>9.6</v>
      </c>
      <c r="I10" s="63">
        <v>12.6</v>
      </c>
      <c r="J10" s="63">
        <v>16.7</v>
      </c>
      <c r="K10" s="63">
        <v>8.6999999999999993</v>
      </c>
      <c r="L10" s="63">
        <v>8.8000000000000007</v>
      </c>
      <c r="M10" s="63">
        <v>38.5</v>
      </c>
      <c r="N10" s="63">
        <v>7.2</v>
      </c>
      <c r="O10" s="63">
        <v>52.4</v>
      </c>
      <c r="P10" s="63">
        <v>16.7</v>
      </c>
      <c r="Q10" s="63">
        <v>5.9</v>
      </c>
      <c r="R10" s="63">
        <v>66.900000000000006</v>
      </c>
      <c r="S10" s="63">
        <v>14.6</v>
      </c>
      <c r="T10" s="63">
        <v>14.2</v>
      </c>
      <c r="U10" s="63">
        <v>13.3</v>
      </c>
      <c r="V10" s="63">
        <v>37</v>
      </c>
    </row>
    <row r="11" spans="1:22" ht="12" customHeight="1" x14ac:dyDescent="0.25">
      <c r="A11" s="12" t="s">
        <v>1</v>
      </c>
      <c r="B11" s="63" t="s">
        <v>593</v>
      </c>
      <c r="C11" s="63" t="s">
        <v>593</v>
      </c>
      <c r="D11" s="63" t="s">
        <v>593</v>
      </c>
      <c r="E11" s="63" t="s">
        <v>593</v>
      </c>
      <c r="F11" s="63" t="s">
        <v>593</v>
      </c>
      <c r="G11" s="63" t="s">
        <v>593</v>
      </c>
      <c r="H11" s="63" t="s">
        <v>593</v>
      </c>
      <c r="I11" s="63" t="s">
        <v>593</v>
      </c>
      <c r="J11" s="63" t="s">
        <v>593</v>
      </c>
      <c r="K11" s="63" t="s">
        <v>593</v>
      </c>
      <c r="L11" s="63" t="s">
        <v>593</v>
      </c>
      <c r="M11" s="63" t="s">
        <v>593</v>
      </c>
      <c r="N11" s="63" t="s">
        <v>593</v>
      </c>
      <c r="O11" s="63" t="s">
        <v>593</v>
      </c>
      <c r="P11" s="63" t="s">
        <v>593</v>
      </c>
      <c r="Q11" s="63" t="s">
        <v>593</v>
      </c>
      <c r="R11" s="63" t="s">
        <v>593</v>
      </c>
      <c r="S11" s="63" t="s">
        <v>593</v>
      </c>
      <c r="T11" s="63" t="s">
        <v>593</v>
      </c>
      <c r="U11" s="63" t="s">
        <v>593</v>
      </c>
      <c r="V11" s="63" t="s">
        <v>593</v>
      </c>
    </row>
    <row r="12" spans="1:22" ht="12" customHeight="1" x14ac:dyDescent="0.25">
      <c r="A12" s="12" t="s">
        <v>2</v>
      </c>
      <c r="B12" s="63">
        <v>27</v>
      </c>
      <c r="C12" s="63">
        <v>19.2</v>
      </c>
      <c r="D12" s="63">
        <v>37.299999999999997</v>
      </c>
      <c r="E12" s="63">
        <v>27.1</v>
      </c>
      <c r="F12" s="63">
        <v>40.299999999999997</v>
      </c>
      <c r="G12" s="63">
        <v>24.1</v>
      </c>
      <c r="H12" s="63">
        <v>25.6</v>
      </c>
      <c r="I12" s="63">
        <v>22.6</v>
      </c>
      <c r="J12" s="63">
        <v>27.3</v>
      </c>
      <c r="K12" s="63">
        <v>20.7</v>
      </c>
      <c r="L12" s="63">
        <v>19.2</v>
      </c>
      <c r="M12" s="63">
        <v>45.1</v>
      </c>
      <c r="N12" s="63">
        <v>14.2</v>
      </c>
      <c r="O12" s="63">
        <v>55.9</v>
      </c>
      <c r="P12" s="63">
        <v>34.200000000000003</v>
      </c>
      <c r="Q12" s="63">
        <v>12.3</v>
      </c>
      <c r="R12" s="63">
        <v>70.599999999999994</v>
      </c>
      <c r="S12" s="63">
        <v>27.9</v>
      </c>
      <c r="T12" s="63">
        <v>27.7</v>
      </c>
      <c r="U12" s="63">
        <v>26.8</v>
      </c>
      <c r="V12" s="63">
        <v>57.7</v>
      </c>
    </row>
    <row r="13" spans="1:22" ht="12" customHeight="1" x14ac:dyDescent="0.25">
      <c r="A13" s="12" t="s">
        <v>6</v>
      </c>
      <c r="B13" s="63">
        <v>27.2</v>
      </c>
      <c r="C13" s="63">
        <v>19.7</v>
      </c>
      <c r="D13" s="63">
        <v>37.6</v>
      </c>
      <c r="E13" s="63">
        <v>27.2</v>
      </c>
      <c r="F13" s="63">
        <v>40.700000000000003</v>
      </c>
      <c r="G13" s="63">
        <v>23.6</v>
      </c>
      <c r="H13" s="63">
        <v>25.2</v>
      </c>
      <c r="I13" s="63">
        <v>23</v>
      </c>
      <c r="J13" s="63">
        <v>27.3</v>
      </c>
      <c r="K13" s="63">
        <v>21.6</v>
      </c>
      <c r="L13" s="63">
        <v>19.5</v>
      </c>
      <c r="M13" s="63">
        <v>45.3</v>
      </c>
      <c r="N13" s="63">
        <v>14.6</v>
      </c>
      <c r="O13" s="63">
        <v>57.5</v>
      </c>
      <c r="P13" s="63">
        <v>38</v>
      </c>
      <c r="Q13" s="63">
        <v>12.5</v>
      </c>
      <c r="R13" s="63">
        <v>71.599999999999994</v>
      </c>
      <c r="S13" s="63">
        <v>28</v>
      </c>
      <c r="T13" s="63">
        <v>28.4</v>
      </c>
      <c r="U13" s="63">
        <v>28.2</v>
      </c>
      <c r="V13" s="63">
        <v>59.9</v>
      </c>
    </row>
    <row r="14" spans="1:22" ht="12" customHeight="1" x14ac:dyDescent="0.25">
      <c r="A14" s="13" t="s">
        <v>7</v>
      </c>
      <c r="B14" s="63">
        <v>32.9</v>
      </c>
      <c r="C14" s="63">
        <v>24.9</v>
      </c>
      <c r="D14" s="63">
        <v>43.7</v>
      </c>
      <c r="E14" s="63">
        <v>33.200000000000003</v>
      </c>
      <c r="F14" s="63">
        <v>47.6</v>
      </c>
      <c r="G14" s="63">
        <v>29.2</v>
      </c>
      <c r="H14" s="63">
        <v>31.1</v>
      </c>
      <c r="I14" s="63">
        <v>27.8</v>
      </c>
      <c r="J14" s="63">
        <v>31.7</v>
      </c>
      <c r="K14" s="63">
        <v>27.7</v>
      </c>
      <c r="L14" s="63">
        <v>24.1</v>
      </c>
      <c r="M14" s="63">
        <v>46.7</v>
      </c>
      <c r="N14" s="63">
        <v>18.5</v>
      </c>
      <c r="O14" s="63">
        <v>60.1</v>
      </c>
      <c r="P14" s="63">
        <v>43.3</v>
      </c>
      <c r="Q14" s="63">
        <v>16.100000000000001</v>
      </c>
      <c r="R14" s="63">
        <v>72.099999999999994</v>
      </c>
      <c r="S14" s="63">
        <v>32.5</v>
      </c>
      <c r="T14" s="63" t="s">
        <v>592</v>
      </c>
      <c r="U14" s="63">
        <v>32.9</v>
      </c>
      <c r="V14" s="63">
        <v>67.599999999999994</v>
      </c>
    </row>
    <row r="15" spans="1:22" ht="12" customHeight="1" x14ac:dyDescent="0.25">
      <c r="A15" s="13" t="s">
        <v>30</v>
      </c>
      <c r="B15" s="63">
        <v>21.5</v>
      </c>
      <c r="C15" s="63">
        <v>15</v>
      </c>
      <c r="D15" s="63">
        <v>32.6</v>
      </c>
      <c r="E15" s="63">
        <v>20.399999999999999</v>
      </c>
      <c r="F15" s="63">
        <v>35.200000000000003</v>
      </c>
      <c r="G15" s="63">
        <v>18.5</v>
      </c>
      <c r="H15" s="63">
        <v>18.3</v>
      </c>
      <c r="I15" s="63">
        <v>19</v>
      </c>
      <c r="J15" s="63">
        <v>23.4</v>
      </c>
      <c r="K15" s="63">
        <v>18.2</v>
      </c>
      <c r="L15" s="63">
        <v>14.7</v>
      </c>
      <c r="M15" s="63">
        <v>41.7</v>
      </c>
      <c r="N15" s="63">
        <v>11.3</v>
      </c>
      <c r="O15" s="63">
        <v>53.9</v>
      </c>
      <c r="P15" s="63">
        <v>31.7</v>
      </c>
      <c r="Q15" s="63">
        <v>9.6</v>
      </c>
      <c r="R15" s="63">
        <v>70.7</v>
      </c>
      <c r="S15" s="63">
        <v>25.8</v>
      </c>
      <c r="T15" s="63" t="s">
        <v>592</v>
      </c>
      <c r="U15" s="63">
        <v>21.1</v>
      </c>
      <c r="V15" s="63">
        <v>49.5</v>
      </c>
    </row>
    <row r="16" spans="1:22" ht="12" customHeight="1" x14ac:dyDescent="0.25">
      <c r="A16" s="14" t="s">
        <v>32</v>
      </c>
      <c r="B16" s="63">
        <v>20</v>
      </c>
      <c r="C16" s="63">
        <v>14.9</v>
      </c>
      <c r="D16" s="63">
        <v>31.6</v>
      </c>
      <c r="E16" s="63">
        <v>17.5</v>
      </c>
      <c r="F16" s="63">
        <v>34.4</v>
      </c>
      <c r="G16" s="63">
        <v>18.600000000000001</v>
      </c>
      <c r="H16" s="63">
        <v>14.8</v>
      </c>
      <c r="I16" s="63">
        <v>17.8</v>
      </c>
      <c r="J16" s="63">
        <v>22</v>
      </c>
      <c r="K16" s="63">
        <v>16.7</v>
      </c>
      <c r="L16" s="63">
        <v>13.3</v>
      </c>
      <c r="M16" s="63">
        <v>38.4</v>
      </c>
      <c r="N16" s="63">
        <v>10</v>
      </c>
      <c r="O16" s="63">
        <v>51.8</v>
      </c>
      <c r="P16" s="63">
        <v>30.7</v>
      </c>
      <c r="Q16" s="63">
        <v>8.5</v>
      </c>
      <c r="R16" s="63">
        <v>69.2</v>
      </c>
      <c r="S16" s="63">
        <v>26.4</v>
      </c>
      <c r="T16" s="63" t="s">
        <v>592</v>
      </c>
      <c r="U16" s="63">
        <v>18.600000000000001</v>
      </c>
      <c r="V16" s="63">
        <v>47.1</v>
      </c>
    </row>
    <row r="17" spans="1:22" ht="12" customHeight="1" x14ac:dyDescent="0.25">
      <c r="A17" s="14" t="s">
        <v>8</v>
      </c>
      <c r="B17" s="63">
        <v>24.3</v>
      </c>
      <c r="C17" s="63">
        <v>15.1</v>
      </c>
      <c r="D17" s="63">
        <v>34.700000000000003</v>
      </c>
      <c r="E17" s="63">
        <v>25</v>
      </c>
      <c r="F17" s="63">
        <v>36.9</v>
      </c>
      <c r="G17" s="63">
        <v>18.5</v>
      </c>
      <c r="H17" s="63">
        <v>23.8</v>
      </c>
      <c r="I17" s="63">
        <v>21.2</v>
      </c>
      <c r="J17" s="63">
        <v>26.5</v>
      </c>
      <c r="K17" s="63">
        <v>21.7</v>
      </c>
      <c r="L17" s="63">
        <v>16.399999999999999</v>
      </c>
      <c r="M17" s="63">
        <v>45.7</v>
      </c>
      <c r="N17" s="63">
        <v>13.7</v>
      </c>
      <c r="O17" s="63">
        <v>57.1</v>
      </c>
      <c r="P17" s="63">
        <v>34.1</v>
      </c>
      <c r="Q17" s="63">
        <v>11.8</v>
      </c>
      <c r="R17" s="63">
        <v>72.7</v>
      </c>
      <c r="S17" s="63">
        <v>24.4</v>
      </c>
      <c r="T17" s="63" t="s">
        <v>592</v>
      </c>
      <c r="U17" s="63">
        <v>25.1</v>
      </c>
      <c r="V17" s="63">
        <v>53.6</v>
      </c>
    </row>
    <row r="18" spans="1:22" ht="12" customHeight="1" x14ac:dyDescent="0.25">
      <c r="A18" s="12" t="s">
        <v>3</v>
      </c>
      <c r="B18" s="63">
        <v>26.6</v>
      </c>
      <c r="C18" s="63">
        <v>9.5</v>
      </c>
      <c r="D18" s="63">
        <v>33.799999999999997</v>
      </c>
      <c r="E18" s="63">
        <v>26.9</v>
      </c>
      <c r="F18" s="63">
        <v>36.200000000000003</v>
      </c>
      <c r="G18" s="63">
        <v>28.8</v>
      </c>
      <c r="H18" s="63">
        <v>26.2</v>
      </c>
      <c r="I18" s="63">
        <v>20.2</v>
      </c>
      <c r="J18" s="63">
        <v>27.6</v>
      </c>
      <c r="K18" s="63">
        <v>16.899999999999999</v>
      </c>
      <c r="L18" s="63">
        <v>16.899999999999999</v>
      </c>
      <c r="M18" s="63">
        <v>42.4</v>
      </c>
      <c r="N18" s="63">
        <v>11.7</v>
      </c>
      <c r="O18" s="63">
        <v>46.9</v>
      </c>
      <c r="P18" s="63">
        <v>29.6</v>
      </c>
      <c r="Q18" s="63">
        <v>10.5</v>
      </c>
      <c r="R18" s="63">
        <v>67.7</v>
      </c>
      <c r="S18" s="63" t="s">
        <v>592</v>
      </c>
      <c r="T18" s="63" t="s">
        <v>592</v>
      </c>
      <c r="U18" s="63">
        <v>25.6</v>
      </c>
      <c r="V18" s="63">
        <v>47.2</v>
      </c>
    </row>
    <row r="19" spans="1:22" ht="12" customHeight="1" x14ac:dyDescent="0.25">
      <c r="A19" s="13" t="s">
        <v>7</v>
      </c>
      <c r="B19" s="63">
        <v>32</v>
      </c>
      <c r="C19" s="63" t="s">
        <v>592</v>
      </c>
      <c r="D19" s="63">
        <v>34.200000000000003</v>
      </c>
      <c r="E19" s="63">
        <v>33.700000000000003</v>
      </c>
      <c r="F19" s="63">
        <v>36.799999999999997</v>
      </c>
      <c r="G19" s="63">
        <v>25.4</v>
      </c>
      <c r="H19" s="63">
        <v>32.6</v>
      </c>
      <c r="I19" s="63">
        <v>22.5</v>
      </c>
      <c r="J19" s="63">
        <v>28.9</v>
      </c>
      <c r="K19" s="63">
        <v>18.8</v>
      </c>
      <c r="L19" s="63">
        <v>17.399999999999999</v>
      </c>
      <c r="M19" s="63">
        <v>50.2</v>
      </c>
      <c r="N19" s="63">
        <v>13.8</v>
      </c>
      <c r="O19" s="63">
        <v>50.9</v>
      </c>
      <c r="P19" s="63">
        <v>41.7</v>
      </c>
      <c r="Q19" s="63">
        <v>12.4</v>
      </c>
      <c r="R19" s="63">
        <v>69.8</v>
      </c>
      <c r="S19" s="63" t="s">
        <v>592</v>
      </c>
      <c r="T19" s="63" t="s">
        <v>592</v>
      </c>
      <c r="U19" s="63">
        <v>34.9</v>
      </c>
      <c r="V19" s="63">
        <v>51.1</v>
      </c>
    </row>
    <row r="20" spans="1:22" ht="12" customHeight="1" x14ac:dyDescent="0.25">
      <c r="A20" s="13" t="s">
        <v>35</v>
      </c>
      <c r="B20" s="63">
        <v>24.9</v>
      </c>
      <c r="C20" s="63" t="s">
        <v>592</v>
      </c>
      <c r="D20" s="63">
        <v>33.1</v>
      </c>
      <c r="E20" s="63">
        <v>25.1</v>
      </c>
      <c r="F20" s="63">
        <v>35.5</v>
      </c>
      <c r="G20" s="63">
        <v>31.1</v>
      </c>
      <c r="H20" s="63">
        <v>24.4</v>
      </c>
      <c r="I20" s="63">
        <v>18.2</v>
      </c>
      <c r="J20" s="63">
        <v>25.5</v>
      </c>
      <c r="K20" s="63">
        <v>15.2</v>
      </c>
      <c r="L20" s="63">
        <v>16.600000000000001</v>
      </c>
      <c r="M20" s="63">
        <v>34.299999999999997</v>
      </c>
      <c r="N20" s="63">
        <v>9.8000000000000007</v>
      </c>
      <c r="O20" s="63">
        <v>42.5</v>
      </c>
      <c r="P20" s="63">
        <v>26.9</v>
      </c>
      <c r="Q20" s="63">
        <v>8.6999999999999993</v>
      </c>
      <c r="R20" s="63">
        <v>66.599999999999994</v>
      </c>
      <c r="S20" s="63" t="s">
        <v>592</v>
      </c>
      <c r="T20" s="63" t="s">
        <v>592</v>
      </c>
      <c r="U20" s="63">
        <v>23.5</v>
      </c>
      <c r="V20" s="63">
        <v>44.4</v>
      </c>
    </row>
    <row r="21" spans="1:22" ht="12" customHeight="1" x14ac:dyDescent="0.25">
      <c r="A21" s="14" t="s">
        <v>8</v>
      </c>
      <c r="B21" s="63">
        <v>27.1</v>
      </c>
      <c r="C21" s="63" t="s">
        <v>592</v>
      </c>
      <c r="D21" s="63">
        <v>32.4</v>
      </c>
      <c r="E21" s="63">
        <v>29.2</v>
      </c>
      <c r="F21" s="63">
        <v>34.700000000000003</v>
      </c>
      <c r="G21" s="63">
        <v>17.600000000000001</v>
      </c>
      <c r="H21" s="63">
        <v>28.2</v>
      </c>
      <c r="I21" s="63">
        <v>21.2</v>
      </c>
      <c r="J21" s="63">
        <v>26.6</v>
      </c>
      <c r="K21" s="63">
        <v>14.6</v>
      </c>
      <c r="L21" s="63">
        <v>22.8</v>
      </c>
      <c r="M21" s="63" t="s">
        <v>592</v>
      </c>
      <c r="N21" s="63">
        <v>11.2</v>
      </c>
      <c r="O21" s="63" t="s">
        <v>592</v>
      </c>
      <c r="P21" s="63">
        <v>42.5</v>
      </c>
      <c r="Q21" s="63">
        <v>8.6</v>
      </c>
      <c r="R21" s="63">
        <v>67.3</v>
      </c>
      <c r="S21" s="63" t="s">
        <v>592</v>
      </c>
      <c r="T21" s="63" t="s">
        <v>592</v>
      </c>
      <c r="U21" s="63">
        <v>33.200000000000003</v>
      </c>
      <c r="V21" s="63">
        <v>49.2</v>
      </c>
    </row>
    <row r="22" spans="1:22" ht="12" customHeight="1" x14ac:dyDescent="0.25">
      <c r="A22" s="14" t="s">
        <v>36</v>
      </c>
      <c r="B22" s="63">
        <v>24.6</v>
      </c>
      <c r="C22" s="63" t="s">
        <v>592</v>
      </c>
      <c r="D22" s="63" t="s">
        <v>592</v>
      </c>
      <c r="E22" s="63">
        <v>24.6</v>
      </c>
      <c r="F22" s="63" t="s">
        <v>592</v>
      </c>
      <c r="G22" s="63">
        <v>37.9</v>
      </c>
      <c r="H22" s="63">
        <v>24</v>
      </c>
      <c r="I22" s="63">
        <v>15.5</v>
      </c>
      <c r="J22" s="63">
        <v>24</v>
      </c>
      <c r="K22" s="63">
        <v>15.7</v>
      </c>
      <c r="L22" s="63">
        <v>11.8</v>
      </c>
      <c r="M22" s="63" t="s">
        <v>592</v>
      </c>
      <c r="N22" s="63">
        <v>8.5</v>
      </c>
      <c r="O22" s="63" t="s">
        <v>592</v>
      </c>
      <c r="P22" s="63">
        <v>25.8</v>
      </c>
      <c r="Q22" s="63">
        <v>8.8000000000000007</v>
      </c>
      <c r="R22" s="63">
        <v>66.400000000000006</v>
      </c>
      <c r="S22" s="63" t="s">
        <v>592</v>
      </c>
      <c r="T22" s="63" t="s">
        <v>592</v>
      </c>
      <c r="U22" s="63">
        <v>23</v>
      </c>
      <c r="V22" s="63">
        <v>40.9</v>
      </c>
    </row>
    <row r="23" spans="1:22" ht="12" customHeight="1" x14ac:dyDescent="0.25">
      <c r="A23" s="15" t="s">
        <v>9</v>
      </c>
      <c r="B23" s="63">
        <v>27.5</v>
      </c>
      <c r="C23" s="63" t="s">
        <v>592</v>
      </c>
      <c r="D23" s="63" t="s">
        <v>592</v>
      </c>
      <c r="E23" s="63">
        <v>27.5</v>
      </c>
      <c r="F23" s="63" t="s">
        <v>592</v>
      </c>
      <c r="G23" s="63" t="s">
        <v>592</v>
      </c>
      <c r="H23" s="63">
        <v>27.5</v>
      </c>
      <c r="I23" s="63">
        <v>18.8</v>
      </c>
      <c r="J23" s="63" t="s">
        <v>592</v>
      </c>
      <c r="K23" s="63">
        <v>17.899999999999999</v>
      </c>
      <c r="L23" s="63" t="s">
        <v>592</v>
      </c>
      <c r="M23" s="63" t="s">
        <v>592</v>
      </c>
      <c r="N23" s="63" t="s">
        <v>592</v>
      </c>
      <c r="O23" s="63" t="s">
        <v>592</v>
      </c>
      <c r="P23" s="63">
        <v>28.4</v>
      </c>
      <c r="Q23" s="63" t="s">
        <v>592</v>
      </c>
      <c r="R23" s="63">
        <v>67.2</v>
      </c>
      <c r="S23" s="63" t="s">
        <v>592</v>
      </c>
      <c r="T23" s="63" t="s">
        <v>592</v>
      </c>
      <c r="U23" s="63">
        <v>25.7</v>
      </c>
      <c r="V23" s="63" t="s">
        <v>592</v>
      </c>
    </row>
    <row r="24" spans="1:22" ht="12" customHeight="1" x14ac:dyDescent="0.25">
      <c r="A24" s="15" t="s">
        <v>10</v>
      </c>
      <c r="B24" s="63">
        <v>21.5</v>
      </c>
      <c r="C24" s="63" t="s">
        <v>592</v>
      </c>
      <c r="D24" s="63" t="s">
        <v>593</v>
      </c>
      <c r="E24" s="63">
        <v>21.5</v>
      </c>
      <c r="F24" s="63" t="s">
        <v>593</v>
      </c>
      <c r="G24" s="63">
        <v>38.299999999999997</v>
      </c>
      <c r="H24" s="63">
        <v>19.7</v>
      </c>
      <c r="I24" s="63">
        <v>13.1</v>
      </c>
      <c r="J24" s="63" t="s">
        <v>592</v>
      </c>
      <c r="K24" s="63" t="s">
        <v>592</v>
      </c>
      <c r="L24" s="63">
        <v>10.4</v>
      </c>
      <c r="M24" s="63" t="s">
        <v>592</v>
      </c>
      <c r="N24" s="63" t="s">
        <v>592</v>
      </c>
      <c r="O24" s="63" t="s">
        <v>592</v>
      </c>
      <c r="P24" s="63">
        <v>22.8</v>
      </c>
      <c r="Q24" s="63" t="s">
        <v>592</v>
      </c>
      <c r="R24" s="63">
        <v>65.400000000000006</v>
      </c>
      <c r="S24" s="63" t="s">
        <v>592</v>
      </c>
      <c r="T24" s="63" t="s">
        <v>592</v>
      </c>
      <c r="U24" s="63">
        <v>19.899999999999999</v>
      </c>
      <c r="V24" s="63" t="s">
        <v>592</v>
      </c>
    </row>
    <row r="25" spans="1:22" ht="20.100000000000001" customHeight="1" x14ac:dyDescent="0.25">
      <c r="A25" s="7" t="s">
        <v>33</v>
      </c>
      <c r="B25" s="92"/>
      <c r="C25" s="92"/>
      <c r="D25" s="92"/>
      <c r="E25" s="92"/>
      <c r="F25" s="92"/>
      <c r="G25" s="92"/>
      <c r="H25" s="92"/>
      <c r="I25" s="92"/>
      <c r="J25" s="92"/>
      <c r="K25" s="92"/>
      <c r="L25" s="92"/>
      <c r="M25" s="92"/>
      <c r="N25" s="92"/>
      <c r="O25" s="92"/>
      <c r="P25" s="92"/>
      <c r="Q25" s="92"/>
      <c r="R25" s="92"/>
      <c r="S25" s="92"/>
      <c r="T25" s="92"/>
      <c r="U25" s="92"/>
      <c r="V25" s="92"/>
    </row>
    <row r="26" spans="1:22" s="43" customFormat="1" ht="20.100000000000001" customHeight="1" x14ac:dyDescent="0.25">
      <c r="A26" s="39" t="s">
        <v>29</v>
      </c>
      <c r="B26" s="64">
        <v>27</v>
      </c>
      <c r="C26" s="64">
        <v>19.2</v>
      </c>
      <c r="D26" s="64">
        <v>37.299999999999997</v>
      </c>
      <c r="E26" s="64">
        <v>27.1</v>
      </c>
      <c r="F26" s="64">
        <v>40.299999999999997</v>
      </c>
      <c r="G26" s="64">
        <v>24.1</v>
      </c>
      <c r="H26" s="64">
        <v>25.6</v>
      </c>
      <c r="I26" s="64">
        <v>22.6</v>
      </c>
      <c r="J26" s="64">
        <v>27.3</v>
      </c>
      <c r="K26" s="64">
        <v>20.7</v>
      </c>
      <c r="L26" s="64">
        <v>19.2</v>
      </c>
      <c r="M26" s="64">
        <v>45.1</v>
      </c>
      <c r="N26" s="64">
        <v>14.2</v>
      </c>
      <c r="O26" s="64">
        <v>55.9</v>
      </c>
      <c r="P26" s="64">
        <v>34.200000000000003</v>
      </c>
      <c r="Q26" s="64">
        <v>12.3</v>
      </c>
      <c r="R26" s="64">
        <v>70.599999999999994</v>
      </c>
      <c r="S26" s="64">
        <v>27.9</v>
      </c>
      <c r="T26" s="64">
        <v>27.7</v>
      </c>
      <c r="U26" s="64">
        <v>26.8</v>
      </c>
      <c r="V26" s="64">
        <v>57.7</v>
      </c>
    </row>
    <row r="27" spans="1:22" ht="12" customHeight="1" x14ac:dyDescent="0.25">
      <c r="A27" s="12" t="s">
        <v>37</v>
      </c>
      <c r="B27" s="63">
        <v>26.1</v>
      </c>
      <c r="C27" s="63">
        <v>19.3</v>
      </c>
      <c r="D27" s="63">
        <v>36.4</v>
      </c>
      <c r="E27" s="63">
        <v>25.9</v>
      </c>
      <c r="F27" s="63">
        <v>39.200000000000003</v>
      </c>
      <c r="G27" s="63">
        <v>23.7</v>
      </c>
      <c r="H27" s="63">
        <v>24.5</v>
      </c>
      <c r="I27" s="63">
        <v>21.8</v>
      </c>
      <c r="J27" s="63">
        <v>26.8</v>
      </c>
      <c r="K27" s="63">
        <v>19.600000000000001</v>
      </c>
      <c r="L27" s="63">
        <v>17.7</v>
      </c>
      <c r="M27" s="63">
        <v>43.6</v>
      </c>
      <c r="N27" s="63">
        <v>13.4</v>
      </c>
      <c r="O27" s="63">
        <v>54.5</v>
      </c>
      <c r="P27" s="63">
        <v>33.6</v>
      </c>
      <c r="Q27" s="63">
        <v>11.6</v>
      </c>
      <c r="R27" s="63">
        <v>70</v>
      </c>
      <c r="S27" s="63">
        <v>28.2</v>
      </c>
      <c r="T27" s="63" t="s">
        <v>592</v>
      </c>
      <c r="U27" s="63">
        <v>26.4</v>
      </c>
      <c r="V27" s="63">
        <v>54.5</v>
      </c>
    </row>
    <row r="28" spans="1:22" ht="12" customHeight="1" x14ac:dyDescent="0.25">
      <c r="A28" s="12" t="s">
        <v>738</v>
      </c>
      <c r="B28" s="63">
        <v>18.5</v>
      </c>
      <c r="C28" s="63">
        <v>12.4</v>
      </c>
      <c r="D28" s="63">
        <v>29.1</v>
      </c>
      <c r="E28" s="63">
        <v>17.7</v>
      </c>
      <c r="F28" s="63">
        <v>31.3</v>
      </c>
      <c r="G28" s="63">
        <v>16.5</v>
      </c>
      <c r="H28" s="63">
        <v>15.9</v>
      </c>
      <c r="I28" s="63">
        <v>16.600000000000001</v>
      </c>
      <c r="J28" s="63">
        <v>21.7</v>
      </c>
      <c r="K28" s="63">
        <v>14.9</v>
      </c>
      <c r="L28" s="63">
        <v>13.4</v>
      </c>
      <c r="M28" s="63">
        <v>34.9</v>
      </c>
      <c r="N28" s="63">
        <v>10.8</v>
      </c>
      <c r="O28" s="63">
        <v>49.4</v>
      </c>
      <c r="P28" s="63">
        <v>23.4</v>
      </c>
      <c r="Q28" s="63">
        <v>9.8000000000000007</v>
      </c>
      <c r="R28" s="63">
        <v>65.599999999999994</v>
      </c>
      <c r="S28" s="63">
        <v>21.1</v>
      </c>
      <c r="T28" s="63" t="s">
        <v>592</v>
      </c>
      <c r="U28" s="63">
        <v>18.2</v>
      </c>
      <c r="V28" s="63">
        <v>42.5</v>
      </c>
    </row>
    <row r="29" spans="1:22" ht="12" customHeight="1" x14ac:dyDescent="0.25">
      <c r="A29" s="19" t="s">
        <v>19</v>
      </c>
      <c r="B29" s="63">
        <v>37.5</v>
      </c>
      <c r="C29" s="63" t="s">
        <v>592</v>
      </c>
      <c r="D29" s="63">
        <v>52.2</v>
      </c>
      <c r="E29" s="63">
        <v>36.6</v>
      </c>
      <c r="F29" s="63" t="s">
        <v>592</v>
      </c>
      <c r="G29" s="63" t="s">
        <v>592</v>
      </c>
      <c r="H29" s="63">
        <v>33.9</v>
      </c>
      <c r="I29" s="63">
        <v>33.9</v>
      </c>
      <c r="J29" s="63" t="s">
        <v>592</v>
      </c>
      <c r="K29" s="63" t="s">
        <v>592</v>
      </c>
      <c r="L29" s="63">
        <v>27.1</v>
      </c>
      <c r="M29" s="63" t="s">
        <v>592</v>
      </c>
      <c r="N29" s="63">
        <v>32</v>
      </c>
      <c r="O29" s="63" t="s">
        <v>592</v>
      </c>
      <c r="P29" s="63">
        <v>40.200000000000003</v>
      </c>
      <c r="Q29" s="63">
        <v>30.2</v>
      </c>
      <c r="R29" s="63" t="s">
        <v>592</v>
      </c>
      <c r="S29" s="63" t="s">
        <v>592</v>
      </c>
      <c r="T29" s="63" t="s">
        <v>592</v>
      </c>
      <c r="U29" s="63">
        <v>38.5</v>
      </c>
      <c r="V29" s="63" t="s">
        <v>592</v>
      </c>
    </row>
    <row r="30" spans="1:22" ht="12" customHeight="1" x14ac:dyDescent="0.25">
      <c r="A30" s="19" t="s">
        <v>52</v>
      </c>
      <c r="B30" s="63">
        <v>12.6</v>
      </c>
      <c r="C30" s="63" t="s">
        <v>592</v>
      </c>
      <c r="D30" s="63" t="s">
        <v>592</v>
      </c>
      <c r="E30" s="63" t="s">
        <v>592</v>
      </c>
      <c r="F30" s="63" t="s">
        <v>592</v>
      </c>
      <c r="G30" s="63" t="s">
        <v>592</v>
      </c>
      <c r="H30" s="63" t="s">
        <v>592</v>
      </c>
      <c r="I30" s="63">
        <v>12.7</v>
      </c>
      <c r="J30" s="63" t="s">
        <v>592</v>
      </c>
      <c r="K30" s="63" t="s">
        <v>592</v>
      </c>
      <c r="L30" s="63" t="s">
        <v>592</v>
      </c>
      <c r="M30" s="63" t="s">
        <v>592</v>
      </c>
      <c r="N30" s="63" t="s">
        <v>592</v>
      </c>
      <c r="O30" s="63" t="s">
        <v>592</v>
      </c>
      <c r="P30" s="63">
        <v>16.100000000000001</v>
      </c>
      <c r="Q30" s="63" t="s">
        <v>592</v>
      </c>
      <c r="R30" s="63" t="s">
        <v>592</v>
      </c>
      <c r="S30" s="63" t="s">
        <v>592</v>
      </c>
      <c r="T30" s="63" t="s">
        <v>592</v>
      </c>
      <c r="U30" s="63" t="s">
        <v>592</v>
      </c>
      <c r="V30" s="63" t="s">
        <v>592</v>
      </c>
    </row>
    <row r="31" spans="1:22" ht="12" customHeight="1" x14ac:dyDescent="0.25">
      <c r="A31" s="19" t="s">
        <v>15</v>
      </c>
      <c r="B31" s="63">
        <v>25.5</v>
      </c>
      <c r="C31" s="63">
        <v>29.2</v>
      </c>
      <c r="D31" s="63">
        <v>34.200000000000003</v>
      </c>
      <c r="E31" s="63">
        <v>22.7</v>
      </c>
      <c r="F31" s="63">
        <v>39.1</v>
      </c>
      <c r="G31" s="63">
        <v>32.9</v>
      </c>
      <c r="H31" s="63">
        <v>20.2</v>
      </c>
      <c r="I31" s="63">
        <v>21.8</v>
      </c>
      <c r="J31" s="63">
        <v>25.4</v>
      </c>
      <c r="K31" s="63" t="s">
        <v>592</v>
      </c>
      <c r="L31" s="63" t="s">
        <v>592</v>
      </c>
      <c r="M31" s="63">
        <v>35.799999999999997</v>
      </c>
      <c r="N31" s="63">
        <v>12.5</v>
      </c>
      <c r="O31" s="63" t="s">
        <v>592</v>
      </c>
      <c r="P31" s="63">
        <v>34.1</v>
      </c>
      <c r="Q31" s="63">
        <v>11.6</v>
      </c>
      <c r="R31" s="63">
        <v>58.3</v>
      </c>
      <c r="S31" s="63">
        <v>31.9</v>
      </c>
      <c r="T31" s="63" t="s">
        <v>592</v>
      </c>
      <c r="U31" s="63">
        <v>29.7</v>
      </c>
      <c r="V31" s="63" t="s">
        <v>592</v>
      </c>
    </row>
    <row r="32" spans="1:22" ht="12" customHeight="1" x14ac:dyDescent="0.25">
      <c r="A32" s="19" t="s">
        <v>16</v>
      </c>
      <c r="B32" s="63">
        <v>19.5</v>
      </c>
      <c r="C32" s="63">
        <v>17.100000000000001</v>
      </c>
      <c r="D32" s="63">
        <v>37</v>
      </c>
      <c r="E32" s="63">
        <v>17</v>
      </c>
      <c r="F32" s="63">
        <v>42.6</v>
      </c>
      <c r="G32" s="63">
        <v>19.100000000000001</v>
      </c>
      <c r="H32" s="63">
        <v>16</v>
      </c>
      <c r="I32" s="63">
        <v>16.100000000000001</v>
      </c>
      <c r="J32" s="63">
        <v>19.399999999999999</v>
      </c>
      <c r="K32" s="63">
        <v>13.1</v>
      </c>
      <c r="L32" s="63" t="s">
        <v>592</v>
      </c>
      <c r="M32" s="63">
        <v>32.700000000000003</v>
      </c>
      <c r="N32" s="63">
        <v>11.2</v>
      </c>
      <c r="O32" s="63">
        <v>55.8</v>
      </c>
      <c r="P32" s="63">
        <v>24.6</v>
      </c>
      <c r="Q32" s="63">
        <v>9.6999999999999993</v>
      </c>
      <c r="R32" s="63">
        <v>69</v>
      </c>
      <c r="S32" s="63">
        <v>24.6</v>
      </c>
      <c r="T32" s="63" t="s">
        <v>592</v>
      </c>
      <c r="U32" s="63">
        <v>19.100000000000001</v>
      </c>
      <c r="V32" s="63" t="s">
        <v>592</v>
      </c>
    </row>
    <row r="33" spans="1:22" ht="12" customHeight="1" x14ac:dyDescent="0.25">
      <c r="A33" s="19" t="s">
        <v>53</v>
      </c>
      <c r="B33" s="63">
        <v>14.2</v>
      </c>
      <c r="C33" s="63" t="s">
        <v>592</v>
      </c>
      <c r="D33" s="63" t="s">
        <v>592</v>
      </c>
      <c r="E33" s="63">
        <v>15.1</v>
      </c>
      <c r="F33" s="63" t="s">
        <v>592</v>
      </c>
      <c r="G33" s="63" t="s">
        <v>592</v>
      </c>
      <c r="H33" s="63">
        <v>13.9</v>
      </c>
      <c r="I33" s="63">
        <v>11.7</v>
      </c>
      <c r="J33" s="63" t="s">
        <v>592</v>
      </c>
      <c r="K33" s="63" t="s">
        <v>592</v>
      </c>
      <c r="L33" s="63" t="s">
        <v>592</v>
      </c>
      <c r="M33" s="63" t="s">
        <v>592</v>
      </c>
      <c r="N33" s="63" t="s">
        <v>592</v>
      </c>
      <c r="O33" s="63" t="s">
        <v>592</v>
      </c>
      <c r="P33" s="63">
        <v>17.8</v>
      </c>
      <c r="Q33" s="63" t="s">
        <v>592</v>
      </c>
      <c r="R33" s="63" t="s">
        <v>592</v>
      </c>
      <c r="S33" s="63" t="s">
        <v>592</v>
      </c>
      <c r="T33" s="63" t="s">
        <v>592</v>
      </c>
      <c r="U33" s="63">
        <v>14.1</v>
      </c>
      <c r="V33" s="63" t="s">
        <v>592</v>
      </c>
    </row>
    <row r="34" spans="1:22" ht="12" customHeight="1" x14ac:dyDescent="0.25">
      <c r="A34" s="19" t="s">
        <v>54</v>
      </c>
      <c r="B34" s="63">
        <v>9.6</v>
      </c>
      <c r="C34" s="63" t="s">
        <v>592</v>
      </c>
      <c r="D34" s="63">
        <v>20</v>
      </c>
      <c r="E34" s="63" t="s">
        <v>592</v>
      </c>
      <c r="F34" s="63">
        <v>20.399999999999999</v>
      </c>
      <c r="G34" s="63" t="s">
        <v>592</v>
      </c>
      <c r="H34" s="63" t="s">
        <v>592</v>
      </c>
      <c r="I34" s="63">
        <v>9.8000000000000007</v>
      </c>
      <c r="J34" s="63" t="s">
        <v>592</v>
      </c>
      <c r="K34" s="63" t="s">
        <v>592</v>
      </c>
      <c r="L34" s="63" t="s">
        <v>592</v>
      </c>
      <c r="M34" s="63" t="s">
        <v>592</v>
      </c>
      <c r="N34" s="63" t="s">
        <v>592</v>
      </c>
      <c r="O34" s="63" t="s">
        <v>592</v>
      </c>
      <c r="P34" s="63">
        <v>10.9</v>
      </c>
      <c r="Q34" s="63" t="s">
        <v>592</v>
      </c>
      <c r="R34" s="63" t="s">
        <v>592</v>
      </c>
      <c r="S34" s="63" t="s">
        <v>592</v>
      </c>
      <c r="T34" s="63" t="s">
        <v>592</v>
      </c>
      <c r="U34" s="63" t="s">
        <v>592</v>
      </c>
      <c r="V34" s="63" t="s">
        <v>592</v>
      </c>
    </row>
    <row r="35" spans="1:22" ht="12" customHeight="1" x14ac:dyDescent="0.25">
      <c r="A35" s="19" t="s">
        <v>18</v>
      </c>
      <c r="B35" s="63">
        <v>19.5</v>
      </c>
      <c r="C35" s="63">
        <v>10.9</v>
      </c>
      <c r="D35" s="63">
        <v>31</v>
      </c>
      <c r="E35" s="63">
        <v>19.5</v>
      </c>
      <c r="F35" s="63">
        <v>32.9</v>
      </c>
      <c r="G35" s="63">
        <v>16.8</v>
      </c>
      <c r="H35" s="63">
        <v>17.3</v>
      </c>
      <c r="I35" s="63">
        <v>18</v>
      </c>
      <c r="J35" s="63">
        <v>23.1</v>
      </c>
      <c r="K35" s="63">
        <v>16.899999999999999</v>
      </c>
      <c r="L35" s="63">
        <v>14.5</v>
      </c>
      <c r="M35" s="63">
        <v>39.6</v>
      </c>
      <c r="N35" s="63">
        <v>11.6</v>
      </c>
      <c r="O35" s="63">
        <v>52.9</v>
      </c>
      <c r="P35" s="63">
        <v>25.3</v>
      </c>
      <c r="Q35" s="63">
        <v>10.3</v>
      </c>
      <c r="R35" s="63">
        <v>69.3</v>
      </c>
      <c r="S35" s="63">
        <v>22.7</v>
      </c>
      <c r="T35" s="63" t="s">
        <v>592</v>
      </c>
      <c r="U35" s="63">
        <v>17.899999999999999</v>
      </c>
      <c r="V35" s="63">
        <v>41.9</v>
      </c>
    </row>
    <row r="36" spans="1:22" ht="12" customHeight="1" x14ac:dyDescent="0.25">
      <c r="A36" s="19" t="s">
        <v>55</v>
      </c>
      <c r="B36" s="63">
        <v>19.399999999999999</v>
      </c>
      <c r="C36" s="63" t="s">
        <v>592</v>
      </c>
      <c r="D36" s="63" t="s">
        <v>592</v>
      </c>
      <c r="E36" s="63">
        <v>19</v>
      </c>
      <c r="F36" s="63" t="s">
        <v>592</v>
      </c>
      <c r="G36" s="63" t="s">
        <v>592</v>
      </c>
      <c r="H36" s="63">
        <v>16.600000000000001</v>
      </c>
      <c r="I36" s="63">
        <v>15.6</v>
      </c>
      <c r="J36" s="63" t="s">
        <v>592</v>
      </c>
      <c r="K36" s="63" t="s">
        <v>592</v>
      </c>
      <c r="L36" s="63" t="s">
        <v>592</v>
      </c>
      <c r="M36" s="63" t="s">
        <v>592</v>
      </c>
      <c r="N36" s="63" t="s">
        <v>592</v>
      </c>
      <c r="O36" s="63" t="s">
        <v>592</v>
      </c>
      <c r="P36" s="63">
        <v>26.4</v>
      </c>
      <c r="Q36" s="63" t="s">
        <v>592</v>
      </c>
      <c r="R36" s="63" t="s">
        <v>592</v>
      </c>
      <c r="S36" s="63" t="s">
        <v>592</v>
      </c>
      <c r="T36" s="63" t="s">
        <v>592</v>
      </c>
      <c r="U36" s="63">
        <v>18.3</v>
      </c>
      <c r="V36" s="63" t="s">
        <v>592</v>
      </c>
    </row>
    <row r="37" spans="1:22" ht="12" customHeight="1" x14ac:dyDescent="0.25">
      <c r="A37" s="19" t="s">
        <v>20</v>
      </c>
      <c r="B37" s="63">
        <v>17.2</v>
      </c>
      <c r="C37" s="63">
        <v>13.3</v>
      </c>
      <c r="D37" s="63">
        <v>27.8</v>
      </c>
      <c r="E37" s="63">
        <v>15.5</v>
      </c>
      <c r="F37" s="63">
        <v>30.2</v>
      </c>
      <c r="G37" s="63">
        <v>14.5</v>
      </c>
      <c r="H37" s="63">
        <v>14.8</v>
      </c>
      <c r="I37" s="63">
        <v>15.1</v>
      </c>
      <c r="J37" s="63">
        <v>20.3</v>
      </c>
      <c r="K37" s="63">
        <v>12.9</v>
      </c>
      <c r="L37" s="63">
        <v>12.6</v>
      </c>
      <c r="M37" s="63">
        <v>43.9</v>
      </c>
      <c r="N37" s="63">
        <v>6.6</v>
      </c>
      <c r="O37" s="63" t="s">
        <v>592</v>
      </c>
      <c r="P37" s="63">
        <v>25.8</v>
      </c>
      <c r="Q37" s="63">
        <v>5.6</v>
      </c>
      <c r="R37" s="63" t="s">
        <v>592</v>
      </c>
      <c r="S37" s="63">
        <v>26.2</v>
      </c>
      <c r="T37" s="63" t="s">
        <v>592</v>
      </c>
      <c r="U37" s="63">
        <v>19.5</v>
      </c>
      <c r="V37" s="63" t="s">
        <v>592</v>
      </c>
    </row>
    <row r="38" spans="1:22" ht="12" customHeight="1" x14ac:dyDescent="0.25">
      <c r="A38" s="19" t="s">
        <v>56</v>
      </c>
      <c r="B38" s="63">
        <v>15.6</v>
      </c>
      <c r="C38" s="63" t="s">
        <v>592</v>
      </c>
      <c r="D38" s="63" t="s">
        <v>592</v>
      </c>
      <c r="E38" s="63">
        <v>14</v>
      </c>
      <c r="F38" s="63" t="s">
        <v>592</v>
      </c>
      <c r="G38" s="63" t="s">
        <v>592</v>
      </c>
      <c r="H38" s="63" t="s">
        <v>592</v>
      </c>
      <c r="I38" s="63">
        <v>15.7</v>
      </c>
      <c r="J38" s="63" t="s">
        <v>592</v>
      </c>
      <c r="K38" s="63" t="s">
        <v>592</v>
      </c>
      <c r="L38" s="63" t="s">
        <v>592</v>
      </c>
      <c r="M38" s="63" t="s">
        <v>592</v>
      </c>
      <c r="N38" s="63" t="s">
        <v>592</v>
      </c>
      <c r="O38" s="63" t="s">
        <v>592</v>
      </c>
      <c r="P38" s="63">
        <v>17.899999999999999</v>
      </c>
      <c r="Q38" s="63" t="s">
        <v>592</v>
      </c>
      <c r="R38" s="63" t="s">
        <v>592</v>
      </c>
      <c r="S38" s="63" t="s">
        <v>592</v>
      </c>
      <c r="T38" s="63" t="s">
        <v>592</v>
      </c>
      <c r="U38" s="63" t="s">
        <v>592</v>
      </c>
      <c r="V38" s="63" t="s">
        <v>592</v>
      </c>
    </row>
    <row r="39" spans="1:22" ht="12" customHeight="1" x14ac:dyDescent="0.25">
      <c r="A39" s="19" t="s">
        <v>61</v>
      </c>
      <c r="B39" s="63">
        <v>10.4</v>
      </c>
      <c r="C39" s="63" t="s">
        <v>592</v>
      </c>
      <c r="D39" s="63" t="s">
        <v>592</v>
      </c>
      <c r="E39" s="63" t="s">
        <v>592</v>
      </c>
      <c r="F39" s="63" t="s">
        <v>592</v>
      </c>
      <c r="G39" s="63" t="s">
        <v>592</v>
      </c>
      <c r="H39" s="63" t="s">
        <v>592</v>
      </c>
      <c r="I39" s="63" t="s">
        <v>592</v>
      </c>
      <c r="J39" s="63" t="s">
        <v>592</v>
      </c>
      <c r="K39" s="63" t="s">
        <v>592</v>
      </c>
      <c r="L39" s="63" t="s">
        <v>592</v>
      </c>
      <c r="M39" s="63" t="s">
        <v>592</v>
      </c>
      <c r="N39" s="63" t="s">
        <v>592</v>
      </c>
      <c r="O39" s="63" t="s">
        <v>592</v>
      </c>
      <c r="P39" s="63" t="s">
        <v>592</v>
      </c>
      <c r="Q39" s="63" t="s">
        <v>592</v>
      </c>
      <c r="R39" s="63" t="s">
        <v>592</v>
      </c>
      <c r="S39" s="63" t="s">
        <v>592</v>
      </c>
      <c r="T39" s="63" t="s">
        <v>592</v>
      </c>
      <c r="U39" s="63" t="s">
        <v>592</v>
      </c>
      <c r="V39" s="63" t="s">
        <v>592</v>
      </c>
    </row>
    <row r="40" spans="1:22" ht="12" customHeight="1" x14ac:dyDescent="0.25">
      <c r="A40" s="12" t="s">
        <v>38</v>
      </c>
      <c r="B40" s="63">
        <v>32.299999999999997</v>
      </c>
      <c r="C40" s="63">
        <v>27.4</v>
      </c>
      <c r="D40" s="63">
        <v>45.4</v>
      </c>
      <c r="E40" s="63">
        <v>31.2</v>
      </c>
      <c r="F40" s="63">
        <v>49.8</v>
      </c>
      <c r="G40" s="63">
        <v>32.1</v>
      </c>
      <c r="H40" s="63">
        <v>29.9</v>
      </c>
      <c r="I40" s="63">
        <v>27</v>
      </c>
      <c r="J40" s="63">
        <v>31.2</v>
      </c>
      <c r="K40" s="63">
        <v>23.2</v>
      </c>
      <c r="L40" s="63">
        <v>24.3</v>
      </c>
      <c r="M40" s="63">
        <v>46.8</v>
      </c>
      <c r="N40" s="63">
        <v>16.100000000000001</v>
      </c>
      <c r="O40" s="63">
        <v>58.2</v>
      </c>
      <c r="P40" s="63">
        <v>40.700000000000003</v>
      </c>
      <c r="Q40" s="63">
        <v>13.6</v>
      </c>
      <c r="R40" s="63">
        <v>71.900000000000006</v>
      </c>
      <c r="S40" s="63">
        <v>37.700000000000003</v>
      </c>
      <c r="T40" s="63" t="s">
        <v>592</v>
      </c>
      <c r="U40" s="63">
        <v>31.9</v>
      </c>
      <c r="V40" s="63">
        <v>60.5</v>
      </c>
    </row>
    <row r="41" spans="1:22" ht="12" customHeight="1" x14ac:dyDescent="0.25">
      <c r="A41" s="19" t="s">
        <v>39</v>
      </c>
      <c r="B41" s="63">
        <v>25.7</v>
      </c>
      <c r="C41" s="63" t="s">
        <v>592</v>
      </c>
      <c r="D41" s="63">
        <v>36.1</v>
      </c>
      <c r="E41" s="63">
        <v>24.1</v>
      </c>
      <c r="F41" s="63">
        <v>39.299999999999997</v>
      </c>
      <c r="G41" s="63">
        <v>30.8</v>
      </c>
      <c r="H41" s="63">
        <v>21</v>
      </c>
      <c r="I41" s="63">
        <v>21</v>
      </c>
      <c r="J41" s="63">
        <v>23.2</v>
      </c>
      <c r="K41" s="63" t="s">
        <v>592</v>
      </c>
      <c r="L41" s="63" t="s">
        <v>592</v>
      </c>
      <c r="M41" s="63">
        <v>42.2</v>
      </c>
      <c r="N41" s="63">
        <v>13.4</v>
      </c>
      <c r="O41" s="63" t="s">
        <v>592</v>
      </c>
      <c r="P41" s="63">
        <v>34.4</v>
      </c>
      <c r="Q41" s="63" t="s">
        <v>592</v>
      </c>
      <c r="R41" s="63">
        <v>78.900000000000006</v>
      </c>
      <c r="S41" s="63" t="s">
        <v>592</v>
      </c>
      <c r="T41" s="63" t="s">
        <v>592</v>
      </c>
      <c r="U41" s="63">
        <v>28.6</v>
      </c>
      <c r="V41" s="63" t="s">
        <v>592</v>
      </c>
    </row>
    <row r="42" spans="1:22" ht="12" customHeight="1" x14ac:dyDescent="0.25">
      <c r="A42" s="19" t="s">
        <v>467</v>
      </c>
      <c r="B42" s="63">
        <v>46.2</v>
      </c>
      <c r="C42" s="63" t="s">
        <v>592</v>
      </c>
      <c r="D42" s="63" t="s">
        <v>592</v>
      </c>
      <c r="E42" s="63">
        <v>46.1</v>
      </c>
      <c r="F42" s="63" t="s">
        <v>592</v>
      </c>
      <c r="G42" s="63" t="s">
        <v>592</v>
      </c>
      <c r="H42" s="63">
        <v>45.8</v>
      </c>
      <c r="I42" s="63">
        <v>36.4</v>
      </c>
      <c r="J42" s="63">
        <v>42.8</v>
      </c>
      <c r="K42" s="63" t="s">
        <v>592</v>
      </c>
      <c r="L42" s="63" t="s">
        <v>592</v>
      </c>
      <c r="M42" s="63">
        <v>59</v>
      </c>
      <c r="N42" s="63">
        <v>23.1</v>
      </c>
      <c r="O42" s="63" t="s">
        <v>592</v>
      </c>
      <c r="P42" s="63">
        <v>52.3</v>
      </c>
      <c r="Q42" s="63" t="s">
        <v>592</v>
      </c>
      <c r="R42" s="63">
        <v>71.7</v>
      </c>
      <c r="S42" s="63" t="s">
        <v>592</v>
      </c>
      <c r="T42" s="63" t="s">
        <v>593</v>
      </c>
      <c r="U42" s="63">
        <v>46.4</v>
      </c>
      <c r="V42" s="63" t="s">
        <v>592</v>
      </c>
    </row>
    <row r="43" spans="1:22" ht="12" customHeight="1" x14ac:dyDescent="0.25">
      <c r="A43" s="19" t="s">
        <v>17</v>
      </c>
      <c r="B43" s="63">
        <v>18.399999999999999</v>
      </c>
      <c r="C43" s="63">
        <v>12.3</v>
      </c>
      <c r="D43" s="63">
        <v>33.6</v>
      </c>
      <c r="E43" s="63">
        <v>16</v>
      </c>
      <c r="F43" s="63">
        <v>35.799999999999997</v>
      </c>
      <c r="G43" s="63">
        <v>16.2</v>
      </c>
      <c r="H43" s="63">
        <v>14.6</v>
      </c>
      <c r="I43" s="63">
        <v>16.7</v>
      </c>
      <c r="J43" s="63">
        <v>20.6</v>
      </c>
      <c r="K43" s="63" t="s">
        <v>592</v>
      </c>
      <c r="L43" s="63" t="s">
        <v>592</v>
      </c>
      <c r="M43" s="63">
        <v>35.200000000000003</v>
      </c>
      <c r="N43" s="63">
        <v>9.3000000000000007</v>
      </c>
      <c r="O43" s="63" t="s">
        <v>592</v>
      </c>
      <c r="P43" s="63">
        <v>25.3</v>
      </c>
      <c r="Q43" s="63">
        <v>8.5</v>
      </c>
      <c r="R43" s="63" t="s">
        <v>592</v>
      </c>
      <c r="S43" s="63">
        <v>27.7</v>
      </c>
      <c r="T43" s="63" t="s">
        <v>592</v>
      </c>
      <c r="U43" s="63">
        <v>19.100000000000001</v>
      </c>
      <c r="V43" s="63" t="s">
        <v>592</v>
      </c>
    </row>
    <row r="44" spans="1:22" ht="12" customHeight="1" x14ac:dyDescent="0.25">
      <c r="A44" s="19" t="s">
        <v>40</v>
      </c>
      <c r="B44" s="63">
        <v>28.2</v>
      </c>
      <c r="C44" s="63">
        <v>23.3</v>
      </c>
      <c r="D44" s="63">
        <v>49.7</v>
      </c>
      <c r="E44" s="63">
        <v>24.5</v>
      </c>
      <c r="F44" s="63">
        <v>55</v>
      </c>
      <c r="G44" s="63">
        <v>27.7</v>
      </c>
      <c r="H44" s="63">
        <v>22.5</v>
      </c>
      <c r="I44" s="63">
        <v>26.8</v>
      </c>
      <c r="J44" s="63">
        <v>31.5</v>
      </c>
      <c r="K44" s="63">
        <v>23.6</v>
      </c>
      <c r="L44" s="63">
        <v>25.9</v>
      </c>
      <c r="M44" s="63">
        <v>51.6</v>
      </c>
      <c r="N44" s="63">
        <v>13.7</v>
      </c>
      <c r="O44" s="63">
        <v>58</v>
      </c>
      <c r="P44" s="63">
        <v>39.5</v>
      </c>
      <c r="Q44" s="63">
        <v>11.6</v>
      </c>
      <c r="R44" s="63">
        <v>74</v>
      </c>
      <c r="S44" s="63">
        <v>47.4</v>
      </c>
      <c r="T44" s="63" t="s">
        <v>592</v>
      </c>
      <c r="U44" s="63">
        <v>24</v>
      </c>
      <c r="V44" s="63">
        <v>60</v>
      </c>
    </row>
    <row r="45" spans="1:22" ht="12" customHeight="1" x14ac:dyDescent="0.25">
      <c r="A45" s="19" t="s">
        <v>21</v>
      </c>
      <c r="B45" s="63">
        <v>34.4</v>
      </c>
      <c r="C45" s="63">
        <v>26.6</v>
      </c>
      <c r="D45" s="63">
        <v>33.299999999999997</v>
      </c>
      <c r="E45" s="63">
        <v>36.700000000000003</v>
      </c>
      <c r="F45" s="63">
        <v>37.4</v>
      </c>
      <c r="G45" s="63">
        <v>27</v>
      </c>
      <c r="H45" s="63">
        <v>36.4</v>
      </c>
      <c r="I45" s="63">
        <v>25.4</v>
      </c>
      <c r="J45" s="63">
        <v>30.8</v>
      </c>
      <c r="K45" s="63" t="s">
        <v>592</v>
      </c>
      <c r="L45" s="63" t="s">
        <v>592</v>
      </c>
      <c r="M45" s="63">
        <v>48.4</v>
      </c>
      <c r="N45" s="63">
        <v>16.399999999999999</v>
      </c>
      <c r="O45" s="63" t="s">
        <v>592</v>
      </c>
      <c r="P45" s="63">
        <v>46.6</v>
      </c>
      <c r="Q45" s="63">
        <v>12.7</v>
      </c>
      <c r="R45" s="63">
        <v>73.5</v>
      </c>
      <c r="S45" s="63">
        <v>34</v>
      </c>
      <c r="T45" s="63" t="s">
        <v>592</v>
      </c>
      <c r="U45" s="63">
        <v>39.6</v>
      </c>
      <c r="V45" s="63" t="s">
        <v>592</v>
      </c>
    </row>
    <row r="46" spans="1:22" ht="12" customHeight="1" x14ac:dyDescent="0.25">
      <c r="A46" s="19" t="s">
        <v>23</v>
      </c>
      <c r="B46" s="63">
        <v>36.5</v>
      </c>
      <c r="C46" s="63">
        <v>37.6</v>
      </c>
      <c r="D46" s="63">
        <v>49.7</v>
      </c>
      <c r="E46" s="63">
        <v>35.1</v>
      </c>
      <c r="F46" s="63">
        <v>56.1</v>
      </c>
      <c r="G46" s="63">
        <v>42.9</v>
      </c>
      <c r="H46" s="63">
        <v>34</v>
      </c>
      <c r="I46" s="63">
        <v>29.3</v>
      </c>
      <c r="J46" s="63">
        <v>33.1</v>
      </c>
      <c r="K46" s="63">
        <v>25.9</v>
      </c>
      <c r="L46" s="63">
        <v>23.3</v>
      </c>
      <c r="M46" s="63">
        <v>46.5</v>
      </c>
      <c r="N46" s="63">
        <v>19.2</v>
      </c>
      <c r="O46" s="63">
        <v>57.5</v>
      </c>
      <c r="P46" s="63">
        <v>43</v>
      </c>
      <c r="Q46" s="63">
        <v>16.8</v>
      </c>
      <c r="R46" s="63">
        <v>70.099999999999994</v>
      </c>
      <c r="S46" s="63">
        <v>43.3</v>
      </c>
      <c r="T46" s="63" t="s">
        <v>592</v>
      </c>
      <c r="U46" s="63">
        <v>35.5</v>
      </c>
      <c r="V46" s="63">
        <v>58.2</v>
      </c>
    </row>
    <row r="47" spans="1:22" ht="12" customHeight="1" x14ac:dyDescent="0.25">
      <c r="A47" s="19" t="s">
        <v>57</v>
      </c>
      <c r="B47" s="63">
        <v>34.9</v>
      </c>
      <c r="C47" s="63">
        <v>37.6</v>
      </c>
      <c r="D47" s="63">
        <v>56.3</v>
      </c>
      <c r="E47" s="63">
        <v>24.7</v>
      </c>
      <c r="F47" s="63">
        <v>60.5</v>
      </c>
      <c r="G47" s="63">
        <v>38.9</v>
      </c>
      <c r="H47" s="63">
        <v>22</v>
      </c>
      <c r="I47" s="63">
        <v>35.9</v>
      </c>
      <c r="J47" s="63">
        <v>39</v>
      </c>
      <c r="K47" s="63">
        <v>35.1</v>
      </c>
      <c r="L47" s="63">
        <v>34.700000000000003</v>
      </c>
      <c r="M47" s="63" t="s">
        <v>592</v>
      </c>
      <c r="N47" s="63">
        <v>19.8</v>
      </c>
      <c r="O47" s="63" t="s">
        <v>592</v>
      </c>
      <c r="P47" s="63">
        <v>44.6</v>
      </c>
      <c r="Q47" s="63">
        <v>13.9</v>
      </c>
      <c r="R47" s="63">
        <v>80</v>
      </c>
      <c r="S47" s="63" t="s">
        <v>592</v>
      </c>
      <c r="T47" s="63" t="s">
        <v>592</v>
      </c>
      <c r="U47" s="63">
        <v>19.899999999999999</v>
      </c>
      <c r="V47" s="63">
        <v>75.599999999999994</v>
      </c>
    </row>
    <row r="48" spans="1:22" ht="12" customHeight="1" x14ac:dyDescent="0.25">
      <c r="A48" s="12" t="s">
        <v>41</v>
      </c>
      <c r="B48" s="63">
        <v>42</v>
      </c>
      <c r="C48" s="63">
        <v>30</v>
      </c>
      <c r="D48" s="63">
        <v>57.9</v>
      </c>
      <c r="E48" s="63">
        <v>41.6</v>
      </c>
      <c r="F48" s="63">
        <v>60.4</v>
      </c>
      <c r="G48" s="63">
        <v>38</v>
      </c>
      <c r="H48" s="63">
        <v>40.9</v>
      </c>
      <c r="I48" s="63">
        <v>36.299999999999997</v>
      </c>
      <c r="J48" s="63">
        <v>44.1</v>
      </c>
      <c r="K48" s="63">
        <v>35.200000000000003</v>
      </c>
      <c r="L48" s="63">
        <v>32.200000000000003</v>
      </c>
      <c r="M48" s="63">
        <v>61.7</v>
      </c>
      <c r="N48" s="63">
        <v>27.1</v>
      </c>
      <c r="O48" s="63">
        <v>68.400000000000006</v>
      </c>
      <c r="P48" s="63">
        <v>46.1</v>
      </c>
      <c r="Q48" s="63">
        <v>24.8</v>
      </c>
      <c r="R48" s="63">
        <v>73.3</v>
      </c>
      <c r="S48" s="63" t="s">
        <v>592</v>
      </c>
      <c r="T48" s="63" t="s">
        <v>592</v>
      </c>
      <c r="U48" s="63">
        <v>37.799999999999997</v>
      </c>
      <c r="V48" s="63">
        <v>76.7</v>
      </c>
    </row>
    <row r="49" spans="1:22" ht="12" customHeight="1" x14ac:dyDescent="0.25">
      <c r="A49" s="19" t="s">
        <v>22</v>
      </c>
      <c r="B49" s="63">
        <v>41.8</v>
      </c>
      <c r="C49" s="63" t="s">
        <v>592</v>
      </c>
      <c r="D49" s="63" t="s">
        <v>592</v>
      </c>
      <c r="E49" s="63">
        <v>41.6</v>
      </c>
      <c r="F49" s="63" t="s">
        <v>592</v>
      </c>
      <c r="G49" s="63" t="s">
        <v>592</v>
      </c>
      <c r="H49" s="63">
        <v>41</v>
      </c>
      <c r="I49" s="63">
        <v>34</v>
      </c>
      <c r="J49" s="63" t="s">
        <v>592</v>
      </c>
      <c r="K49" s="63" t="s">
        <v>592</v>
      </c>
      <c r="L49" s="63" t="s">
        <v>592</v>
      </c>
      <c r="M49" s="63">
        <v>58.8</v>
      </c>
      <c r="N49" s="63" t="s">
        <v>592</v>
      </c>
      <c r="O49" s="63" t="s">
        <v>592</v>
      </c>
      <c r="P49" s="63">
        <v>45.7</v>
      </c>
      <c r="Q49" s="63" t="s">
        <v>592</v>
      </c>
      <c r="R49" s="63" t="s">
        <v>592</v>
      </c>
      <c r="S49" s="63" t="s">
        <v>592</v>
      </c>
      <c r="T49" s="63" t="s">
        <v>592</v>
      </c>
      <c r="U49" s="63">
        <v>40.9</v>
      </c>
      <c r="V49" s="63" t="s">
        <v>592</v>
      </c>
    </row>
    <row r="50" spans="1:22" ht="12" customHeight="1" x14ac:dyDescent="0.25">
      <c r="A50" s="19" t="s">
        <v>31</v>
      </c>
      <c r="B50" s="63">
        <v>42.1</v>
      </c>
      <c r="C50" s="63" t="s">
        <v>592</v>
      </c>
      <c r="D50" s="63" t="s">
        <v>592</v>
      </c>
      <c r="E50" s="63">
        <v>41.1</v>
      </c>
      <c r="F50" s="63" t="s">
        <v>592</v>
      </c>
      <c r="G50" s="63" t="s">
        <v>592</v>
      </c>
      <c r="H50" s="63">
        <v>39.799999999999997</v>
      </c>
      <c r="I50" s="63">
        <v>39</v>
      </c>
      <c r="J50" s="63" t="s">
        <v>592</v>
      </c>
      <c r="K50" s="63" t="s">
        <v>592</v>
      </c>
      <c r="L50" s="63" t="s">
        <v>592</v>
      </c>
      <c r="M50" s="63" t="s">
        <v>592</v>
      </c>
      <c r="N50" s="63" t="s">
        <v>592</v>
      </c>
      <c r="O50" s="63" t="s">
        <v>592</v>
      </c>
      <c r="P50" s="63">
        <v>46.4</v>
      </c>
      <c r="Q50" s="63" t="s">
        <v>592</v>
      </c>
      <c r="R50" s="63" t="s">
        <v>592</v>
      </c>
      <c r="S50" s="63" t="s">
        <v>592</v>
      </c>
      <c r="T50" s="63" t="s">
        <v>593</v>
      </c>
      <c r="U50" s="63">
        <v>36.299999999999997</v>
      </c>
      <c r="V50" s="63" t="s">
        <v>592</v>
      </c>
    </row>
    <row r="51" spans="1:22" ht="12" customHeight="1" x14ac:dyDescent="0.25">
      <c r="A51" s="12" t="s">
        <v>42</v>
      </c>
      <c r="B51" s="63">
        <v>18.100000000000001</v>
      </c>
      <c r="C51" s="63" t="s">
        <v>592</v>
      </c>
      <c r="D51" s="63">
        <v>38</v>
      </c>
      <c r="E51" s="63">
        <v>15.4</v>
      </c>
      <c r="F51" s="63">
        <v>41.6</v>
      </c>
      <c r="G51" s="63">
        <v>18.399999999999999</v>
      </c>
      <c r="H51" s="63">
        <v>12.4</v>
      </c>
      <c r="I51" s="63">
        <v>17</v>
      </c>
      <c r="J51" s="63" t="s">
        <v>592</v>
      </c>
      <c r="K51" s="63" t="s">
        <v>592</v>
      </c>
      <c r="L51" s="63">
        <v>14.7</v>
      </c>
      <c r="M51" s="63" t="s">
        <v>592</v>
      </c>
      <c r="N51" s="63">
        <v>13.5</v>
      </c>
      <c r="O51" s="63" t="s">
        <v>592</v>
      </c>
      <c r="P51" s="63">
        <v>18.2</v>
      </c>
      <c r="Q51" s="63">
        <v>11.6</v>
      </c>
      <c r="R51" s="63">
        <v>73.900000000000006</v>
      </c>
      <c r="S51" s="63" t="s">
        <v>592</v>
      </c>
      <c r="T51" s="63" t="s">
        <v>592</v>
      </c>
      <c r="U51" s="63">
        <v>14.7</v>
      </c>
      <c r="V51" s="63" t="s">
        <v>592</v>
      </c>
    </row>
    <row r="52" spans="1:22" ht="12" customHeight="1" x14ac:dyDescent="0.25">
      <c r="A52" s="12" t="s">
        <v>43</v>
      </c>
      <c r="B52" s="63">
        <v>11.7</v>
      </c>
      <c r="C52" s="63" t="s">
        <v>592</v>
      </c>
      <c r="D52" s="63" t="s">
        <v>592</v>
      </c>
      <c r="E52" s="63" t="s">
        <v>592</v>
      </c>
      <c r="F52" s="63" t="s">
        <v>592</v>
      </c>
      <c r="G52" s="63" t="s">
        <v>592</v>
      </c>
      <c r="H52" s="63" t="s">
        <v>592</v>
      </c>
      <c r="I52" s="63" t="s">
        <v>592</v>
      </c>
      <c r="J52" s="63" t="s">
        <v>592</v>
      </c>
      <c r="K52" s="63" t="s">
        <v>592</v>
      </c>
      <c r="L52" s="63" t="s">
        <v>592</v>
      </c>
      <c r="M52" s="63" t="s">
        <v>592</v>
      </c>
      <c r="N52" s="63" t="s">
        <v>592</v>
      </c>
      <c r="O52" s="63" t="s">
        <v>592</v>
      </c>
      <c r="P52" s="63">
        <v>14.2</v>
      </c>
      <c r="Q52" s="63" t="s">
        <v>592</v>
      </c>
      <c r="R52" s="63" t="s">
        <v>592</v>
      </c>
      <c r="S52" s="63" t="s">
        <v>592</v>
      </c>
      <c r="T52" s="63" t="s">
        <v>592</v>
      </c>
      <c r="U52" s="63" t="s">
        <v>592</v>
      </c>
      <c r="V52" s="63" t="s">
        <v>592</v>
      </c>
    </row>
    <row r="53" spans="1:22" ht="12" customHeight="1" x14ac:dyDescent="0.25">
      <c r="A53" s="19" t="s">
        <v>60</v>
      </c>
      <c r="B53" s="63">
        <v>11.8</v>
      </c>
      <c r="C53" s="63" t="s">
        <v>592</v>
      </c>
      <c r="D53" s="63" t="s">
        <v>592</v>
      </c>
      <c r="E53" s="63" t="s">
        <v>592</v>
      </c>
      <c r="F53" s="63" t="s">
        <v>592</v>
      </c>
      <c r="G53" s="63" t="s">
        <v>592</v>
      </c>
      <c r="H53" s="63" t="s">
        <v>592</v>
      </c>
      <c r="I53" s="63" t="s">
        <v>592</v>
      </c>
      <c r="J53" s="63" t="s">
        <v>592</v>
      </c>
      <c r="K53" s="63" t="s">
        <v>592</v>
      </c>
      <c r="L53" s="63" t="s">
        <v>592</v>
      </c>
      <c r="M53" s="63" t="s">
        <v>592</v>
      </c>
      <c r="N53" s="63" t="s">
        <v>592</v>
      </c>
      <c r="O53" s="63" t="s">
        <v>592</v>
      </c>
      <c r="P53" s="63">
        <v>15.1</v>
      </c>
      <c r="Q53" s="63" t="s">
        <v>592</v>
      </c>
      <c r="R53" s="63" t="s">
        <v>592</v>
      </c>
      <c r="S53" s="63" t="s">
        <v>592</v>
      </c>
      <c r="T53" s="63" t="s">
        <v>592</v>
      </c>
      <c r="U53" s="63" t="s">
        <v>592</v>
      </c>
      <c r="V53" s="63" t="s">
        <v>592</v>
      </c>
    </row>
    <row r="54" spans="1:22" ht="12" customHeight="1" x14ac:dyDescent="0.25">
      <c r="A54" s="12" t="s">
        <v>44</v>
      </c>
      <c r="B54" s="63">
        <v>22</v>
      </c>
      <c r="C54" s="63" t="s">
        <v>592</v>
      </c>
      <c r="D54" s="63">
        <v>48.4</v>
      </c>
      <c r="E54" s="63">
        <v>18.8</v>
      </c>
      <c r="F54" s="63">
        <v>54.5</v>
      </c>
      <c r="G54" s="63">
        <v>23.2</v>
      </c>
      <c r="H54" s="63">
        <v>14.8</v>
      </c>
      <c r="I54" s="63">
        <v>20.5</v>
      </c>
      <c r="J54" s="63" t="s">
        <v>592</v>
      </c>
      <c r="K54" s="63" t="s">
        <v>592</v>
      </c>
      <c r="L54" s="63">
        <v>18.7</v>
      </c>
      <c r="M54" s="63" t="s">
        <v>592</v>
      </c>
      <c r="N54" s="63">
        <v>17.399999999999999</v>
      </c>
      <c r="O54" s="63" t="s">
        <v>592</v>
      </c>
      <c r="P54" s="63">
        <v>20.8</v>
      </c>
      <c r="Q54" s="63">
        <v>15.7</v>
      </c>
      <c r="R54" s="63">
        <v>74.7</v>
      </c>
      <c r="S54" s="63" t="s">
        <v>592</v>
      </c>
      <c r="T54" s="63" t="s">
        <v>592</v>
      </c>
      <c r="U54" s="63">
        <v>17.100000000000001</v>
      </c>
      <c r="V54" s="63" t="s">
        <v>592</v>
      </c>
    </row>
    <row r="55" spans="1:22" ht="12" customHeight="1" x14ac:dyDescent="0.25">
      <c r="A55" s="12" t="s">
        <v>45</v>
      </c>
      <c r="B55" s="63">
        <v>33.6</v>
      </c>
      <c r="C55" s="63">
        <v>24.3</v>
      </c>
      <c r="D55" s="63">
        <v>46.8</v>
      </c>
      <c r="E55" s="63">
        <v>33.6</v>
      </c>
      <c r="F55" s="63">
        <v>52.6</v>
      </c>
      <c r="G55" s="63">
        <v>29.2</v>
      </c>
      <c r="H55" s="63">
        <v>32.200000000000003</v>
      </c>
      <c r="I55" s="63">
        <v>28.3</v>
      </c>
      <c r="J55" s="63">
        <v>31.2</v>
      </c>
      <c r="K55" s="63">
        <v>26.3</v>
      </c>
      <c r="L55" s="63">
        <v>26.8</v>
      </c>
      <c r="M55" s="63">
        <v>51.2</v>
      </c>
      <c r="N55" s="63">
        <v>17.7</v>
      </c>
      <c r="O55" s="63">
        <v>57.2</v>
      </c>
      <c r="P55" s="63">
        <v>42.9</v>
      </c>
      <c r="Q55" s="63">
        <v>15.6</v>
      </c>
      <c r="R55" s="63">
        <v>71.099999999999994</v>
      </c>
      <c r="S55" s="63">
        <v>38.700000000000003</v>
      </c>
      <c r="T55" s="63" t="s">
        <v>592</v>
      </c>
      <c r="U55" s="63">
        <v>32.299999999999997</v>
      </c>
      <c r="V55" s="63">
        <v>64.400000000000006</v>
      </c>
    </row>
    <row r="56" spans="1:22" ht="12" customHeight="1" x14ac:dyDescent="0.25">
      <c r="A56" s="12" t="s">
        <v>46</v>
      </c>
      <c r="B56" s="63">
        <v>33.1</v>
      </c>
      <c r="C56" s="63">
        <v>26.5</v>
      </c>
      <c r="D56" s="63">
        <v>47.3</v>
      </c>
      <c r="E56" s="63">
        <v>32.299999999999997</v>
      </c>
      <c r="F56" s="63">
        <v>54.8</v>
      </c>
      <c r="G56" s="63">
        <v>30.5</v>
      </c>
      <c r="H56" s="63">
        <v>30.9</v>
      </c>
      <c r="I56" s="63">
        <v>27.8</v>
      </c>
      <c r="J56" s="63">
        <v>30.8</v>
      </c>
      <c r="K56" s="63">
        <v>24.7</v>
      </c>
      <c r="L56" s="63">
        <v>27.3</v>
      </c>
      <c r="M56" s="63">
        <v>54.2</v>
      </c>
      <c r="N56" s="63">
        <v>15.5</v>
      </c>
      <c r="O56" s="63">
        <v>54.4</v>
      </c>
      <c r="P56" s="63">
        <v>44.4</v>
      </c>
      <c r="Q56" s="63">
        <v>13.4</v>
      </c>
      <c r="R56" s="63">
        <v>70.8</v>
      </c>
      <c r="S56" s="63">
        <v>40.6</v>
      </c>
      <c r="T56" s="63" t="s">
        <v>592</v>
      </c>
      <c r="U56" s="63">
        <v>31.9</v>
      </c>
      <c r="V56" s="63">
        <v>63.1</v>
      </c>
    </row>
    <row r="57" spans="1:22" ht="12" customHeight="1" x14ac:dyDescent="0.25">
      <c r="A57" s="19" t="s">
        <v>27</v>
      </c>
      <c r="B57" s="63">
        <v>65.900000000000006</v>
      </c>
      <c r="C57" s="63" t="s">
        <v>592</v>
      </c>
      <c r="D57" s="63" t="s">
        <v>592</v>
      </c>
      <c r="E57" s="63">
        <v>66.599999999999994</v>
      </c>
      <c r="F57" s="63" t="s">
        <v>592</v>
      </c>
      <c r="G57" s="63" t="s">
        <v>592</v>
      </c>
      <c r="H57" s="63">
        <v>66.8</v>
      </c>
      <c r="I57" s="63">
        <v>57.4</v>
      </c>
      <c r="J57" s="63" t="s">
        <v>592</v>
      </c>
      <c r="K57" s="63" t="s">
        <v>592</v>
      </c>
      <c r="L57" s="63" t="s">
        <v>592</v>
      </c>
      <c r="M57" s="63">
        <v>73.400000000000006</v>
      </c>
      <c r="N57" s="63" t="s">
        <v>592</v>
      </c>
      <c r="O57" s="63" t="s">
        <v>592</v>
      </c>
      <c r="P57" s="63">
        <v>69.3</v>
      </c>
      <c r="Q57" s="63" t="s">
        <v>592</v>
      </c>
      <c r="R57" s="63">
        <v>77.400000000000006</v>
      </c>
      <c r="S57" s="63" t="s">
        <v>592</v>
      </c>
      <c r="T57" s="63" t="s">
        <v>593</v>
      </c>
      <c r="U57" s="63">
        <v>62.8</v>
      </c>
      <c r="V57" s="63" t="s">
        <v>592</v>
      </c>
    </row>
    <row r="58" spans="1:22" ht="12" customHeight="1" x14ac:dyDescent="0.25">
      <c r="A58" s="19" t="s">
        <v>24</v>
      </c>
      <c r="B58" s="63">
        <v>36.5</v>
      </c>
      <c r="C58" s="63" t="s">
        <v>592</v>
      </c>
      <c r="D58" s="63" t="s">
        <v>592</v>
      </c>
      <c r="E58" s="63">
        <v>36</v>
      </c>
      <c r="F58" s="63" t="s">
        <v>592</v>
      </c>
      <c r="G58" s="63" t="s">
        <v>592</v>
      </c>
      <c r="H58" s="63">
        <v>34.4</v>
      </c>
      <c r="I58" s="63">
        <v>33.9</v>
      </c>
      <c r="J58" s="63" t="s">
        <v>592</v>
      </c>
      <c r="K58" s="63" t="s">
        <v>592</v>
      </c>
      <c r="L58" s="63">
        <v>31.1</v>
      </c>
      <c r="M58" s="63" t="s">
        <v>592</v>
      </c>
      <c r="N58" s="63" t="s">
        <v>592</v>
      </c>
      <c r="O58" s="63" t="s">
        <v>592</v>
      </c>
      <c r="P58" s="63">
        <v>45.1</v>
      </c>
      <c r="Q58" s="63" t="s">
        <v>592</v>
      </c>
      <c r="R58" s="63">
        <v>67.900000000000006</v>
      </c>
      <c r="S58" s="63" t="s">
        <v>592</v>
      </c>
      <c r="T58" s="63" t="s">
        <v>592</v>
      </c>
      <c r="U58" s="63">
        <v>32.299999999999997</v>
      </c>
      <c r="V58" s="63" t="s">
        <v>592</v>
      </c>
    </row>
    <row r="59" spans="1:22" ht="12" customHeight="1" x14ac:dyDescent="0.25">
      <c r="A59" s="19" t="s">
        <v>26</v>
      </c>
      <c r="B59" s="63">
        <v>25.4</v>
      </c>
      <c r="C59" s="63">
        <v>24.9</v>
      </c>
      <c r="D59" s="63">
        <v>46.2</v>
      </c>
      <c r="E59" s="63">
        <v>21.6</v>
      </c>
      <c r="F59" s="63">
        <v>56.2</v>
      </c>
      <c r="G59" s="63">
        <v>27.9</v>
      </c>
      <c r="H59" s="63">
        <v>19.8</v>
      </c>
      <c r="I59" s="63">
        <v>23.3</v>
      </c>
      <c r="J59" s="63">
        <v>27.4</v>
      </c>
      <c r="K59" s="63">
        <v>20.7</v>
      </c>
      <c r="L59" s="63">
        <v>20.5</v>
      </c>
      <c r="M59" s="63">
        <v>42.6</v>
      </c>
      <c r="N59" s="63">
        <v>12.6</v>
      </c>
      <c r="O59" s="63">
        <v>49.8</v>
      </c>
      <c r="P59" s="63">
        <v>35.9</v>
      </c>
      <c r="Q59" s="63">
        <v>11.3</v>
      </c>
      <c r="R59" s="63">
        <v>65.5</v>
      </c>
      <c r="S59" s="63">
        <v>43.4</v>
      </c>
      <c r="T59" s="63" t="s">
        <v>592</v>
      </c>
      <c r="U59" s="63">
        <v>22.7</v>
      </c>
      <c r="V59" s="63">
        <v>49.7</v>
      </c>
    </row>
    <row r="60" spans="1:22" ht="12" customHeight="1" x14ac:dyDescent="0.25">
      <c r="A60" s="19" t="s">
        <v>28</v>
      </c>
      <c r="B60" s="63">
        <v>60.5</v>
      </c>
      <c r="C60" s="63" t="s">
        <v>592</v>
      </c>
      <c r="D60" s="63" t="s">
        <v>592</v>
      </c>
      <c r="E60" s="63">
        <v>61.4</v>
      </c>
      <c r="F60" s="63" t="s">
        <v>592</v>
      </c>
      <c r="G60" s="63" t="s">
        <v>592</v>
      </c>
      <c r="H60" s="63">
        <v>61.1</v>
      </c>
      <c r="I60" s="63">
        <v>60</v>
      </c>
      <c r="J60" s="63" t="s">
        <v>592</v>
      </c>
      <c r="K60" s="63" t="s">
        <v>592</v>
      </c>
      <c r="L60" s="63" t="s">
        <v>592</v>
      </c>
      <c r="M60" s="63" t="s">
        <v>592</v>
      </c>
      <c r="N60" s="63" t="s">
        <v>592</v>
      </c>
      <c r="O60" s="63" t="s">
        <v>592</v>
      </c>
      <c r="P60" s="63">
        <v>62.7</v>
      </c>
      <c r="Q60" s="63" t="s">
        <v>592</v>
      </c>
      <c r="R60" s="63" t="s">
        <v>592</v>
      </c>
      <c r="S60" s="63" t="s">
        <v>592</v>
      </c>
      <c r="T60" s="63" t="s">
        <v>592</v>
      </c>
      <c r="U60" s="63">
        <v>56.3</v>
      </c>
      <c r="V60" s="63" t="s">
        <v>592</v>
      </c>
    </row>
    <row r="61" spans="1:22" ht="12" customHeight="1" x14ac:dyDescent="0.25">
      <c r="A61" s="12" t="s">
        <v>588</v>
      </c>
      <c r="B61" s="63">
        <v>34.700000000000003</v>
      </c>
      <c r="C61" s="63">
        <v>20.8</v>
      </c>
      <c r="D61" s="63">
        <v>46.3</v>
      </c>
      <c r="E61" s="63">
        <v>36</v>
      </c>
      <c r="F61" s="63">
        <v>49.5</v>
      </c>
      <c r="G61" s="63">
        <v>27.3</v>
      </c>
      <c r="H61" s="63">
        <v>34.799999999999997</v>
      </c>
      <c r="I61" s="63">
        <v>29.7</v>
      </c>
      <c r="J61" s="63">
        <v>32.700000000000003</v>
      </c>
      <c r="K61" s="63">
        <v>32.1</v>
      </c>
      <c r="L61" s="63">
        <v>26.5</v>
      </c>
      <c r="M61" s="63">
        <v>47.7</v>
      </c>
      <c r="N61" s="63">
        <v>21.9</v>
      </c>
      <c r="O61" s="63">
        <v>62.4</v>
      </c>
      <c r="P61" s="63">
        <v>41</v>
      </c>
      <c r="Q61" s="63">
        <v>19.8</v>
      </c>
      <c r="R61" s="63">
        <v>71.7</v>
      </c>
      <c r="S61" s="63" t="s">
        <v>592</v>
      </c>
      <c r="T61" s="63" t="s">
        <v>592</v>
      </c>
      <c r="U61" s="63">
        <v>33.1</v>
      </c>
      <c r="V61" s="63">
        <v>68.099999999999994</v>
      </c>
    </row>
    <row r="62" spans="1:22" ht="12" customHeight="1" x14ac:dyDescent="0.25">
      <c r="A62" s="19" t="s">
        <v>25</v>
      </c>
      <c r="B62" s="63">
        <v>57.1</v>
      </c>
      <c r="C62" s="63" t="s">
        <v>592</v>
      </c>
      <c r="D62" s="63" t="s">
        <v>592</v>
      </c>
      <c r="E62" s="63">
        <v>56.2</v>
      </c>
      <c r="F62" s="63" t="s">
        <v>592</v>
      </c>
      <c r="G62" s="63" t="s">
        <v>592</v>
      </c>
      <c r="H62" s="63">
        <v>54.3</v>
      </c>
      <c r="I62" s="63">
        <v>50.5</v>
      </c>
      <c r="J62" s="63" t="s">
        <v>592</v>
      </c>
      <c r="K62" s="63" t="s">
        <v>592</v>
      </c>
      <c r="L62" s="63" t="s">
        <v>592</v>
      </c>
      <c r="M62" s="63">
        <v>69.7</v>
      </c>
      <c r="N62" s="63">
        <v>40.700000000000003</v>
      </c>
      <c r="O62" s="63" t="s">
        <v>592</v>
      </c>
      <c r="P62" s="63">
        <v>61.5</v>
      </c>
      <c r="Q62" s="63" t="s">
        <v>592</v>
      </c>
      <c r="R62" s="63">
        <v>82.3</v>
      </c>
      <c r="S62" s="63" t="s">
        <v>592</v>
      </c>
      <c r="T62" s="63" t="s">
        <v>593</v>
      </c>
      <c r="U62" s="63">
        <v>49.3</v>
      </c>
      <c r="V62" s="63">
        <v>84</v>
      </c>
    </row>
    <row r="63" spans="1:22" ht="12" customHeight="1" x14ac:dyDescent="0.25">
      <c r="A63" s="19" t="s">
        <v>59</v>
      </c>
      <c r="B63" s="63">
        <v>29</v>
      </c>
      <c r="C63" s="63" t="s">
        <v>592</v>
      </c>
      <c r="D63" s="63">
        <v>53.4</v>
      </c>
      <c r="E63" s="63">
        <v>19.8</v>
      </c>
      <c r="F63" s="63">
        <v>52.7</v>
      </c>
      <c r="G63" s="63" t="s">
        <v>592</v>
      </c>
      <c r="H63" s="63">
        <v>19.8</v>
      </c>
      <c r="I63" s="63">
        <v>30.6</v>
      </c>
      <c r="J63" s="63" t="s">
        <v>592</v>
      </c>
      <c r="K63" s="63" t="s">
        <v>592</v>
      </c>
      <c r="L63" s="63">
        <v>31</v>
      </c>
      <c r="M63" s="63" t="s">
        <v>592</v>
      </c>
      <c r="N63" s="63" t="s">
        <v>592</v>
      </c>
      <c r="O63" s="63" t="s">
        <v>592</v>
      </c>
      <c r="P63" s="63">
        <v>38.1</v>
      </c>
      <c r="Q63" s="63" t="s">
        <v>592</v>
      </c>
      <c r="R63" s="63" t="s">
        <v>592</v>
      </c>
      <c r="S63" s="63" t="s">
        <v>592</v>
      </c>
      <c r="T63" s="63" t="s">
        <v>592</v>
      </c>
      <c r="U63" s="63">
        <v>34</v>
      </c>
      <c r="V63" s="63" t="s">
        <v>592</v>
      </c>
    </row>
    <row r="64" spans="1:22" ht="12" customHeight="1" x14ac:dyDescent="0.25">
      <c r="A64" s="19" t="s">
        <v>465</v>
      </c>
      <c r="B64" s="63">
        <v>19.600000000000001</v>
      </c>
      <c r="C64" s="63" t="s">
        <v>592</v>
      </c>
      <c r="D64" s="63" t="s">
        <v>592</v>
      </c>
      <c r="E64" s="63" t="s">
        <v>592</v>
      </c>
      <c r="F64" s="63" t="s">
        <v>592</v>
      </c>
      <c r="G64" s="63" t="s">
        <v>592</v>
      </c>
      <c r="H64" s="63" t="s">
        <v>592</v>
      </c>
      <c r="I64" s="63" t="s">
        <v>592</v>
      </c>
      <c r="J64" s="63" t="s">
        <v>592</v>
      </c>
      <c r="K64" s="63" t="s">
        <v>592</v>
      </c>
      <c r="L64" s="63" t="s">
        <v>592</v>
      </c>
      <c r="M64" s="63" t="s">
        <v>592</v>
      </c>
      <c r="N64" s="63" t="s">
        <v>592</v>
      </c>
      <c r="O64" s="63" t="s">
        <v>592</v>
      </c>
      <c r="P64" s="63" t="s">
        <v>592</v>
      </c>
      <c r="Q64" s="63" t="s">
        <v>592</v>
      </c>
      <c r="R64" s="63" t="s">
        <v>592</v>
      </c>
      <c r="S64" s="63" t="s">
        <v>592</v>
      </c>
      <c r="T64" s="63" t="s">
        <v>592</v>
      </c>
      <c r="U64" s="63" t="s">
        <v>592</v>
      </c>
      <c r="V64" s="63" t="s">
        <v>592</v>
      </c>
    </row>
    <row r="65" spans="1:22" ht="12" customHeight="1" x14ac:dyDescent="0.25">
      <c r="A65" s="19" t="s">
        <v>58</v>
      </c>
      <c r="B65" s="63">
        <v>57.3</v>
      </c>
      <c r="C65" s="63" t="s">
        <v>592</v>
      </c>
      <c r="D65" s="63" t="s">
        <v>592</v>
      </c>
      <c r="E65" s="63">
        <v>59</v>
      </c>
      <c r="F65" s="63" t="s">
        <v>592</v>
      </c>
      <c r="G65" s="63" t="s">
        <v>592</v>
      </c>
      <c r="H65" s="63">
        <v>59.7</v>
      </c>
      <c r="I65" s="63" t="s">
        <v>592</v>
      </c>
      <c r="J65" s="63" t="s">
        <v>592</v>
      </c>
      <c r="K65" s="63" t="s">
        <v>592</v>
      </c>
      <c r="L65" s="63" t="s">
        <v>592</v>
      </c>
      <c r="M65" s="63" t="s">
        <v>592</v>
      </c>
      <c r="N65" s="63" t="s">
        <v>592</v>
      </c>
      <c r="O65" s="63" t="s">
        <v>592</v>
      </c>
      <c r="P65" s="63">
        <v>58.6</v>
      </c>
      <c r="Q65" s="63" t="s">
        <v>592</v>
      </c>
      <c r="R65" s="63" t="s">
        <v>592</v>
      </c>
      <c r="S65" s="63" t="s">
        <v>592</v>
      </c>
      <c r="T65" s="63" t="s">
        <v>593</v>
      </c>
      <c r="U65" s="63">
        <v>56.7</v>
      </c>
      <c r="V65" s="63" t="s">
        <v>592</v>
      </c>
    </row>
    <row r="66" spans="1:22" ht="12" customHeight="1" x14ac:dyDescent="0.25">
      <c r="A66" s="19" t="s">
        <v>466</v>
      </c>
      <c r="B66" s="63">
        <v>44</v>
      </c>
      <c r="C66" s="63" t="s">
        <v>592</v>
      </c>
      <c r="D66" s="63" t="s">
        <v>592</v>
      </c>
      <c r="E66" s="63">
        <v>43.4</v>
      </c>
      <c r="F66" s="63" t="s">
        <v>592</v>
      </c>
      <c r="G66" s="63">
        <v>48.4</v>
      </c>
      <c r="H66" s="63">
        <v>41</v>
      </c>
      <c r="I66" s="63">
        <v>38.799999999999997</v>
      </c>
      <c r="J66" s="63" t="s">
        <v>592</v>
      </c>
      <c r="K66" s="63" t="s">
        <v>592</v>
      </c>
      <c r="L66" s="63">
        <v>32.6</v>
      </c>
      <c r="M66" s="63">
        <v>62.8</v>
      </c>
      <c r="N66" s="63">
        <v>34.799999999999997</v>
      </c>
      <c r="O66" s="63" t="s">
        <v>592</v>
      </c>
      <c r="P66" s="63">
        <v>46.4</v>
      </c>
      <c r="Q66" s="63">
        <v>31.7</v>
      </c>
      <c r="R66" s="63">
        <v>81.2</v>
      </c>
      <c r="S66" s="63" t="s">
        <v>592</v>
      </c>
      <c r="T66" s="63" t="s">
        <v>593</v>
      </c>
      <c r="U66" s="63">
        <v>41.3</v>
      </c>
      <c r="V66" s="63" t="s">
        <v>592</v>
      </c>
    </row>
    <row r="67" spans="1:22" ht="12" customHeight="1" x14ac:dyDescent="0.25">
      <c r="A67" s="12" t="s">
        <v>528</v>
      </c>
      <c r="B67" s="63">
        <v>19.7</v>
      </c>
      <c r="C67" s="63">
        <v>10.1</v>
      </c>
      <c r="D67" s="63">
        <v>27.3</v>
      </c>
      <c r="E67" s="63">
        <v>20.100000000000001</v>
      </c>
      <c r="F67" s="63">
        <v>29.1</v>
      </c>
      <c r="G67" s="63">
        <v>16.5</v>
      </c>
      <c r="H67" s="63">
        <v>18.3</v>
      </c>
      <c r="I67" s="63">
        <v>16.8</v>
      </c>
      <c r="J67" s="63">
        <v>21.8</v>
      </c>
      <c r="K67" s="63">
        <v>14.9</v>
      </c>
      <c r="L67" s="63">
        <v>12</v>
      </c>
      <c r="M67" s="63">
        <v>36.299999999999997</v>
      </c>
      <c r="N67" s="63">
        <v>10.4</v>
      </c>
      <c r="O67" s="63">
        <v>58.8</v>
      </c>
      <c r="P67" s="63">
        <v>23.2</v>
      </c>
      <c r="Q67" s="63">
        <v>8.4</v>
      </c>
      <c r="R67" s="63">
        <v>71.599999999999994</v>
      </c>
      <c r="S67" s="63">
        <v>20</v>
      </c>
      <c r="T67" s="63" t="s">
        <v>592</v>
      </c>
      <c r="U67" s="63">
        <v>18.7</v>
      </c>
      <c r="V67" s="63">
        <v>53.7</v>
      </c>
    </row>
    <row r="68" spans="1:22" ht="12" customHeight="1" x14ac:dyDescent="0.25">
      <c r="A68" s="12" t="s">
        <v>34</v>
      </c>
      <c r="B68" s="63"/>
      <c r="C68" s="63"/>
      <c r="D68" s="63"/>
      <c r="E68" s="63"/>
      <c r="F68" s="63"/>
      <c r="G68" s="63"/>
      <c r="H68" s="63"/>
      <c r="I68" s="63"/>
      <c r="J68" s="63"/>
      <c r="K68" s="63"/>
      <c r="L68" s="63"/>
      <c r="M68" s="63"/>
      <c r="N68" s="63"/>
      <c r="O68" s="63"/>
      <c r="P68" s="63"/>
      <c r="Q68" s="63"/>
      <c r="R68" s="63"/>
      <c r="S68" s="63"/>
      <c r="T68" s="63"/>
      <c r="U68" s="63"/>
      <c r="V68" s="63"/>
    </row>
    <row r="69" spans="1:22" ht="12" customHeight="1" x14ac:dyDescent="0.25">
      <c r="A69" s="12" t="s">
        <v>47</v>
      </c>
      <c r="B69" s="63">
        <v>30.3</v>
      </c>
      <c r="C69" s="63">
        <v>20.2</v>
      </c>
      <c r="D69" s="63">
        <v>35</v>
      </c>
      <c r="E69" s="63">
        <v>32</v>
      </c>
      <c r="F69" s="63">
        <v>37.700000000000003</v>
      </c>
      <c r="G69" s="63">
        <v>24.5</v>
      </c>
      <c r="H69" s="63">
        <v>30.9</v>
      </c>
      <c r="I69" s="63">
        <v>23.1</v>
      </c>
      <c r="J69" s="63">
        <v>28</v>
      </c>
      <c r="K69" s="63">
        <v>17.3</v>
      </c>
      <c r="L69" s="63">
        <v>17.899999999999999</v>
      </c>
      <c r="M69" s="63">
        <v>46.9</v>
      </c>
      <c r="N69" s="63">
        <v>14.2</v>
      </c>
      <c r="O69" s="63">
        <v>58.4</v>
      </c>
      <c r="P69" s="63">
        <v>39.200000000000003</v>
      </c>
      <c r="Q69" s="63">
        <v>11.7</v>
      </c>
      <c r="R69" s="63">
        <v>72</v>
      </c>
      <c r="S69" s="63">
        <v>27.5</v>
      </c>
      <c r="T69" s="63" t="s">
        <v>592</v>
      </c>
      <c r="U69" s="63">
        <v>34.6</v>
      </c>
      <c r="V69" s="63">
        <v>54.1</v>
      </c>
    </row>
    <row r="70" spans="1:22" ht="12" customHeight="1" x14ac:dyDescent="0.25">
      <c r="A70" s="12" t="s">
        <v>48</v>
      </c>
      <c r="B70" s="63">
        <v>27.5</v>
      </c>
      <c r="C70" s="63">
        <v>24.8</v>
      </c>
      <c r="D70" s="63">
        <v>48.4</v>
      </c>
      <c r="E70" s="63">
        <v>23.3</v>
      </c>
      <c r="F70" s="63">
        <v>55</v>
      </c>
      <c r="G70" s="63">
        <v>28.5</v>
      </c>
      <c r="H70" s="63">
        <v>21.2</v>
      </c>
      <c r="I70" s="63">
        <v>26.3</v>
      </c>
      <c r="J70" s="63">
        <v>29.7</v>
      </c>
      <c r="K70" s="63">
        <v>23.4</v>
      </c>
      <c r="L70" s="63">
        <v>25.8</v>
      </c>
      <c r="M70" s="63">
        <v>45.3</v>
      </c>
      <c r="N70" s="63">
        <v>14.5</v>
      </c>
      <c r="O70" s="63">
        <v>54.9</v>
      </c>
      <c r="P70" s="63">
        <v>37.5</v>
      </c>
      <c r="Q70" s="63">
        <v>12.3</v>
      </c>
      <c r="R70" s="63">
        <v>71.7</v>
      </c>
      <c r="S70" s="63">
        <v>42.1</v>
      </c>
      <c r="T70" s="63" t="s">
        <v>592</v>
      </c>
      <c r="U70" s="63">
        <v>22.7</v>
      </c>
      <c r="V70" s="63">
        <v>61.6</v>
      </c>
    </row>
    <row r="71" spans="1:22" ht="12" customHeight="1" x14ac:dyDescent="0.25">
      <c r="A71" s="12" t="s">
        <v>49</v>
      </c>
      <c r="B71" s="63">
        <v>31.5</v>
      </c>
      <c r="C71" s="63">
        <v>27</v>
      </c>
      <c r="D71" s="63">
        <v>39.9</v>
      </c>
      <c r="E71" s="63">
        <v>31.2</v>
      </c>
      <c r="F71" s="63">
        <v>43.9</v>
      </c>
      <c r="G71" s="63">
        <v>31.6</v>
      </c>
      <c r="H71" s="63">
        <v>30.1</v>
      </c>
      <c r="I71" s="63">
        <v>24.6</v>
      </c>
      <c r="J71" s="63">
        <v>29</v>
      </c>
      <c r="K71" s="63">
        <v>20.8</v>
      </c>
      <c r="L71" s="63">
        <v>19.2</v>
      </c>
      <c r="M71" s="63">
        <v>44.3</v>
      </c>
      <c r="N71" s="63">
        <v>15.6</v>
      </c>
      <c r="O71" s="63">
        <v>56.5</v>
      </c>
      <c r="P71" s="63">
        <v>39.1</v>
      </c>
      <c r="Q71" s="63">
        <v>13.5</v>
      </c>
      <c r="R71" s="63">
        <v>69.8</v>
      </c>
      <c r="S71" s="63">
        <v>33.4</v>
      </c>
      <c r="T71" s="63" t="s">
        <v>592</v>
      </c>
      <c r="U71" s="63">
        <v>32.700000000000003</v>
      </c>
      <c r="V71" s="63">
        <v>54.2</v>
      </c>
    </row>
    <row r="72" spans="1:22" ht="12" customHeight="1" x14ac:dyDescent="0.25">
      <c r="A72" s="12" t="s">
        <v>51</v>
      </c>
      <c r="B72" s="63">
        <v>16.7</v>
      </c>
      <c r="C72" s="63">
        <v>13</v>
      </c>
      <c r="D72" s="63">
        <v>27.4</v>
      </c>
      <c r="E72" s="63">
        <v>15.3</v>
      </c>
      <c r="F72" s="63">
        <v>29.7</v>
      </c>
      <c r="G72" s="63">
        <v>16.399999999999999</v>
      </c>
      <c r="H72" s="63">
        <v>13.8</v>
      </c>
      <c r="I72" s="63">
        <v>14.4</v>
      </c>
      <c r="J72" s="63">
        <v>19.899999999999999</v>
      </c>
      <c r="K72" s="63">
        <v>12.4</v>
      </c>
      <c r="L72" s="63">
        <v>10.5</v>
      </c>
      <c r="M72" s="63">
        <v>31.7</v>
      </c>
      <c r="N72" s="63">
        <v>9.6</v>
      </c>
      <c r="O72" s="63">
        <v>48.2</v>
      </c>
      <c r="P72" s="63">
        <v>20.9</v>
      </c>
      <c r="Q72" s="63">
        <v>8.6</v>
      </c>
      <c r="R72" s="63">
        <v>65.400000000000006</v>
      </c>
      <c r="S72" s="63">
        <v>19.600000000000001</v>
      </c>
      <c r="T72" s="63" t="s">
        <v>592</v>
      </c>
      <c r="U72" s="63">
        <v>16.5</v>
      </c>
      <c r="V72" s="63">
        <v>39.5</v>
      </c>
    </row>
    <row r="73" spans="1:22" ht="12" customHeight="1" x14ac:dyDescent="0.25">
      <c r="A73" s="12" t="s">
        <v>50</v>
      </c>
      <c r="B73" s="63">
        <v>19.8</v>
      </c>
      <c r="C73" s="63">
        <v>12</v>
      </c>
      <c r="D73" s="63">
        <v>30.2</v>
      </c>
      <c r="E73" s="63">
        <v>19.7</v>
      </c>
      <c r="F73" s="63">
        <v>32.299999999999997</v>
      </c>
      <c r="G73" s="63">
        <v>16.600000000000001</v>
      </c>
      <c r="H73" s="63">
        <v>17.7</v>
      </c>
      <c r="I73" s="63">
        <v>18</v>
      </c>
      <c r="J73" s="63">
        <v>22.9</v>
      </c>
      <c r="K73" s="63">
        <v>16.8</v>
      </c>
      <c r="L73" s="63">
        <v>14.9</v>
      </c>
      <c r="M73" s="63">
        <v>40.200000000000003</v>
      </c>
      <c r="N73" s="63">
        <v>11.7</v>
      </c>
      <c r="O73" s="63">
        <v>50.1</v>
      </c>
      <c r="P73" s="63">
        <v>25.4</v>
      </c>
      <c r="Q73" s="63">
        <v>10.5</v>
      </c>
      <c r="R73" s="63">
        <v>65.7</v>
      </c>
      <c r="S73" s="63">
        <v>22</v>
      </c>
      <c r="T73" s="63" t="s">
        <v>592</v>
      </c>
      <c r="U73" s="63">
        <v>19.7</v>
      </c>
      <c r="V73" s="63">
        <v>44.3</v>
      </c>
    </row>
    <row r="74" spans="1:22" s="43" customFormat="1" ht="20.100000000000001" customHeight="1" x14ac:dyDescent="0.25">
      <c r="A74" s="39" t="s">
        <v>13</v>
      </c>
      <c r="B74" s="64">
        <v>27.2</v>
      </c>
      <c r="C74" s="64">
        <v>19.7</v>
      </c>
      <c r="D74" s="64">
        <v>37.6</v>
      </c>
      <c r="E74" s="64">
        <v>27.2</v>
      </c>
      <c r="F74" s="64">
        <v>40.700000000000003</v>
      </c>
      <c r="G74" s="64">
        <v>23.6</v>
      </c>
      <c r="H74" s="64">
        <v>25.2</v>
      </c>
      <c r="I74" s="64">
        <v>23</v>
      </c>
      <c r="J74" s="64">
        <v>27.3</v>
      </c>
      <c r="K74" s="64">
        <v>21.6</v>
      </c>
      <c r="L74" s="64">
        <v>19.5</v>
      </c>
      <c r="M74" s="64">
        <v>45.3</v>
      </c>
      <c r="N74" s="64">
        <v>14.6</v>
      </c>
      <c r="O74" s="64">
        <v>57.5</v>
      </c>
      <c r="P74" s="64">
        <v>38</v>
      </c>
      <c r="Q74" s="64">
        <v>12.5</v>
      </c>
      <c r="R74" s="64">
        <v>71.599999999999994</v>
      </c>
      <c r="S74" s="64">
        <v>28</v>
      </c>
      <c r="T74" s="64">
        <v>28.4</v>
      </c>
      <c r="U74" s="64">
        <v>28.2</v>
      </c>
      <c r="V74" s="64">
        <v>59.9</v>
      </c>
    </row>
    <row r="75" spans="1:22" ht="12" customHeight="1" x14ac:dyDescent="0.25">
      <c r="A75" s="12" t="s">
        <v>37</v>
      </c>
      <c r="B75" s="63">
        <v>26.5</v>
      </c>
      <c r="C75" s="63">
        <v>19.899999999999999</v>
      </c>
      <c r="D75" s="63">
        <v>36.700000000000003</v>
      </c>
      <c r="E75" s="63">
        <v>26.2</v>
      </c>
      <c r="F75" s="63">
        <v>39.700000000000003</v>
      </c>
      <c r="G75" s="63">
        <v>23.3</v>
      </c>
      <c r="H75" s="63">
        <v>24.3</v>
      </c>
      <c r="I75" s="63">
        <v>22.2</v>
      </c>
      <c r="J75" s="63">
        <v>26.8</v>
      </c>
      <c r="K75" s="63">
        <v>20.6</v>
      </c>
      <c r="L75" s="63">
        <v>18</v>
      </c>
      <c r="M75" s="63">
        <v>43.7</v>
      </c>
      <c r="N75" s="63">
        <v>13.9</v>
      </c>
      <c r="O75" s="63">
        <v>56.8</v>
      </c>
      <c r="P75" s="63">
        <v>37.5</v>
      </c>
      <c r="Q75" s="63">
        <v>11.8</v>
      </c>
      <c r="R75" s="63">
        <v>70.900000000000006</v>
      </c>
      <c r="S75" s="63">
        <v>28.4</v>
      </c>
      <c r="T75" s="63" t="s">
        <v>592</v>
      </c>
      <c r="U75" s="63">
        <v>28.6</v>
      </c>
      <c r="V75" s="63">
        <v>57.8</v>
      </c>
    </row>
    <row r="76" spans="1:22" ht="12" customHeight="1" x14ac:dyDescent="0.25">
      <c r="A76" s="12" t="s">
        <v>738</v>
      </c>
      <c r="B76" s="63">
        <v>19.7</v>
      </c>
      <c r="C76" s="63">
        <v>12.8</v>
      </c>
      <c r="D76" s="63">
        <v>29.1</v>
      </c>
      <c r="E76" s="63">
        <v>19.8</v>
      </c>
      <c r="F76" s="63">
        <v>31.3</v>
      </c>
      <c r="G76" s="63">
        <v>15.8</v>
      </c>
      <c r="H76" s="63">
        <v>17.7</v>
      </c>
      <c r="I76" s="63">
        <v>17.100000000000001</v>
      </c>
      <c r="J76" s="63">
        <v>21.6</v>
      </c>
      <c r="K76" s="63">
        <v>15.9</v>
      </c>
      <c r="L76" s="63">
        <v>13.9</v>
      </c>
      <c r="M76" s="63">
        <v>35.5</v>
      </c>
      <c r="N76" s="63">
        <v>11.2</v>
      </c>
      <c r="O76" s="63">
        <v>50.7</v>
      </c>
      <c r="P76" s="63">
        <v>27.8</v>
      </c>
      <c r="Q76" s="63">
        <v>10</v>
      </c>
      <c r="R76" s="63">
        <v>65.599999999999994</v>
      </c>
      <c r="S76" s="63">
        <v>21.1</v>
      </c>
      <c r="T76" s="63" t="s">
        <v>592</v>
      </c>
      <c r="U76" s="63">
        <v>22.8</v>
      </c>
      <c r="V76" s="63">
        <v>45.7</v>
      </c>
    </row>
    <row r="77" spans="1:22" ht="12" customHeight="1" x14ac:dyDescent="0.25">
      <c r="A77" s="19" t="s">
        <v>19</v>
      </c>
      <c r="B77" s="63">
        <v>39.4</v>
      </c>
      <c r="C77" s="63" t="s">
        <v>592</v>
      </c>
      <c r="D77" s="63">
        <v>52.2</v>
      </c>
      <c r="E77" s="63">
        <v>39.700000000000003</v>
      </c>
      <c r="F77" s="63" t="s">
        <v>592</v>
      </c>
      <c r="G77" s="63" t="s">
        <v>592</v>
      </c>
      <c r="H77" s="63">
        <v>36.5</v>
      </c>
      <c r="I77" s="63">
        <v>34.5</v>
      </c>
      <c r="J77" s="63" t="s">
        <v>592</v>
      </c>
      <c r="K77" s="63" t="s">
        <v>592</v>
      </c>
      <c r="L77" s="63">
        <v>27.3</v>
      </c>
      <c r="M77" s="63" t="s">
        <v>592</v>
      </c>
      <c r="N77" s="63">
        <v>32.1</v>
      </c>
      <c r="O77" s="63" t="s">
        <v>592</v>
      </c>
      <c r="P77" s="63">
        <v>45.4</v>
      </c>
      <c r="Q77" s="63">
        <v>30.4</v>
      </c>
      <c r="R77" s="63" t="s">
        <v>592</v>
      </c>
      <c r="S77" s="63" t="s">
        <v>592</v>
      </c>
      <c r="T77" s="63" t="s">
        <v>592</v>
      </c>
      <c r="U77" s="63">
        <v>45</v>
      </c>
      <c r="V77" s="63" t="s">
        <v>592</v>
      </c>
    </row>
    <row r="78" spans="1:22" ht="12" customHeight="1" x14ac:dyDescent="0.25">
      <c r="A78" s="19" t="s">
        <v>52</v>
      </c>
      <c r="B78" s="63">
        <v>13.5</v>
      </c>
      <c r="C78" s="63" t="s">
        <v>592</v>
      </c>
      <c r="D78" s="63" t="s">
        <v>592</v>
      </c>
      <c r="E78" s="63" t="s">
        <v>592</v>
      </c>
      <c r="F78" s="63" t="s">
        <v>592</v>
      </c>
      <c r="G78" s="63" t="s">
        <v>592</v>
      </c>
      <c r="H78" s="63" t="s">
        <v>592</v>
      </c>
      <c r="I78" s="63">
        <v>12.5</v>
      </c>
      <c r="J78" s="63" t="s">
        <v>592</v>
      </c>
      <c r="K78" s="63" t="s">
        <v>592</v>
      </c>
      <c r="L78" s="63" t="s">
        <v>592</v>
      </c>
      <c r="M78" s="63" t="s">
        <v>592</v>
      </c>
      <c r="N78" s="63" t="s">
        <v>592</v>
      </c>
      <c r="O78" s="63" t="s">
        <v>592</v>
      </c>
      <c r="P78" s="63" t="s">
        <v>592</v>
      </c>
      <c r="Q78" s="63" t="s">
        <v>592</v>
      </c>
      <c r="R78" s="63" t="s">
        <v>592</v>
      </c>
      <c r="S78" s="63" t="s">
        <v>592</v>
      </c>
      <c r="T78" s="63" t="s">
        <v>592</v>
      </c>
      <c r="U78" s="63" t="s">
        <v>592</v>
      </c>
      <c r="V78" s="63" t="s">
        <v>592</v>
      </c>
    </row>
    <row r="79" spans="1:22" ht="12" customHeight="1" x14ac:dyDescent="0.25">
      <c r="A79" s="19" t="s">
        <v>15</v>
      </c>
      <c r="B79" s="63">
        <v>30.3</v>
      </c>
      <c r="C79" s="63">
        <v>30.7</v>
      </c>
      <c r="D79" s="63">
        <v>34.4</v>
      </c>
      <c r="E79" s="63">
        <v>28.6</v>
      </c>
      <c r="F79" s="63" t="s">
        <v>592</v>
      </c>
      <c r="G79" s="63">
        <v>34.5</v>
      </c>
      <c r="H79" s="63">
        <v>24.3</v>
      </c>
      <c r="I79" s="63">
        <v>25.7</v>
      </c>
      <c r="J79" s="63">
        <v>27.8</v>
      </c>
      <c r="K79" s="63" t="s">
        <v>592</v>
      </c>
      <c r="L79" s="63" t="s">
        <v>592</v>
      </c>
      <c r="M79" s="63">
        <v>37.6</v>
      </c>
      <c r="N79" s="63">
        <v>16.2</v>
      </c>
      <c r="O79" s="63" t="s">
        <v>592</v>
      </c>
      <c r="P79" s="63">
        <v>41.3</v>
      </c>
      <c r="Q79" s="63" t="s">
        <v>592</v>
      </c>
      <c r="R79" s="63" t="s">
        <v>592</v>
      </c>
      <c r="S79" s="63">
        <v>32.4</v>
      </c>
      <c r="T79" s="63" t="s">
        <v>592</v>
      </c>
      <c r="U79" s="63">
        <v>44.6</v>
      </c>
      <c r="V79" s="63" t="s">
        <v>592</v>
      </c>
    </row>
    <row r="80" spans="1:22" ht="12" customHeight="1" x14ac:dyDescent="0.25">
      <c r="A80" s="19" t="s">
        <v>16</v>
      </c>
      <c r="B80" s="63">
        <v>22.2</v>
      </c>
      <c r="C80" s="63">
        <v>19.5</v>
      </c>
      <c r="D80" s="63">
        <v>37</v>
      </c>
      <c r="E80" s="63">
        <v>18.100000000000001</v>
      </c>
      <c r="F80" s="63">
        <v>41.7</v>
      </c>
      <c r="G80" s="63">
        <v>18.600000000000001</v>
      </c>
      <c r="H80" s="63">
        <v>18.100000000000001</v>
      </c>
      <c r="I80" s="63">
        <v>17.100000000000001</v>
      </c>
      <c r="J80" s="63">
        <v>17.3</v>
      </c>
      <c r="K80" s="63" t="s">
        <v>592</v>
      </c>
      <c r="L80" s="63" t="s">
        <v>592</v>
      </c>
      <c r="M80" s="63">
        <v>31.9</v>
      </c>
      <c r="N80" s="63">
        <v>12</v>
      </c>
      <c r="O80" s="63" t="s">
        <v>592</v>
      </c>
      <c r="P80" s="63">
        <v>31.4</v>
      </c>
      <c r="Q80" s="63">
        <v>10.199999999999999</v>
      </c>
      <c r="R80" s="63">
        <v>67</v>
      </c>
      <c r="S80" s="63">
        <v>24</v>
      </c>
      <c r="T80" s="63" t="s">
        <v>592</v>
      </c>
      <c r="U80" s="63">
        <v>27.3</v>
      </c>
      <c r="V80" s="63" t="s">
        <v>592</v>
      </c>
    </row>
    <row r="81" spans="1:22" ht="12" customHeight="1" x14ac:dyDescent="0.25">
      <c r="A81" s="19" t="s">
        <v>53</v>
      </c>
      <c r="B81" s="63">
        <v>14.2</v>
      </c>
      <c r="C81" s="63" t="s">
        <v>592</v>
      </c>
      <c r="D81" s="63" t="s">
        <v>592</v>
      </c>
      <c r="E81" s="63" t="s">
        <v>592</v>
      </c>
      <c r="F81" s="63" t="s">
        <v>592</v>
      </c>
      <c r="G81" s="63" t="s">
        <v>592</v>
      </c>
      <c r="H81" s="63" t="s">
        <v>592</v>
      </c>
      <c r="I81" s="63">
        <v>11.3</v>
      </c>
      <c r="J81" s="63" t="s">
        <v>592</v>
      </c>
      <c r="K81" s="63" t="s">
        <v>592</v>
      </c>
      <c r="L81" s="63" t="s">
        <v>592</v>
      </c>
      <c r="M81" s="63" t="s">
        <v>592</v>
      </c>
      <c r="N81" s="63" t="s">
        <v>592</v>
      </c>
      <c r="O81" s="63" t="s">
        <v>592</v>
      </c>
      <c r="P81" s="63">
        <v>20.3</v>
      </c>
      <c r="Q81" s="63" t="s">
        <v>592</v>
      </c>
      <c r="R81" s="63" t="s">
        <v>592</v>
      </c>
      <c r="S81" s="63" t="s">
        <v>592</v>
      </c>
      <c r="T81" s="63" t="s">
        <v>592</v>
      </c>
      <c r="U81" s="63" t="s">
        <v>592</v>
      </c>
      <c r="V81" s="63" t="s">
        <v>592</v>
      </c>
    </row>
    <row r="82" spans="1:22" ht="12" customHeight="1" x14ac:dyDescent="0.25">
      <c r="A82" s="19" t="s">
        <v>54</v>
      </c>
      <c r="B82" s="63">
        <v>10.199999999999999</v>
      </c>
      <c r="C82" s="63" t="s">
        <v>592</v>
      </c>
      <c r="D82" s="63">
        <v>20.399999999999999</v>
      </c>
      <c r="E82" s="63" t="s">
        <v>592</v>
      </c>
      <c r="F82" s="63" t="s">
        <v>592</v>
      </c>
      <c r="G82" s="63" t="s">
        <v>592</v>
      </c>
      <c r="H82" s="63" t="s">
        <v>592</v>
      </c>
      <c r="I82" s="63">
        <v>10.1</v>
      </c>
      <c r="J82" s="63" t="s">
        <v>592</v>
      </c>
      <c r="K82" s="63" t="s">
        <v>592</v>
      </c>
      <c r="L82" s="63" t="s">
        <v>592</v>
      </c>
      <c r="M82" s="63" t="s">
        <v>592</v>
      </c>
      <c r="N82" s="63" t="s">
        <v>592</v>
      </c>
      <c r="O82" s="63" t="s">
        <v>592</v>
      </c>
      <c r="P82" s="63" t="s">
        <v>592</v>
      </c>
      <c r="Q82" s="63" t="s">
        <v>592</v>
      </c>
      <c r="R82" s="63" t="s">
        <v>592</v>
      </c>
      <c r="S82" s="63" t="s">
        <v>592</v>
      </c>
      <c r="T82" s="63" t="s">
        <v>592</v>
      </c>
      <c r="U82" s="63" t="s">
        <v>592</v>
      </c>
      <c r="V82" s="63" t="s">
        <v>592</v>
      </c>
    </row>
    <row r="83" spans="1:22" ht="12" customHeight="1" x14ac:dyDescent="0.25">
      <c r="A83" s="19" t="s">
        <v>18</v>
      </c>
      <c r="B83" s="63">
        <v>20.3</v>
      </c>
      <c r="C83" s="63">
        <v>10.9</v>
      </c>
      <c r="D83" s="63">
        <v>31.2</v>
      </c>
      <c r="E83" s="63">
        <v>21.1</v>
      </c>
      <c r="F83" s="63">
        <v>33</v>
      </c>
      <c r="G83" s="63">
        <v>15.7</v>
      </c>
      <c r="H83" s="63">
        <v>18.600000000000001</v>
      </c>
      <c r="I83" s="63">
        <v>18.3</v>
      </c>
      <c r="J83" s="63">
        <v>22.9</v>
      </c>
      <c r="K83" s="63">
        <v>17.100000000000001</v>
      </c>
      <c r="L83" s="63">
        <v>14.9</v>
      </c>
      <c r="M83" s="63">
        <v>41.6</v>
      </c>
      <c r="N83" s="63">
        <v>11.9</v>
      </c>
      <c r="O83" s="63">
        <v>54.6</v>
      </c>
      <c r="P83" s="63">
        <v>30.1</v>
      </c>
      <c r="Q83" s="63">
        <v>10.5</v>
      </c>
      <c r="R83" s="63">
        <v>69.400000000000006</v>
      </c>
      <c r="S83" s="63">
        <v>22.7</v>
      </c>
      <c r="T83" s="63" t="s">
        <v>592</v>
      </c>
      <c r="U83" s="63">
        <v>20.7</v>
      </c>
      <c r="V83" s="63">
        <v>44.6</v>
      </c>
    </row>
    <row r="84" spans="1:22" ht="12" customHeight="1" x14ac:dyDescent="0.25">
      <c r="A84" s="19" t="s">
        <v>55</v>
      </c>
      <c r="B84" s="63">
        <v>18.899999999999999</v>
      </c>
      <c r="C84" s="63" t="s">
        <v>592</v>
      </c>
      <c r="D84" s="63" t="s">
        <v>592</v>
      </c>
      <c r="E84" s="63" t="s">
        <v>592</v>
      </c>
      <c r="F84" s="63" t="s">
        <v>592</v>
      </c>
      <c r="G84" s="63" t="s">
        <v>592</v>
      </c>
      <c r="H84" s="63" t="s">
        <v>592</v>
      </c>
      <c r="I84" s="63" t="s">
        <v>592</v>
      </c>
      <c r="J84" s="63" t="s">
        <v>592</v>
      </c>
      <c r="K84" s="63" t="s">
        <v>592</v>
      </c>
      <c r="L84" s="63" t="s">
        <v>592</v>
      </c>
      <c r="M84" s="63" t="s">
        <v>592</v>
      </c>
      <c r="N84" s="63" t="s">
        <v>592</v>
      </c>
      <c r="O84" s="63" t="s">
        <v>592</v>
      </c>
      <c r="P84" s="63" t="s">
        <v>592</v>
      </c>
      <c r="Q84" s="63" t="s">
        <v>592</v>
      </c>
      <c r="R84" s="63" t="s">
        <v>592</v>
      </c>
      <c r="S84" s="63" t="s">
        <v>592</v>
      </c>
      <c r="T84" s="63" t="s">
        <v>592</v>
      </c>
      <c r="U84" s="63" t="s">
        <v>592</v>
      </c>
      <c r="V84" s="63" t="s">
        <v>592</v>
      </c>
    </row>
    <row r="85" spans="1:22" ht="12" customHeight="1" x14ac:dyDescent="0.25">
      <c r="A85" s="19" t="s">
        <v>20</v>
      </c>
      <c r="B85" s="63">
        <v>18.7</v>
      </c>
      <c r="C85" s="63">
        <v>13.4</v>
      </c>
      <c r="D85" s="63">
        <v>27.9</v>
      </c>
      <c r="E85" s="63">
        <v>18.100000000000001</v>
      </c>
      <c r="F85" s="63">
        <v>30.3</v>
      </c>
      <c r="G85" s="63">
        <v>14.6</v>
      </c>
      <c r="H85" s="63">
        <v>17.100000000000001</v>
      </c>
      <c r="I85" s="63">
        <v>15.3</v>
      </c>
      <c r="J85" s="63">
        <v>20.5</v>
      </c>
      <c r="K85" s="63">
        <v>12.9</v>
      </c>
      <c r="L85" s="63">
        <v>12.9</v>
      </c>
      <c r="M85" s="63">
        <v>44.6</v>
      </c>
      <c r="N85" s="63">
        <v>6.5</v>
      </c>
      <c r="O85" s="63" t="s">
        <v>592</v>
      </c>
      <c r="P85" s="63">
        <v>32.5</v>
      </c>
      <c r="Q85" s="63">
        <v>5.6</v>
      </c>
      <c r="R85" s="63" t="s">
        <v>592</v>
      </c>
      <c r="S85" s="63">
        <v>26.2</v>
      </c>
      <c r="T85" s="63" t="s">
        <v>592</v>
      </c>
      <c r="U85" s="63">
        <v>27.7</v>
      </c>
      <c r="V85" s="63" t="s">
        <v>592</v>
      </c>
    </row>
    <row r="86" spans="1:22" ht="12" customHeight="1" x14ac:dyDescent="0.25">
      <c r="A86" s="19" t="s">
        <v>56</v>
      </c>
      <c r="B86" s="63">
        <v>15.6</v>
      </c>
      <c r="C86" s="63" t="s">
        <v>592</v>
      </c>
      <c r="D86" s="63" t="s">
        <v>592</v>
      </c>
      <c r="E86" s="63" t="s">
        <v>592</v>
      </c>
      <c r="F86" s="63" t="s">
        <v>592</v>
      </c>
      <c r="G86" s="63" t="s">
        <v>592</v>
      </c>
      <c r="H86" s="63" t="s">
        <v>592</v>
      </c>
      <c r="I86" s="63" t="s">
        <v>592</v>
      </c>
      <c r="J86" s="63" t="s">
        <v>592</v>
      </c>
      <c r="K86" s="63" t="s">
        <v>592</v>
      </c>
      <c r="L86" s="63" t="s">
        <v>592</v>
      </c>
      <c r="M86" s="63" t="s">
        <v>592</v>
      </c>
      <c r="N86" s="63" t="s">
        <v>592</v>
      </c>
      <c r="O86" s="63" t="s">
        <v>592</v>
      </c>
      <c r="P86" s="63" t="s">
        <v>592</v>
      </c>
      <c r="Q86" s="63" t="s">
        <v>592</v>
      </c>
      <c r="R86" s="63" t="s">
        <v>592</v>
      </c>
      <c r="S86" s="63" t="s">
        <v>592</v>
      </c>
      <c r="T86" s="63" t="s">
        <v>592</v>
      </c>
      <c r="U86" s="63" t="s">
        <v>592</v>
      </c>
      <c r="V86" s="63" t="s">
        <v>592</v>
      </c>
    </row>
    <row r="87" spans="1:22" ht="12" customHeight="1" x14ac:dyDescent="0.25">
      <c r="A87" s="19" t="s">
        <v>61</v>
      </c>
      <c r="B87" s="63" t="s">
        <v>592</v>
      </c>
      <c r="C87" s="63" t="s">
        <v>592</v>
      </c>
      <c r="D87" s="63" t="s">
        <v>592</v>
      </c>
      <c r="E87" s="63" t="s">
        <v>592</v>
      </c>
      <c r="F87" s="63" t="s">
        <v>592</v>
      </c>
      <c r="G87" s="63" t="s">
        <v>592</v>
      </c>
      <c r="H87" s="63" t="s">
        <v>592</v>
      </c>
      <c r="I87" s="63" t="s">
        <v>592</v>
      </c>
      <c r="J87" s="63" t="s">
        <v>592</v>
      </c>
      <c r="K87" s="63" t="s">
        <v>592</v>
      </c>
      <c r="L87" s="63" t="s">
        <v>592</v>
      </c>
      <c r="M87" s="63" t="s">
        <v>592</v>
      </c>
      <c r="N87" s="63" t="s">
        <v>592</v>
      </c>
      <c r="O87" s="63" t="s">
        <v>592</v>
      </c>
      <c r="P87" s="63" t="s">
        <v>592</v>
      </c>
      <c r="Q87" s="63" t="s">
        <v>592</v>
      </c>
      <c r="R87" s="63" t="s">
        <v>592</v>
      </c>
      <c r="S87" s="63" t="s">
        <v>592</v>
      </c>
      <c r="T87" s="63" t="s">
        <v>592</v>
      </c>
      <c r="U87" s="63" t="s">
        <v>592</v>
      </c>
      <c r="V87" s="63" t="s">
        <v>592</v>
      </c>
    </row>
    <row r="88" spans="1:22" ht="12" customHeight="1" x14ac:dyDescent="0.25">
      <c r="A88" s="12" t="s">
        <v>38</v>
      </c>
      <c r="B88" s="63">
        <v>32.799999999999997</v>
      </c>
      <c r="C88" s="63">
        <v>28.6</v>
      </c>
      <c r="D88" s="63">
        <v>46.7</v>
      </c>
      <c r="E88" s="63">
        <v>30.7</v>
      </c>
      <c r="F88" s="63">
        <v>51.3</v>
      </c>
      <c r="G88" s="63">
        <v>32.4</v>
      </c>
      <c r="H88" s="63">
        <v>28.8</v>
      </c>
      <c r="I88" s="63">
        <v>27.7</v>
      </c>
      <c r="J88" s="63">
        <v>31.5</v>
      </c>
      <c r="K88" s="63">
        <v>24.5</v>
      </c>
      <c r="L88" s="63">
        <v>24.9</v>
      </c>
      <c r="M88" s="63">
        <v>46.7</v>
      </c>
      <c r="N88" s="63">
        <v>16.7</v>
      </c>
      <c r="O88" s="63">
        <v>61.6</v>
      </c>
      <c r="P88" s="63">
        <v>45.2</v>
      </c>
      <c r="Q88" s="63">
        <v>14</v>
      </c>
      <c r="R88" s="63">
        <v>73.5</v>
      </c>
      <c r="S88" s="63">
        <v>37.799999999999997</v>
      </c>
      <c r="T88" s="63" t="s">
        <v>592</v>
      </c>
      <c r="U88" s="63">
        <v>32.799999999999997</v>
      </c>
      <c r="V88" s="63">
        <v>63.6</v>
      </c>
    </row>
    <row r="89" spans="1:22" ht="12" customHeight="1" x14ac:dyDescent="0.25">
      <c r="A89" s="19" t="s">
        <v>39</v>
      </c>
      <c r="B89" s="63">
        <v>26.5</v>
      </c>
      <c r="C89" s="63" t="s">
        <v>592</v>
      </c>
      <c r="D89" s="63" t="s">
        <v>592</v>
      </c>
      <c r="E89" s="63">
        <v>24.6</v>
      </c>
      <c r="F89" s="63" t="s">
        <v>592</v>
      </c>
      <c r="G89" s="63">
        <v>30.1</v>
      </c>
      <c r="H89" s="63">
        <v>20.7</v>
      </c>
      <c r="I89" s="63">
        <v>22.2</v>
      </c>
      <c r="J89" s="63">
        <v>23.6</v>
      </c>
      <c r="K89" s="63" t="s">
        <v>592</v>
      </c>
      <c r="L89" s="63" t="s">
        <v>592</v>
      </c>
      <c r="M89" s="63">
        <v>41.9</v>
      </c>
      <c r="N89" s="63">
        <v>13.2</v>
      </c>
      <c r="O89" s="63" t="s">
        <v>592</v>
      </c>
      <c r="P89" s="63">
        <v>41.6</v>
      </c>
      <c r="Q89" s="63" t="s">
        <v>592</v>
      </c>
      <c r="R89" s="63" t="s">
        <v>592</v>
      </c>
      <c r="S89" s="63" t="s">
        <v>592</v>
      </c>
      <c r="T89" s="63" t="s">
        <v>592</v>
      </c>
      <c r="U89" s="63">
        <v>34.9</v>
      </c>
      <c r="V89" s="63" t="s">
        <v>592</v>
      </c>
    </row>
    <row r="90" spans="1:22" ht="12" customHeight="1" x14ac:dyDescent="0.25">
      <c r="A90" s="19" t="s">
        <v>467</v>
      </c>
      <c r="B90" s="63">
        <v>45</v>
      </c>
      <c r="C90" s="63" t="s">
        <v>592</v>
      </c>
      <c r="D90" s="63" t="s">
        <v>592</v>
      </c>
      <c r="E90" s="63">
        <v>44.4</v>
      </c>
      <c r="F90" s="63" t="s">
        <v>592</v>
      </c>
      <c r="G90" s="63" t="s">
        <v>592</v>
      </c>
      <c r="H90" s="63">
        <v>44.3</v>
      </c>
      <c r="I90" s="63">
        <v>36.4</v>
      </c>
      <c r="J90" s="63">
        <v>42.2</v>
      </c>
      <c r="K90" s="63" t="s">
        <v>592</v>
      </c>
      <c r="L90" s="63" t="s">
        <v>592</v>
      </c>
      <c r="M90" s="63">
        <v>58.4</v>
      </c>
      <c r="N90" s="63">
        <v>24.3</v>
      </c>
      <c r="O90" s="63" t="s">
        <v>592</v>
      </c>
      <c r="P90" s="63">
        <v>55.3</v>
      </c>
      <c r="Q90" s="63" t="s">
        <v>592</v>
      </c>
      <c r="R90" s="63">
        <v>75.7</v>
      </c>
      <c r="S90" s="63" t="s">
        <v>592</v>
      </c>
      <c r="T90" s="63" t="s">
        <v>593</v>
      </c>
      <c r="U90" s="63">
        <v>45.8</v>
      </c>
      <c r="V90" s="63" t="s">
        <v>592</v>
      </c>
    </row>
    <row r="91" spans="1:22" ht="12" customHeight="1" x14ac:dyDescent="0.25">
      <c r="A91" s="19" t="s">
        <v>17</v>
      </c>
      <c r="B91" s="63">
        <v>20.7</v>
      </c>
      <c r="C91" s="63">
        <v>13.9</v>
      </c>
      <c r="D91" s="63">
        <v>37.1</v>
      </c>
      <c r="E91" s="63">
        <v>17</v>
      </c>
      <c r="F91" s="63">
        <v>39.299999999999997</v>
      </c>
      <c r="G91" s="63">
        <v>17</v>
      </c>
      <c r="H91" s="63">
        <v>15.3</v>
      </c>
      <c r="I91" s="63">
        <v>17.8</v>
      </c>
      <c r="J91" s="63">
        <v>21.1</v>
      </c>
      <c r="K91" s="63" t="s">
        <v>592</v>
      </c>
      <c r="L91" s="63" t="s">
        <v>592</v>
      </c>
      <c r="M91" s="63">
        <v>36.299999999999997</v>
      </c>
      <c r="N91" s="63">
        <v>10.6</v>
      </c>
      <c r="O91" s="63" t="s">
        <v>592</v>
      </c>
      <c r="P91" s="63">
        <v>30.1</v>
      </c>
      <c r="Q91" s="63" t="s">
        <v>592</v>
      </c>
      <c r="R91" s="63" t="s">
        <v>592</v>
      </c>
      <c r="S91" s="63">
        <v>27.9</v>
      </c>
      <c r="T91" s="63" t="s">
        <v>592</v>
      </c>
      <c r="U91" s="63">
        <v>24.8</v>
      </c>
      <c r="V91" s="63" t="s">
        <v>592</v>
      </c>
    </row>
    <row r="92" spans="1:22" ht="12" customHeight="1" x14ac:dyDescent="0.25">
      <c r="A92" s="19" t="s">
        <v>40</v>
      </c>
      <c r="B92" s="63">
        <v>29.2</v>
      </c>
      <c r="C92" s="63">
        <v>23.1</v>
      </c>
      <c r="D92" s="63">
        <v>49.6</v>
      </c>
      <c r="E92" s="63">
        <v>25.2</v>
      </c>
      <c r="F92" s="63">
        <v>55</v>
      </c>
      <c r="G92" s="63">
        <v>27.3</v>
      </c>
      <c r="H92" s="63">
        <v>22.7</v>
      </c>
      <c r="I92" s="63">
        <v>26.9</v>
      </c>
      <c r="J92" s="63">
        <v>31.6</v>
      </c>
      <c r="K92" s="63">
        <v>23.4</v>
      </c>
      <c r="L92" s="63">
        <v>26.1</v>
      </c>
      <c r="M92" s="63">
        <v>51.1</v>
      </c>
      <c r="N92" s="63">
        <v>13.9</v>
      </c>
      <c r="O92" s="63">
        <v>58.3</v>
      </c>
      <c r="P92" s="63">
        <v>47.3</v>
      </c>
      <c r="Q92" s="63">
        <v>11.7</v>
      </c>
      <c r="R92" s="63">
        <v>73.8</v>
      </c>
      <c r="S92" s="63">
        <v>47.2</v>
      </c>
      <c r="T92" s="63" t="s">
        <v>592</v>
      </c>
      <c r="U92" s="63">
        <v>25.8</v>
      </c>
      <c r="V92" s="63">
        <v>60</v>
      </c>
    </row>
    <row r="93" spans="1:22" ht="12" customHeight="1" x14ac:dyDescent="0.25">
      <c r="A93" s="19" t="s">
        <v>21</v>
      </c>
      <c r="B93" s="63">
        <v>33.799999999999997</v>
      </c>
      <c r="C93" s="63">
        <v>27.4</v>
      </c>
      <c r="D93" s="63">
        <v>34.299999999999997</v>
      </c>
      <c r="E93" s="63">
        <v>36.6</v>
      </c>
      <c r="F93" s="63">
        <v>38.4</v>
      </c>
      <c r="G93" s="63">
        <v>28.3</v>
      </c>
      <c r="H93" s="63">
        <v>35.4</v>
      </c>
      <c r="I93" s="63">
        <v>27.6</v>
      </c>
      <c r="J93" s="63">
        <v>32.4</v>
      </c>
      <c r="K93" s="63" t="s">
        <v>592</v>
      </c>
      <c r="L93" s="63" t="s">
        <v>592</v>
      </c>
      <c r="M93" s="63">
        <v>48.9</v>
      </c>
      <c r="N93" s="63">
        <v>18</v>
      </c>
      <c r="O93" s="63" t="s">
        <v>592</v>
      </c>
      <c r="P93" s="63">
        <v>47.8</v>
      </c>
      <c r="Q93" s="63" t="s">
        <v>592</v>
      </c>
      <c r="R93" s="63">
        <v>75.3</v>
      </c>
      <c r="S93" s="63">
        <v>34</v>
      </c>
      <c r="T93" s="63" t="s">
        <v>592</v>
      </c>
      <c r="U93" s="63">
        <v>38.6</v>
      </c>
      <c r="V93" s="63" t="s">
        <v>592</v>
      </c>
    </row>
    <row r="94" spans="1:22" ht="12" customHeight="1" x14ac:dyDescent="0.25">
      <c r="A94" s="19" t="s">
        <v>23</v>
      </c>
      <c r="B94" s="63">
        <v>38.799999999999997</v>
      </c>
      <c r="C94" s="63">
        <v>42.5</v>
      </c>
      <c r="D94" s="63">
        <v>53.1</v>
      </c>
      <c r="E94" s="63">
        <v>35.700000000000003</v>
      </c>
      <c r="F94" s="63">
        <v>60.8</v>
      </c>
      <c r="G94" s="63">
        <v>46.9</v>
      </c>
      <c r="H94" s="63">
        <v>33.799999999999997</v>
      </c>
      <c r="I94" s="63">
        <v>31.6</v>
      </c>
      <c r="J94" s="63">
        <v>33.799999999999997</v>
      </c>
      <c r="K94" s="63">
        <v>31.5</v>
      </c>
      <c r="L94" s="63">
        <v>21.6</v>
      </c>
      <c r="M94" s="63">
        <v>46.3</v>
      </c>
      <c r="N94" s="63">
        <v>21.5</v>
      </c>
      <c r="O94" s="63">
        <v>65.400000000000006</v>
      </c>
      <c r="P94" s="63">
        <v>47.4</v>
      </c>
      <c r="Q94" s="63">
        <v>18.8</v>
      </c>
      <c r="R94" s="63">
        <v>72.599999999999994</v>
      </c>
      <c r="S94" s="63">
        <v>43.7</v>
      </c>
      <c r="T94" s="63" t="s">
        <v>592</v>
      </c>
      <c r="U94" s="63">
        <v>37.700000000000003</v>
      </c>
      <c r="V94" s="63">
        <v>64.7</v>
      </c>
    </row>
    <row r="95" spans="1:22" ht="12" customHeight="1" x14ac:dyDescent="0.25">
      <c r="A95" s="19" t="s">
        <v>57</v>
      </c>
      <c r="B95" s="63">
        <v>36.799999999999997</v>
      </c>
      <c r="C95" s="63">
        <v>37.700000000000003</v>
      </c>
      <c r="D95" s="63">
        <v>56.3</v>
      </c>
      <c r="E95" s="63">
        <v>25.3</v>
      </c>
      <c r="F95" s="63">
        <v>60.3</v>
      </c>
      <c r="G95" s="63">
        <v>39.299999999999997</v>
      </c>
      <c r="H95" s="63">
        <v>22</v>
      </c>
      <c r="I95" s="63">
        <v>36.1</v>
      </c>
      <c r="J95" s="63">
        <v>39.299999999999997</v>
      </c>
      <c r="K95" s="63">
        <v>35.799999999999997</v>
      </c>
      <c r="L95" s="63">
        <v>34.700000000000003</v>
      </c>
      <c r="M95" s="63" t="s">
        <v>592</v>
      </c>
      <c r="N95" s="63">
        <v>19.899999999999999</v>
      </c>
      <c r="O95" s="63" t="s">
        <v>592</v>
      </c>
      <c r="P95" s="63">
        <v>51.9</v>
      </c>
      <c r="Q95" s="63">
        <v>13.9</v>
      </c>
      <c r="R95" s="63">
        <v>80</v>
      </c>
      <c r="S95" s="63" t="s">
        <v>592</v>
      </c>
      <c r="T95" s="63" t="s">
        <v>592</v>
      </c>
      <c r="U95" s="63">
        <v>19.399999999999999</v>
      </c>
      <c r="V95" s="63">
        <v>77.7</v>
      </c>
    </row>
    <row r="96" spans="1:22" ht="12" customHeight="1" x14ac:dyDescent="0.25">
      <c r="A96" s="12" t="s">
        <v>41</v>
      </c>
      <c r="B96" s="63">
        <v>42.8</v>
      </c>
      <c r="C96" s="63">
        <v>31.7</v>
      </c>
      <c r="D96" s="63">
        <v>59.4</v>
      </c>
      <c r="E96" s="63">
        <v>41.7</v>
      </c>
      <c r="F96" s="63">
        <v>61.3</v>
      </c>
      <c r="G96" s="63">
        <v>38.299999999999997</v>
      </c>
      <c r="H96" s="63">
        <v>40.799999999999997</v>
      </c>
      <c r="I96" s="63">
        <v>37.299999999999997</v>
      </c>
      <c r="J96" s="63">
        <v>45</v>
      </c>
      <c r="K96" s="63">
        <v>35.6</v>
      </c>
      <c r="L96" s="63">
        <v>33.200000000000003</v>
      </c>
      <c r="M96" s="63">
        <v>61.4</v>
      </c>
      <c r="N96" s="63">
        <v>29.1</v>
      </c>
      <c r="O96" s="63">
        <v>68.3</v>
      </c>
      <c r="P96" s="63">
        <v>50.3</v>
      </c>
      <c r="Q96" s="63">
        <v>26.8</v>
      </c>
      <c r="R96" s="63">
        <v>76.599999999999994</v>
      </c>
      <c r="S96" s="63" t="s">
        <v>592</v>
      </c>
      <c r="T96" s="63" t="s">
        <v>592</v>
      </c>
      <c r="U96" s="63">
        <v>36.4</v>
      </c>
      <c r="V96" s="63">
        <v>81.5</v>
      </c>
    </row>
    <row r="97" spans="1:22" ht="12" customHeight="1" x14ac:dyDescent="0.25">
      <c r="A97" s="19" t="s">
        <v>22</v>
      </c>
      <c r="B97" s="63">
        <v>43.9</v>
      </c>
      <c r="C97" s="63" t="s">
        <v>592</v>
      </c>
      <c r="D97" s="63" t="s">
        <v>592</v>
      </c>
      <c r="E97" s="63">
        <v>42</v>
      </c>
      <c r="F97" s="63" t="s">
        <v>592</v>
      </c>
      <c r="G97" s="63" t="s">
        <v>592</v>
      </c>
      <c r="H97" s="63">
        <v>41.4</v>
      </c>
      <c r="I97" s="63">
        <v>36.4</v>
      </c>
      <c r="J97" s="63" t="s">
        <v>592</v>
      </c>
      <c r="K97" s="63" t="s">
        <v>592</v>
      </c>
      <c r="L97" s="63" t="s">
        <v>592</v>
      </c>
      <c r="M97" s="63">
        <v>58.1</v>
      </c>
      <c r="N97" s="63" t="s">
        <v>592</v>
      </c>
      <c r="O97" s="63" t="s">
        <v>592</v>
      </c>
      <c r="P97" s="63">
        <v>49.6</v>
      </c>
      <c r="Q97" s="63" t="s">
        <v>592</v>
      </c>
      <c r="R97" s="63" t="s">
        <v>592</v>
      </c>
      <c r="S97" s="63" t="s">
        <v>592</v>
      </c>
      <c r="T97" s="63" t="s">
        <v>592</v>
      </c>
      <c r="U97" s="63">
        <v>41.1</v>
      </c>
      <c r="V97" s="63" t="s">
        <v>592</v>
      </c>
    </row>
    <row r="98" spans="1:22" ht="12" customHeight="1" x14ac:dyDescent="0.25">
      <c r="A98" s="19" t="s">
        <v>31</v>
      </c>
      <c r="B98" s="63">
        <v>42.9</v>
      </c>
      <c r="C98" s="63" t="s">
        <v>592</v>
      </c>
      <c r="D98" s="63" t="s">
        <v>592</v>
      </c>
      <c r="E98" s="63">
        <v>41.4</v>
      </c>
      <c r="F98" s="63" t="s">
        <v>592</v>
      </c>
      <c r="G98" s="63" t="s">
        <v>592</v>
      </c>
      <c r="H98" s="63">
        <v>39.1</v>
      </c>
      <c r="I98" s="63">
        <v>39.299999999999997</v>
      </c>
      <c r="J98" s="63" t="s">
        <v>592</v>
      </c>
      <c r="K98" s="63" t="s">
        <v>592</v>
      </c>
      <c r="L98" s="63" t="s">
        <v>592</v>
      </c>
      <c r="M98" s="63" t="s">
        <v>592</v>
      </c>
      <c r="N98" s="63" t="s">
        <v>592</v>
      </c>
      <c r="O98" s="63" t="s">
        <v>592</v>
      </c>
      <c r="P98" s="63">
        <v>51</v>
      </c>
      <c r="Q98" s="63" t="s">
        <v>592</v>
      </c>
      <c r="R98" s="63" t="s">
        <v>592</v>
      </c>
      <c r="S98" s="63" t="s">
        <v>592</v>
      </c>
      <c r="T98" s="63" t="s">
        <v>593</v>
      </c>
      <c r="U98" s="63" t="s">
        <v>592</v>
      </c>
      <c r="V98" s="63" t="s">
        <v>592</v>
      </c>
    </row>
    <row r="99" spans="1:22" ht="12" customHeight="1" x14ac:dyDescent="0.25">
      <c r="A99" s="12" t="s">
        <v>42</v>
      </c>
      <c r="B99" s="63">
        <v>18.899999999999999</v>
      </c>
      <c r="C99" s="63" t="s">
        <v>592</v>
      </c>
      <c r="D99" s="63">
        <v>39.799999999999997</v>
      </c>
      <c r="E99" s="63">
        <v>15.1</v>
      </c>
      <c r="F99" s="63">
        <v>43.9</v>
      </c>
      <c r="G99" s="63">
        <v>16.3</v>
      </c>
      <c r="H99" s="63">
        <v>11.9</v>
      </c>
      <c r="I99" s="63">
        <v>16.8</v>
      </c>
      <c r="J99" s="63" t="s">
        <v>592</v>
      </c>
      <c r="K99" s="63" t="s">
        <v>592</v>
      </c>
      <c r="L99" s="63">
        <v>14.6</v>
      </c>
      <c r="M99" s="63" t="s">
        <v>592</v>
      </c>
      <c r="N99" s="63">
        <v>13.8</v>
      </c>
      <c r="O99" s="63" t="s">
        <v>592</v>
      </c>
      <c r="P99" s="63">
        <v>19.600000000000001</v>
      </c>
      <c r="Q99" s="63">
        <v>11.9</v>
      </c>
      <c r="R99" s="63">
        <v>75.3</v>
      </c>
      <c r="S99" s="63" t="s">
        <v>592</v>
      </c>
      <c r="T99" s="63" t="s">
        <v>592</v>
      </c>
      <c r="U99" s="63">
        <v>15.2</v>
      </c>
      <c r="V99" s="63" t="s">
        <v>592</v>
      </c>
    </row>
    <row r="100" spans="1:22" ht="12" customHeight="1" x14ac:dyDescent="0.25">
      <c r="A100" s="12" t="s">
        <v>43</v>
      </c>
      <c r="B100" s="63" t="s">
        <v>592</v>
      </c>
      <c r="C100" s="63" t="s">
        <v>592</v>
      </c>
      <c r="D100" s="63" t="s">
        <v>592</v>
      </c>
      <c r="E100" s="63" t="s">
        <v>592</v>
      </c>
      <c r="F100" s="63" t="s">
        <v>592</v>
      </c>
      <c r="G100" s="63" t="s">
        <v>592</v>
      </c>
      <c r="H100" s="63" t="s">
        <v>592</v>
      </c>
      <c r="I100" s="63" t="s">
        <v>592</v>
      </c>
      <c r="J100" s="63" t="s">
        <v>592</v>
      </c>
      <c r="K100" s="63" t="s">
        <v>592</v>
      </c>
      <c r="L100" s="63" t="s">
        <v>592</v>
      </c>
      <c r="M100" s="63" t="s">
        <v>592</v>
      </c>
      <c r="N100" s="63" t="s">
        <v>592</v>
      </c>
      <c r="O100" s="63" t="s">
        <v>592</v>
      </c>
      <c r="P100" s="63" t="s">
        <v>592</v>
      </c>
      <c r="Q100" s="63" t="s">
        <v>592</v>
      </c>
      <c r="R100" s="63" t="s">
        <v>592</v>
      </c>
      <c r="S100" s="63" t="s">
        <v>592</v>
      </c>
      <c r="T100" s="63" t="s">
        <v>592</v>
      </c>
      <c r="U100" s="63" t="s">
        <v>592</v>
      </c>
      <c r="V100" s="63" t="s">
        <v>592</v>
      </c>
    </row>
    <row r="101" spans="1:22" ht="12" customHeight="1" x14ac:dyDescent="0.25">
      <c r="A101" s="19" t="s">
        <v>60</v>
      </c>
      <c r="B101" s="63" t="s">
        <v>592</v>
      </c>
      <c r="C101" s="63" t="s">
        <v>592</v>
      </c>
      <c r="D101" s="63" t="s">
        <v>592</v>
      </c>
      <c r="E101" s="63" t="s">
        <v>592</v>
      </c>
      <c r="F101" s="63" t="s">
        <v>592</v>
      </c>
      <c r="G101" s="63" t="s">
        <v>592</v>
      </c>
      <c r="H101" s="63" t="s">
        <v>592</v>
      </c>
      <c r="I101" s="63" t="s">
        <v>592</v>
      </c>
      <c r="J101" s="63" t="s">
        <v>592</v>
      </c>
      <c r="K101" s="63" t="s">
        <v>592</v>
      </c>
      <c r="L101" s="63" t="s">
        <v>592</v>
      </c>
      <c r="M101" s="63" t="s">
        <v>592</v>
      </c>
      <c r="N101" s="63" t="s">
        <v>592</v>
      </c>
      <c r="O101" s="63" t="s">
        <v>592</v>
      </c>
      <c r="P101" s="63" t="s">
        <v>592</v>
      </c>
      <c r="Q101" s="63" t="s">
        <v>592</v>
      </c>
      <c r="R101" s="63" t="s">
        <v>592</v>
      </c>
      <c r="S101" s="63" t="s">
        <v>592</v>
      </c>
      <c r="T101" s="63" t="s">
        <v>592</v>
      </c>
      <c r="U101" s="63" t="s">
        <v>592</v>
      </c>
      <c r="V101" s="63" t="s">
        <v>592</v>
      </c>
    </row>
    <row r="102" spans="1:22" ht="12" customHeight="1" x14ac:dyDescent="0.25">
      <c r="A102" s="12" t="s">
        <v>44</v>
      </c>
      <c r="B102" s="63">
        <v>22.5</v>
      </c>
      <c r="C102" s="63" t="s">
        <v>592</v>
      </c>
      <c r="D102" s="63">
        <v>49.3</v>
      </c>
      <c r="E102" s="63">
        <v>18.2</v>
      </c>
      <c r="F102" s="63">
        <v>55.7</v>
      </c>
      <c r="G102" s="63">
        <v>21.1</v>
      </c>
      <c r="H102" s="63">
        <v>13.5</v>
      </c>
      <c r="I102" s="63">
        <v>20.3</v>
      </c>
      <c r="J102" s="63" t="s">
        <v>592</v>
      </c>
      <c r="K102" s="63" t="s">
        <v>592</v>
      </c>
      <c r="L102" s="63">
        <v>17.899999999999999</v>
      </c>
      <c r="M102" s="63" t="s">
        <v>592</v>
      </c>
      <c r="N102" s="63">
        <v>17.3</v>
      </c>
      <c r="O102" s="63" t="s">
        <v>592</v>
      </c>
      <c r="P102" s="63">
        <v>21.2</v>
      </c>
      <c r="Q102" s="63" t="s">
        <v>592</v>
      </c>
      <c r="R102" s="63" t="s">
        <v>592</v>
      </c>
      <c r="S102" s="63" t="s">
        <v>592</v>
      </c>
      <c r="T102" s="63" t="s">
        <v>592</v>
      </c>
      <c r="U102" s="63">
        <v>16.2</v>
      </c>
      <c r="V102" s="63" t="s">
        <v>592</v>
      </c>
    </row>
    <row r="103" spans="1:22" ht="12" customHeight="1" x14ac:dyDescent="0.25">
      <c r="A103" s="12" t="s">
        <v>45</v>
      </c>
      <c r="B103" s="63">
        <v>32.299999999999997</v>
      </c>
      <c r="C103" s="63">
        <v>24.4</v>
      </c>
      <c r="D103" s="63">
        <v>46.5</v>
      </c>
      <c r="E103" s="63">
        <v>31.5</v>
      </c>
      <c r="F103" s="63">
        <v>52.3</v>
      </c>
      <c r="G103" s="63">
        <v>28.6</v>
      </c>
      <c r="H103" s="63">
        <v>29.6</v>
      </c>
      <c r="I103" s="63">
        <v>28.2</v>
      </c>
      <c r="J103" s="63">
        <v>30.8</v>
      </c>
      <c r="K103" s="63">
        <v>26.1</v>
      </c>
      <c r="L103" s="63">
        <v>26.9</v>
      </c>
      <c r="M103" s="63">
        <v>51</v>
      </c>
      <c r="N103" s="63">
        <v>17.600000000000001</v>
      </c>
      <c r="O103" s="63">
        <v>57</v>
      </c>
      <c r="P103" s="63">
        <v>46</v>
      </c>
      <c r="Q103" s="63">
        <v>15.7</v>
      </c>
      <c r="R103" s="63">
        <v>71.7</v>
      </c>
      <c r="S103" s="63">
        <v>38.700000000000003</v>
      </c>
      <c r="T103" s="63" t="s">
        <v>592</v>
      </c>
      <c r="U103" s="63">
        <v>29.8</v>
      </c>
      <c r="V103" s="63">
        <v>64.2</v>
      </c>
    </row>
    <row r="104" spans="1:22" ht="12" customHeight="1" x14ac:dyDescent="0.25">
      <c r="A104" s="12" t="s">
        <v>46</v>
      </c>
      <c r="B104" s="63">
        <v>32.1</v>
      </c>
      <c r="C104" s="63">
        <v>26.5</v>
      </c>
      <c r="D104" s="63">
        <v>47.2</v>
      </c>
      <c r="E104" s="63">
        <v>30.3</v>
      </c>
      <c r="F104" s="63">
        <v>54.7</v>
      </c>
      <c r="G104" s="63">
        <v>30</v>
      </c>
      <c r="H104" s="63">
        <v>28.3</v>
      </c>
      <c r="I104" s="63">
        <v>27.6</v>
      </c>
      <c r="J104" s="63">
        <v>30.4</v>
      </c>
      <c r="K104" s="63">
        <v>24.4</v>
      </c>
      <c r="L104" s="63">
        <v>27.5</v>
      </c>
      <c r="M104" s="63">
        <v>54.3</v>
      </c>
      <c r="N104" s="63">
        <v>15.4</v>
      </c>
      <c r="O104" s="63">
        <v>53.9</v>
      </c>
      <c r="P104" s="63">
        <v>49.2</v>
      </c>
      <c r="Q104" s="63">
        <v>13.5</v>
      </c>
      <c r="R104" s="63">
        <v>70.5</v>
      </c>
      <c r="S104" s="63">
        <v>40.5</v>
      </c>
      <c r="T104" s="63" t="s">
        <v>592</v>
      </c>
      <c r="U104" s="63">
        <v>30.9</v>
      </c>
      <c r="V104" s="63">
        <v>62.1</v>
      </c>
    </row>
    <row r="105" spans="1:22" ht="12" customHeight="1" x14ac:dyDescent="0.25">
      <c r="A105" s="19" t="s">
        <v>27</v>
      </c>
      <c r="B105" s="63">
        <v>69.5</v>
      </c>
      <c r="C105" s="63" t="s">
        <v>592</v>
      </c>
      <c r="D105" s="63" t="s">
        <v>592</v>
      </c>
      <c r="E105" s="63">
        <v>71</v>
      </c>
      <c r="F105" s="63" t="s">
        <v>592</v>
      </c>
      <c r="G105" s="63" t="s">
        <v>592</v>
      </c>
      <c r="H105" s="63">
        <v>71.599999999999994</v>
      </c>
      <c r="I105" s="63">
        <v>58.5</v>
      </c>
      <c r="J105" s="63" t="s">
        <v>592</v>
      </c>
      <c r="K105" s="63" t="s">
        <v>592</v>
      </c>
      <c r="L105" s="63" t="s">
        <v>592</v>
      </c>
      <c r="M105" s="63">
        <v>74.3</v>
      </c>
      <c r="N105" s="63" t="s">
        <v>592</v>
      </c>
      <c r="O105" s="63" t="s">
        <v>592</v>
      </c>
      <c r="P105" s="63">
        <v>75.400000000000006</v>
      </c>
      <c r="Q105" s="63" t="s">
        <v>592</v>
      </c>
      <c r="R105" s="63">
        <v>79.099999999999994</v>
      </c>
      <c r="S105" s="63" t="s">
        <v>592</v>
      </c>
      <c r="T105" s="63" t="s">
        <v>593</v>
      </c>
      <c r="U105" s="63">
        <v>68.7</v>
      </c>
      <c r="V105" s="63" t="s">
        <v>592</v>
      </c>
    </row>
    <row r="106" spans="1:22" ht="12" customHeight="1" x14ac:dyDescent="0.25">
      <c r="A106" s="19" t="s">
        <v>24</v>
      </c>
      <c r="B106" s="63">
        <v>37.700000000000003</v>
      </c>
      <c r="C106" s="63" t="s">
        <v>592</v>
      </c>
      <c r="D106" s="63" t="s">
        <v>592</v>
      </c>
      <c r="E106" s="63">
        <v>38.200000000000003</v>
      </c>
      <c r="F106" s="63" t="s">
        <v>592</v>
      </c>
      <c r="G106" s="63" t="s">
        <v>592</v>
      </c>
      <c r="H106" s="63">
        <v>36.200000000000003</v>
      </c>
      <c r="I106" s="63">
        <v>34.299999999999997</v>
      </c>
      <c r="J106" s="63" t="s">
        <v>592</v>
      </c>
      <c r="K106" s="63" t="s">
        <v>592</v>
      </c>
      <c r="L106" s="63">
        <v>31.5</v>
      </c>
      <c r="M106" s="63" t="s">
        <v>592</v>
      </c>
      <c r="N106" s="63" t="s">
        <v>592</v>
      </c>
      <c r="O106" s="63" t="s">
        <v>592</v>
      </c>
      <c r="P106" s="63">
        <v>51.3</v>
      </c>
      <c r="Q106" s="63" t="s">
        <v>592</v>
      </c>
      <c r="R106" s="63">
        <v>66.900000000000006</v>
      </c>
      <c r="S106" s="63" t="s">
        <v>592</v>
      </c>
      <c r="T106" s="63" t="s">
        <v>592</v>
      </c>
      <c r="U106" s="63" t="s">
        <v>592</v>
      </c>
      <c r="V106" s="63" t="s">
        <v>592</v>
      </c>
    </row>
    <row r="107" spans="1:22" ht="12" customHeight="1" x14ac:dyDescent="0.25">
      <c r="A107" s="19" t="s">
        <v>26</v>
      </c>
      <c r="B107" s="63">
        <v>25.5</v>
      </c>
      <c r="C107" s="63">
        <v>24.8</v>
      </c>
      <c r="D107" s="63">
        <v>46.1</v>
      </c>
      <c r="E107" s="63">
        <v>20.399999999999999</v>
      </c>
      <c r="F107" s="63">
        <v>56.2</v>
      </c>
      <c r="G107" s="63">
        <v>27.5</v>
      </c>
      <c r="H107" s="63">
        <v>18.2</v>
      </c>
      <c r="I107" s="63">
        <v>23.3</v>
      </c>
      <c r="J107" s="63">
        <v>27.2</v>
      </c>
      <c r="K107" s="63">
        <v>20.8</v>
      </c>
      <c r="L107" s="63">
        <v>20.7</v>
      </c>
      <c r="M107" s="63">
        <v>42.7</v>
      </c>
      <c r="N107" s="63">
        <v>12.5</v>
      </c>
      <c r="O107" s="63">
        <v>49.2</v>
      </c>
      <c r="P107" s="63">
        <v>42.5</v>
      </c>
      <c r="Q107" s="63">
        <v>11.3</v>
      </c>
      <c r="R107" s="63">
        <v>66.099999999999994</v>
      </c>
      <c r="S107" s="63">
        <v>43.2</v>
      </c>
      <c r="T107" s="63" t="s">
        <v>592</v>
      </c>
      <c r="U107" s="63">
        <v>21.9</v>
      </c>
      <c r="V107" s="63">
        <v>50</v>
      </c>
    </row>
    <row r="108" spans="1:22" ht="12" customHeight="1" x14ac:dyDescent="0.25">
      <c r="A108" s="19" t="s">
        <v>28</v>
      </c>
      <c r="B108" s="63">
        <v>62.1</v>
      </c>
      <c r="C108" s="63" t="s">
        <v>592</v>
      </c>
      <c r="D108" s="63" t="s">
        <v>592</v>
      </c>
      <c r="E108" s="63">
        <v>64.2</v>
      </c>
      <c r="F108" s="63" t="s">
        <v>592</v>
      </c>
      <c r="G108" s="63" t="s">
        <v>592</v>
      </c>
      <c r="H108" s="63">
        <v>63.2</v>
      </c>
      <c r="I108" s="63">
        <v>59.4</v>
      </c>
      <c r="J108" s="63" t="s">
        <v>592</v>
      </c>
      <c r="K108" s="63" t="s">
        <v>592</v>
      </c>
      <c r="L108" s="63" t="s">
        <v>592</v>
      </c>
      <c r="M108" s="63" t="s">
        <v>592</v>
      </c>
      <c r="N108" s="63" t="s">
        <v>592</v>
      </c>
      <c r="O108" s="63" t="s">
        <v>592</v>
      </c>
      <c r="P108" s="63">
        <v>65.400000000000006</v>
      </c>
      <c r="Q108" s="63" t="s">
        <v>592</v>
      </c>
      <c r="R108" s="63" t="s">
        <v>592</v>
      </c>
      <c r="S108" s="63" t="s">
        <v>592</v>
      </c>
      <c r="T108" s="63" t="s">
        <v>592</v>
      </c>
      <c r="U108" s="63">
        <v>60.2</v>
      </c>
      <c r="V108" s="63" t="s">
        <v>592</v>
      </c>
    </row>
    <row r="109" spans="1:22" ht="12" customHeight="1" x14ac:dyDescent="0.25">
      <c r="A109" s="12" t="s">
        <v>588</v>
      </c>
      <c r="B109" s="63">
        <v>33</v>
      </c>
      <c r="C109" s="63">
        <v>20.9</v>
      </c>
      <c r="D109" s="63">
        <v>46</v>
      </c>
      <c r="E109" s="63">
        <v>34.1</v>
      </c>
      <c r="F109" s="63">
        <v>49.1</v>
      </c>
      <c r="G109" s="63">
        <v>26.2</v>
      </c>
      <c r="H109" s="63">
        <v>32.5</v>
      </c>
      <c r="I109" s="63">
        <v>29.6</v>
      </c>
      <c r="J109" s="63">
        <v>32</v>
      </c>
      <c r="K109" s="63">
        <v>32.200000000000003</v>
      </c>
      <c r="L109" s="63">
        <v>26.6</v>
      </c>
      <c r="M109" s="63">
        <v>47.2</v>
      </c>
      <c r="N109" s="63">
        <v>22</v>
      </c>
      <c r="O109" s="63">
        <v>62.9</v>
      </c>
      <c r="P109" s="63">
        <v>41.3</v>
      </c>
      <c r="Q109" s="63">
        <v>19.8</v>
      </c>
      <c r="R109" s="63">
        <v>74.2</v>
      </c>
      <c r="S109" s="63" t="s">
        <v>592</v>
      </c>
      <c r="T109" s="63" t="s">
        <v>592</v>
      </c>
      <c r="U109" s="63">
        <v>28.8</v>
      </c>
      <c r="V109" s="63">
        <v>70.3</v>
      </c>
    </row>
    <row r="110" spans="1:22" ht="12" customHeight="1" x14ac:dyDescent="0.25">
      <c r="A110" s="19" t="s">
        <v>25</v>
      </c>
      <c r="B110" s="63">
        <v>59.6</v>
      </c>
      <c r="C110" s="63" t="s">
        <v>592</v>
      </c>
      <c r="D110" s="63" t="s">
        <v>592</v>
      </c>
      <c r="E110" s="63">
        <v>58.6</v>
      </c>
      <c r="F110" s="63" t="s">
        <v>592</v>
      </c>
      <c r="G110" s="63" t="s">
        <v>592</v>
      </c>
      <c r="H110" s="63">
        <v>56.9</v>
      </c>
      <c r="I110" s="63">
        <v>51.2</v>
      </c>
      <c r="J110" s="63" t="s">
        <v>592</v>
      </c>
      <c r="K110" s="63" t="s">
        <v>592</v>
      </c>
      <c r="L110" s="63" t="s">
        <v>592</v>
      </c>
      <c r="M110" s="63">
        <v>69.7</v>
      </c>
      <c r="N110" s="63">
        <v>41.4</v>
      </c>
      <c r="O110" s="63" t="s">
        <v>592</v>
      </c>
      <c r="P110" s="63">
        <v>68.5</v>
      </c>
      <c r="Q110" s="63" t="s">
        <v>592</v>
      </c>
      <c r="R110" s="63">
        <v>83.1</v>
      </c>
      <c r="S110" s="63" t="s">
        <v>592</v>
      </c>
      <c r="T110" s="63" t="s">
        <v>593</v>
      </c>
      <c r="U110" s="63">
        <v>47.6</v>
      </c>
      <c r="V110" s="63">
        <v>87.4</v>
      </c>
    </row>
    <row r="111" spans="1:22" ht="12" customHeight="1" x14ac:dyDescent="0.25">
      <c r="A111" s="19" t="s">
        <v>59</v>
      </c>
      <c r="B111" s="63">
        <v>31.6</v>
      </c>
      <c r="C111" s="63" t="s">
        <v>592</v>
      </c>
      <c r="D111" s="63">
        <v>53.4</v>
      </c>
      <c r="E111" s="63" t="s">
        <v>592</v>
      </c>
      <c r="F111" s="63">
        <v>52.8</v>
      </c>
      <c r="G111" s="63" t="s">
        <v>592</v>
      </c>
      <c r="H111" s="63" t="s">
        <v>592</v>
      </c>
      <c r="I111" s="63">
        <v>30.9</v>
      </c>
      <c r="J111" s="63" t="s">
        <v>592</v>
      </c>
      <c r="K111" s="63" t="s">
        <v>592</v>
      </c>
      <c r="L111" s="63">
        <v>31.9</v>
      </c>
      <c r="M111" s="63" t="s">
        <v>592</v>
      </c>
      <c r="N111" s="63" t="s">
        <v>592</v>
      </c>
      <c r="O111" s="63" t="s">
        <v>592</v>
      </c>
      <c r="P111" s="63">
        <v>48.9</v>
      </c>
      <c r="Q111" s="63" t="s">
        <v>592</v>
      </c>
      <c r="R111" s="63" t="s">
        <v>592</v>
      </c>
      <c r="S111" s="63" t="s">
        <v>592</v>
      </c>
      <c r="T111" s="63" t="s">
        <v>592</v>
      </c>
      <c r="U111" s="63">
        <v>43.5</v>
      </c>
      <c r="V111" s="63" t="s">
        <v>592</v>
      </c>
    </row>
    <row r="112" spans="1:22" ht="12" customHeight="1" x14ac:dyDescent="0.25">
      <c r="A112" s="19" t="s">
        <v>465</v>
      </c>
      <c r="B112" s="63" t="s">
        <v>592</v>
      </c>
      <c r="C112" s="63" t="s">
        <v>592</v>
      </c>
      <c r="D112" s="63" t="s">
        <v>592</v>
      </c>
      <c r="E112" s="63" t="s">
        <v>592</v>
      </c>
      <c r="F112" s="63" t="s">
        <v>592</v>
      </c>
      <c r="G112" s="63" t="s">
        <v>592</v>
      </c>
      <c r="H112" s="63" t="s">
        <v>592</v>
      </c>
      <c r="I112" s="63" t="s">
        <v>592</v>
      </c>
      <c r="J112" s="63" t="s">
        <v>592</v>
      </c>
      <c r="K112" s="63" t="s">
        <v>592</v>
      </c>
      <c r="L112" s="63" t="s">
        <v>592</v>
      </c>
      <c r="M112" s="63" t="s">
        <v>592</v>
      </c>
      <c r="N112" s="63" t="s">
        <v>592</v>
      </c>
      <c r="O112" s="63" t="s">
        <v>592</v>
      </c>
      <c r="P112" s="63" t="s">
        <v>592</v>
      </c>
      <c r="Q112" s="63" t="s">
        <v>592</v>
      </c>
      <c r="R112" s="63" t="s">
        <v>592</v>
      </c>
      <c r="S112" s="63" t="s">
        <v>592</v>
      </c>
      <c r="T112" s="63" t="s">
        <v>592</v>
      </c>
      <c r="U112" s="63" t="s">
        <v>592</v>
      </c>
      <c r="V112" s="63" t="s">
        <v>592</v>
      </c>
    </row>
    <row r="113" spans="1:22" ht="12" customHeight="1" x14ac:dyDescent="0.25">
      <c r="A113" s="19" t="s">
        <v>58</v>
      </c>
      <c r="B113" s="63">
        <v>53.5</v>
      </c>
      <c r="C113" s="63" t="s">
        <v>592</v>
      </c>
      <c r="D113" s="63" t="s">
        <v>592</v>
      </c>
      <c r="E113" s="63">
        <v>55.3</v>
      </c>
      <c r="F113" s="63" t="s">
        <v>593</v>
      </c>
      <c r="G113" s="63" t="s">
        <v>592</v>
      </c>
      <c r="H113" s="63">
        <v>55.8</v>
      </c>
      <c r="I113" s="63" t="s">
        <v>592</v>
      </c>
      <c r="J113" s="63" t="s">
        <v>592</v>
      </c>
      <c r="K113" s="63" t="s">
        <v>592</v>
      </c>
      <c r="L113" s="63" t="s">
        <v>592</v>
      </c>
      <c r="M113" s="63" t="s">
        <v>592</v>
      </c>
      <c r="N113" s="63" t="s">
        <v>592</v>
      </c>
      <c r="O113" s="63" t="s">
        <v>592</v>
      </c>
      <c r="P113" s="63" t="s">
        <v>592</v>
      </c>
      <c r="Q113" s="63" t="s">
        <v>592</v>
      </c>
      <c r="R113" s="63" t="s">
        <v>592</v>
      </c>
      <c r="S113" s="63" t="s">
        <v>592</v>
      </c>
      <c r="T113" s="63" t="s">
        <v>593</v>
      </c>
      <c r="U113" s="63" t="s">
        <v>592</v>
      </c>
      <c r="V113" s="63" t="s">
        <v>592</v>
      </c>
    </row>
    <row r="114" spans="1:22" ht="12" customHeight="1" x14ac:dyDescent="0.25">
      <c r="A114" s="19" t="s">
        <v>466</v>
      </c>
      <c r="B114" s="63">
        <v>43.1</v>
      </c>
      <c r="C114" s="63" t="s">
        <v>592</v>
      </c>
      <c r="D114" s="63" t="s">
        <v>592</v>
      </c>
      <c r="E114" s="63">
        <v>42.1</v>
      </c>
      <c r="F114" s="63" t="s">
        <v>592</v>
      </c>
      <c r="G114" s="63">
        <v>47.3</v>
      </c>
      <c r="H114" s="63">
        <v>38.4</v>
      </c>
      <c r="I114" s="63">
        <v>39.200000000000003</v>
      </c>
      <c r="J114" s="63" t="s">
        <v>592</v>
      </c>
      <c r="K114" s="63" t="s">
        <v>592</v>
      </c>
      <c r="L114" s="63" t="s">
        <v>592</v>
      </c>
      <c r="M114" s="63">
        <v>62.2</v>
      </c>
      <c r="N114" s="63">
        <v>35.200000000000003</v>
      </c>
      <c r="O114" s="63" t="s">
        <v>592</v>
      </c>
      <c r="P114" s="63">
        <v>45.2</v>
      </c>
      <c r="Q114" s="63">
        <v>32</v>
      </c>
      <c r="R114" s="63">
        <v>80.7</v>
      </c>
      <c r="S114" s="63" t="s">
        <v>592</v>
      </c>
      <c r="T114" s="63" t="s">
        <v>593</v>
      </c>
      <c r="U114" s="63" t="s">
        <v>592</v>
      </c>
      <c r="V114" s="63" t="s">
        <v>592</v>
      </c>
    </row>
    <row r="115" spans="1:22" ht="12" customHeight="1" x14ac:dyDescent="0.25">
      <c r="A115" s="12" t="s">
        <v>528</v>
      </c>
      <c r="B115" s="63">
        <v>19.8</v>
      </c>
      <c r="C115" s="63">
        <v>10.199999999999999</v>
      </c>
      <c r="D115" s="63">
        <v>27.4</v>
      </c>
      <c r="E115" s="63">
        <v>20.9</v>
      </c>
      <c r="F115" s="63">
        <v>29.2</v>
      </c>
      <c r="G115" s="63">
        <v>15.5</v>
      </c>
      <c r="H115" s="63">
        <v>17.2</v>
      </c>
      <c r="I115" s="63">
        <v>17.3</v>
      </c>
      <c r="J115" s="63">
        <v>21.9</v>
      </c>
      <c r="K115" s="63">
        <v>15.5</v>
      </c>
      <c r="L115" s="63">
        <v>12.5</v>
      </c>
      <c r="M115" s="63">
        <v>36.9</v>
      </c>
      <c r="N115" s="63">
        <v>10.7</v>
      </c>
      <c r="O115" s="63">
        <v>60.8</v>
      </c>
      <c r="P115" s="63">
        <v>26.5</v>
      </c>
      <c r="Q115" s="63">
        <v>8.6</v>
      </c>
      <c r="R115" s="63">
        <v>73.599999999999994</v>
      </c>
      <c r="S115" s="63">
        <v>20</v>
      </c>
      <c r="T115" s="63" t="s">
        <v>592</v>
      </c>
      <c r="U115" s="63">
        <v>21.5</v>
      </c>
      <c r="V115" s="63">
        <v>52.6</v>
      </c>
    </row>
    <row r="116" spans="1:22" ht="12" customHeight="1" x14ac:dyDescent="0.25">
      <c r="A116" s="12" t="s">
        <v>34</v>
      </c>
      <c r="B116" s="63"/>
      <c r="C116" s="63"/>
      <c r="D116" s="63"/>
      <c r="E116" s="63"/>
      <c r="F116" s="63"/>
      <c r="G116" s="63"/>
      <c r="H116" s="63"/>
      <c r="I116" s="63"/>
      <c r="J116" s="63"/>
      <c r="K116" s="63"/>
      <c r="L116" s="63"/>
      <c r="M116" s="63"/>
      <c r="N116" s="63"/>
      <c r="O116" s="63"/>
      <c r="P116" s="63"/>
      <c r="Q116" s="63"/>
      <c r="R116" s="63"/>
      <c r="S116" s="63"/>
      <c r="T116" s="63"/>
      <c r="U116" s="63"/>
      <c r="V116" s="63"/>
    </row>
    <row r="117" spans="1:22" ht="12" customHeight="1" x14ac:dyDescent="0.25">
      <c r="A117" s="12" t="s">
        <v>47</v>
      </c>
      <c r="B117" s="63">
        <v>30.2</v>
      </c>
      <c r="C117" s="63">
        <v>21.3</v>
      </c>
      <c r="D117" s="63">
        <v>36.6</v>
      </c>
      <c r="E117" s="63">
        <v>32.4</v>
      </c>
      <c r="F117" s="63">
        <v>39.1</v>
      </c>
      <c r="G117" s="63">
        <v>24.2</v>
      </c>
      <c r="H117" s="63">
        <v>31</v>
      </c>
      <c r="I117" s="63">
        <v>24.5</v>
      </c>
      <c r="J117" s="63">
        <v>28.3</v>
      </c>
      <c r="K117" s="63">
        <v>19.399999999999999</v>
      </c>
      <c r="L117" s="63">
        <v>18.8</v>
      </c>
      <c r="M117" s="63">
        <v>47</v>
      </c>
      <c r="N117" s="63">
        <v>15.3</v>
      </c>
      <c r="O117" s="63">
        <v>61.2</v>
      </c>
      <c r="P117" s="63">
        <v>41.6</v>
      </c>
      <c r="Q117" s="63">
        <v>12.6</v>
      </c>
      <c r="R117" s="63">
        <v>73.099999999999994</v>
      </c>
      <c r="S117" s="63">
        <v>27.6</v>
      </c>
      <c r="T117" s="63" t="s">
        <v>592</v>
      </c>
      <c r="U117" s="63">
        <v>37.299999999999997</v>
      </c>
      <c r="V117" s="63">
        <v>58</v>
      </c>
    </row>
    <row r="118" spans="1:22" ht="12" customHeight="1" x14ac:dyDescent="0.25">
      <c r="A118" s="12" t="s">
        <v>48</v>
      </c>
      <c r="B118" s="63">
        <v>28.4</v>
      </c>
      <c r="C118" s="63">
        <v>24.7</v>
      </c>
      <c r="D118" s="63">
        <v>48.4</v>
      </c>
      <c r="E118" s="63">
        <v>23.4</v>
      </c>
      <c r="F118" s="63">
        <v>55</v>
      </c>
      <c r="G118" s="63">
        <v>28.2</v>
      </c>
      <c r="H118" s="63">
        <v>20.9</v>
      </c>
      <c r="I118" s="63">
        <v>26.4</v>
      </c>
      <c r="J118" s="63">
        <v>29.8</v>
      </c>
      <c r="K118" s="63">
        <v>23.5</v>
      </c>
      <c r="L118" s="63">
        <v>25.9</v>
      </c>
      <c r="M118" s="63">
        <v>45.2</v>
      </c>
      <c r="N118" s="63">
        <v>14.6</v>
      </c>
      <c r="O118" s="63">
        <v>55</v>
      </c>
      <c r="P118" s="63">
        <v>44.6</v>
      </c>
      <c r="Q118" s="63">
        <v>12.4</v>
      </c>
      <c r="R118" s="63">
        <v>71.8</v>
      </c>
      <c r="S118" s="63">
        <v>42</v>
      </c>
      <c r="T118" s="63" t="s">
        <v>592</v>
      </c>
      <c r="U118" s="63">
        <v>23.3</v>
      </c>
      <c r="V118" s="63">
        <v>61.9</v>
      </c>
    </row>
    <row r="119" spans="1:22" ht="12" customHeight="1" x14ac:dyDescent="0.25">
      <c r="A119" s="12" t="s">
        <v>49</v>
      </c>
      <c r="B119" s="63">
        <v>32.700000000000003</v>
      </c>
      <c r="C119" s="63">
        <v>29.3</v>
      </c>
      <c r="D119" s="63">
        <v>41.1</v>
      </c>
      <c r="E119" s="63">
        <v>32.1</v>
      </c>
      <c r="F119" s="63">
        <v>45.1</v>
      </c>
      <c r="G119" s="63">
        <v>32.4</v>
      </c>
      <c r="H119" s="63">
        <v>30.4</v>
      </c>
      <c r="I119" s="63">
        <v>26</v>
      </c>
      <c r="J119" s="63">
        <v>29.1</v>
      </c>
      <c r="K119" s="63">
        <v>23.8</v>
      </c>
      <c r="L119" s="63">
        <v>19.100000000000001</v>
      </c>
      <c r="M119" s="63">
        <v>44.2</v>
      </c>
      <c r="N119" s="63">
        <v>17.100000000000001</v>
      </c>
      <c r="O119" s="63">
        <v>60.6</v>
      </c>
      <c r="P119" s="63">
        <v>43</v>
      </c>
      <c r="Q119" s="63">
        <v>14.5</v>
      </c>
      <c r="R119" s="63">
        <v>71.2</v>
      </c>
      <c r="S119" s="63">
        <v>33.5</v>
      </c>
      <c r="T119" s="63" t="s">
        <v>592</v>
      </c>
      <c r="U119" s="63">
        <v>35.9</v>
      </c>
      <c r="V119" s="63">
        <v>60</v>
      </c>
    </row>
    <row r="120" spans="1:22" ht="12" customHeight="1" x14ac:dyDescent="0.25">
      <c r="A120" s="12" t="s">
        <v>51</v>
      </c>
      <c r="B120" s="63">
        <v>17.8</v>
      </c>
      <c r="C120" s="63">
        <v>14.1</v>
      </c>
      <c r="D120" s="63">
        <v>26.7</v>
      </c>
      <c r="E120" s="63">
        <v>16.3</v>
      </c>
      <c r="F120" s="63">
        <v>28.9</v>
      </c>
      <c r="G120" s="63">
        <v>15.6</v>
      </c>
      <c r="H120" s="63">
        <v>14.9</v>
      </c>
      <c r="I120" s="63">
        <v>14.6</v>
      </c>
      <c r="J120" s="63">
        <v>19.100000000000001</v>
      </c>
      <c r="K120" s="63">
        <v>13.5</v>
      </c>
      <c r="L120" s="63">
        <v>10.8</v>
      </c>
      <c r="M120" s="63">
        <v>31.6</v>
      </c>
      <c r="N120" s="63">
        <v>9.9</v>
      </c>
      <c r="O120" s="63">
        <v>48.4</v>
      </c>
      <c r="P120" s="63">
        <v>24.6</v>
      </c>
      <c r="Q120" s="63">
        <v>8.6</v>
      </c>
      <c r="R120" s="63">
        <v>63.2</v>
      </c>
      <c r="S120" s="63">
        <v>19.7</v>
      </c>
      <c r="T120" s="63" t="s">
        <v>592</v>
      </c>
      <c r="U120" s="63">
        <v>21.1</v>
      </c>
      <c r="V120" s="63">
        <v>41.9</v>
      </c>
    </row>
    <row r="121" spans="1:22" ht="12" customHeight="1" x14ac:dyDescent="0.25">
      <c r="A121" s="12" t="s">
        <v>50</v>
      </c>
      <c r="B121" s="63">
        <v>20.7</v>
      </c>
      <c r="C121" s="63">
        <v>12</v>
      </c>
      <c r="D121" s="63">
        <v>30.3</v>
      </c>
      <c r="E121" s="63">
        <v>21.6</v>
      </c>
      <c r="F121" s="63">
        <v>32.5</v>
      </c>
      <c r="G121" s="63">
        <v>15.9</v>
      </c>
      <c r="H121" s="63">
        <v>19.3</v>
      </c>
      <c r="I121" s="63">
        <v>18.3</v>
      </c>
      <c r="J121" s="63">
        <v>23</v>
      </c>
      <c r="K121" s="63">
        <v>17</v>
      </c>
      <c r="L121" s="63">
        <v>15.3</v>
      </c>
      <c r="M121" s="63">
        <v>41.6</v>
      </c>
      <c r="N121" s="63">
        <v>11.9</v>
      </c>
      <c r="O121" s="63">
        <v>51.6</v>
      </c>
      <c r="P121" s="63">
        <v>29.8</v>
      </c>
      <c r="Q121" s="63">
        <v>10.6</v>
      </c>
      <c r="R121" s="63">
        <v>66.5</v>
      </c>
      <c r="S121" s="63">
        <v>21.9</v>
      </c>
      <c r="T121" s="63" t="s">
        <v>592</v>
      </c>
      <c r="U121" s="63">
        <v>23.9</v>
      </c>
      <c r="V121" s="63">
        <v>47.3</v>
      </c>
    </row>
    <row r="122" spans="1:22" ht="20.100000000000001" customHeight="1" x14ac:dyDescent="0.25">
      <c r="A122" s="7" t="s">
        <v>403</v>
      </c>
      <c r="B122" s="92"/>
      <c r="C122" s="92"/>
      <c r="D122" s="92"/>
      <c r="E122" s="92"/>
      <c r="F122" s="92"/>
      <c r="G122" s="92"/>
      <c r="H122" s="92"/>
      <c r="I122" s="92"/>
      <c r="J122" s="92"/>
      <c r="K122" s="92"/>
      <c r="L122" s="92"/>
      <c r="M122" s="92"/>
      <c r="N122" s="92"/>
      <c r="O122" s="92"/>
      <c r="P122" s="92"/>
      <c r="Q122" s="92"/>
      <c r="R122" s="92"/>
      <c r="S122" s="92"/>
      <c r="T122" s="92"/>
      <c r="U122" s="92"/>
      <c r="V122" s="92"/>
    </row>
    <row r="123" spans="1:22" ht="20.100000000000001" customHeight="1" x14ac:dyDescent="0.25">
      <c r="A123" s="39" t="s">
        <v>4</v>
      </c>
      <c r="B123" s="64">
        <v>15.8</v>
      </c>
      <c r="C123" s="64">
        <v>8.6999999999999993</v>
      </c>
      <c r="D123" s="64">
        <v>24.5</v>
      </c>
      <c r="E123" s="64">
        <v>15.7</v>
      </c>
      <c r="F123" s="64">
        <v>25.8</v>
      </c>
      <c r="G123" s="64">
        <v>12.1</v>
      </c>
      <c r="H123" s="64">
        <v>13.9</v>
      </c>
      <c r="I123" s="64">
        <v>14.1</v>
      </c>
      <c r="J123" s="64">
        <v>18.2</v>
      </c>
      <c r="K123" s="64">
        <v>10.6</v>
      </c>
      <c r="L123" s="64">
        <v>10.8</v>
      </c>
      <c r="M123" s="64">
        <v>42.8</v>
      </c>
      <c r="N123" s="64">
        <v>8.4</v>
      </c>
      <c r="O123" s="64">
        <v>53.3</v>
      </c>
      <c r="P123" s="64">
        <v>20.3</v>
      </c>
      <c r="Q123" s="64">
        <v>6.9</v>
      </c>
      <c r="R123" s="64">
        <v>68.2</v>
      </c>
      <c r="S123" s="64">
        <v>15.7</v>
      </c>
      <c r="T123" s="64">
        <v>15.5</v>
      </c>
      <c r="U123" s="64">
        <v>16.899999999999999</v>
      </c>
      <c r="V123" s="64">
        <v>43</v>
      </c>
    </row>
    <row r="124" spans="1:22" ht="12" customHeight="1" x14ac:dyDescent="0.25">
      <c r="A124" s="12" t="s">
        <v>459</v>
      </c>
      <c r="B124" s="63">
        <v>20</v>
      </c>
      <c r="C124" s="63" t="s">
        <v>594</v>
      </c>
      <c r="D124" s="63" t="s">
        <v>594</v>
      </c>
      <c r="E124" s="63">
        <v>20</v>
      </c>
      <c r="F124" s="63" t="s">
        <v>594</v>
      </c>
      <c r="G124" s="63">
        <v>50.6</v>
      </c>
      <c r="H124" s="63">
        <v>18</v>
      </c>
      <c r="I124" s="63" t="s">
        <v>594</v>
      </c>
      <c r="J124" s="63" t="s">
        <v>594</v>
      </c>
      <c r="K124" s="63" t="s">
        <v>594</v>
      </c>
      <c r="L124" s="63" t="s">
        <v>594</v>
      </c>
      <c r="M124" s="63" t="s">
        <v>594</v>
      </c>
      <c r="N124" s="63" t="s">
        <v>594</v>
      </c>
      <c r="O124" s="63" t="s">
        <v>594</v>
      </c>
      <c r="P124" s="63">
        <v>20</v>
      </c>
      <c r="Q124" s="63" t="s">
        <v>593</v>
      </c>
      <c r="R124" s="63">
        <v>67.3</v>
      </c>
      <c r="S124" s="63" t="s">
        <v>592</v>
      </c>
      <c r="T124" s="63" t="s">
        <v>592</v>
      </c>
      <c r="U124" s="63">
        <v>17.8</v>
      </c>
      <c r="V124" s="63">
        <v>64.8</v>
      </c>
    </row>
    <row r="125" spans="1:22" ht="12" customHeight="1" x14ac:dyDescent="0.25">
      <c r="A125" s="12" t="s">
        <v>460</v>
      </c>
      <c r="B125" s="63">
        <v>17.7</v>
      </c>
      <c r="C125" s="63" t="s">
        <v>593</v>
      </c>
      <c r="D125" s="63" t="s">
        <v>592</v>
      </c>
      <c r="E125" s="63">
        <v>17.7</v>
      </c>
      <c r="F125" s="63" t="s">
        <v>593</v>
      </c>
      <c r="G125" s="63">
        <v>30.3</v>
      </c>
      <c r="H125" s="63">
        <v>16.899999999999999</v>
      </c>
      <c r="I125" s="63" t="s">
        <v>594</v>
      </c>
      <c r="J125" s="63" t="s">
        <v>594</v>
      </c>
      <c r="K125" s="63" t="s">
        <v>594</v>
      </c>
      <c r="L125" s="63" t="s">
        <v>594</v>
      </c>
      <c r="M125" s="63" t="s">
        <v>594</v>
      </c>
      <c r="N125" s="63" t="s">
        <v>594</v>
      </c>
      <c r="O125" s="63" t="s">
        <v>594</v>
      </c>
      <c r="P125" s="63">
        <v>17.7</v>
      </c>
      <c r="Q125" s="63" t="s">
        <v>593</v>
      </c>
      <c r="R125" s="63">
        <v>65.900000000000006</v>
      </c>
      <c r="S125" s="63" t="s">
        <v>592</v>
      </c>
      <c r="T125" s="63" t="s">
        <v>592</v>
      </c>
      <c r="U125" s="63">
        <v>16</v>
      </c>
      <c r="V125" s="63">
        <v>52.5</v>
      </c>
    </row>
    <row r="126" spans="1:22" ht="12" customHeight="1" x14ac:dyDescent="0.25">
      <c r="A126" s="12" t="s">
        <v>461</v>
      </c>
      <c r="B126" s="63">
        <v>19.600000000000001</v>
      </c>
      <c r="C126" s="63" t="s">
        <v>592</v>
      </c>
      <c r="D126" s="63">
        <v>54</v>
      </c>
      <c r="E126" s="63">
        <v>19.100000000000001</v>
      </c>
      <c r="F126" s="63" t="s">
        <v>592</v>
      </c>
      <c r="G126" s="63">
        <v>37.299999999999997</v>
      </c>
      <c r="H126" s="63">
        <v>17.5</v>
      </c>
      <c r="I126" s="63">
        <v>18</v>
      </c>
      <c r="J126" s="63">
        <v>24.8</v>
      </c>
      <c r="K126" s="63">
        <v>14.6</v>
      </c>
      <c r="L126" s="63" t="s">
        <v>592</v>
      </c>
      <c r="M126" s="63">
        <v>31.4</v>
      </c>
      <c r="N126" s="63">
        <v>9.4</v>
      </c>
      <c r="O126" s="63" t="s">
        <v>592</v>
      </c>
      <c r="P126" s="63">
        <v>20.8</v>
      </c>
      <c r="Q126" s="63">
        <v>12.1</v>
      </c>
      <c r="R126" s="63">
        <v>78.599999999999994</v>
      </c>
      <c r="S126" s="63" t="s">
        <v>592</v>
      </c>
      <c r="T126" s="63" t="s">
        <v>592</v>
      </c>
      <c r="U126" s="63">
        <v>17.899999999999999</v>
      </c>
      <c r="V126" s="63">
        <v>52.1</v>
      </c>
    </row>
    <row r="127" spans="1:22" ht="12" customHeight="1" x14ac:dyDescent="0.25">
      <c r="A127" s="12" t="s">
        <v>462</v>
      </c>
      <c r="B127" s="63">
        <v>25.6</v>
      </c>
      <c r="C127" s="63">
        <v>14.4</v>
      </c>
      <c r="D127" s="63">
        <v>52.5</v>
      </c>
      <c r="E127" s="63">
        <v>17</v>
      </c>
      <c r="F127" s="63">
        <v>58.9</v>
      </c>
      <c r="G127" s="63">
        <v>22.6</v>
      </c>
      <c r="H127" s="63">
        <v>14.9</v>
      </c>
      <c r="I127" s="63">
        <v>25.3</v>
      </c>
      <c r="J127" s="63">
        <v>33.6</v>
      </c>
      <c r="K127" s="63">
        <v>17.5</v>
      </c>
      <c r="L127" s="63">
        <v>28.4</v>
      </c>
      <c r="M127" s="63">
        <v>44.9</v>
      </c>
      <c r="N127" s="63">
        <v>16.7</v>
      </c>
      <c r="O127" s="63">
        <v>51.5</v>
      </c>
      <c r="P127" s="63">
        <v>35.799999999999997</v>
      </c>
      <c r="Q127" s="63">
        <v>14.8</v>
      </c>
      <c r="R127" s="63">
        <v>70.5</v>
      </c>
      <c r="S127" s="63" t="s">
        <v>592</v>
      </c>
      <c r="T127" s="63" t="s">
        <v>592</v>
      </c>
      <c r="U127" s="63">
        <v>26.1</v>
      </c>
      <c r="V127" s="63">
        <v>53.3</v>
      </c>
    </row>
    <row r="128" spans="1:22" ht="12" customHeight="1" x14ac:dyDescent="0.25">
      <c r="A128" s="12" t="s">
        <v>369</v>
      </c>
      <c r="B128" s="63">
        <v>16.399999999999999</v>
      </c>
      <c r="C128" s="63">
        <v>4.5</v>
      </c>
      <c r="D128" s="63">
        <v>21.4</v>
      </c>
      <c r="E128" s="63">
        <v>19.3</v>
      </c>
      <c r="F128" s="63">
        <v>23.7</v>
      </c>
      <c r="G128" s="63">
        <v>11.6</v>
      </c>
      <c r="H128" s="63">
        <v>16.3</v>
      </c>
      <c r="I128" s="63">
        <v>15.2</v>
      </c>
      <c r="J128" s="63">
        <v>29.3</v>
      </c>
      <c r="K128" s="63">
        <v>13.6</v>
      </c>
      <c r="L128" s="63">
        <v>11.6</v>
      </c>
      <c r="M128" s="63">
        <v>52</v>
      </c>
      <c r="N128" s="63">
        <v>8.6999999999999993</v>
      </c>
      <c r="O128" s="63">
        <v>53</v>
      </c>
      <c r="P128" s="63">
        <v>36.700000000000003</v>
      </c>
      <c r="Q128" s="63">
        <v>7</v>
      </c>
      <c r="R128" s="63">
        <v>65.900000000000006</v>
      </c>
      <c r="S128" s="63">
        <v>39.5</v>
      </c>
      <c r="T128" s="63">
        <v>35.700000000000003</v>
      </c>
      <c r="U128" s="63">
        <v>23.5</v>
      </c>
      <c r="V128" s="63">
        <v>29.5</v>
      </c>
    </row>
    <row r="129" spans="1:22" ht="12" customHeight="1" x14ac:dyDescent="0.25">
      <c r="A129" s="12" t="s">
        <v>370</v>
      </c>
      <c r="B129" s="63">
        <v>13.7</v>
      </c>
      <c r="C129" s="63">
        <v>4.9000000000000004</v>
      </c>
      <c r="D129" s="63">
        <v>17.7</v>
      </c>
      <c r="E129" s="63">
        <v>14.5</v>
      </c>
      <c r="F129" s="63">
        <v>18.8</v>
      </c>
      <c r="G129" s="63">
        <v>13.1</v>
      </c>
      <c r="H129" s="63">
        <v>12.9</v>
      </c>
      <c r="I129" s="63">
        <v>12.4</v>
      </c>
      <c r="J129" s="63">
        <v>22.1</v>
      </c>
      <c r="K129" s="63">
        <v>10.8</v>
      </c>
      <c r="L129" s="63">
        <v>6.5</v>
      </c>
      <c r="M129" s="63">
        <v>45.7</v>
      </c>
      <c r="N129" s="63">
        <v>8</v>
      </c>
      <c r="O129" s="63">
        <v>54.9</v>
      </c>
      <c r="P129" s="63">
        <v>30.9</v>
      </c>
      <c r="Q129" s="63">
        <v>6.8</v>
      </c>
      <c r="R129" s="63">
        <v>68.900000000000006</v>
      </c>
      <c r="S129" s="63">
        <v>33.9</v>
      </c>
      <c r="T129" s="63" t="s">
        <v>592</v>
      </c>
      <c r="U129" s="63">
        <v>15.4</v>
      </c>
      <c r="V129" s="63">
        <v>28.6</v>
      </c>
    </row>
    <row r="130" spans="1:22" ht="12" customHeight="1" x14ac:dyDescent="0.25">
      <c r="A130" s="12" t="s">
        <v>463</v>
      </c>
      <c r="B130" s="63">
        <v>12.6</v>
      </c>
      <c r="C130" s="63">
        <v>8.6999999999999993</v>
      </c>
      <c r="D130" s="63">
        <v>25.1</v>
      </c>
      <c r="E130" s="63">
        <v>10.5</v>
      </c>
      <c r="F130" s="63">
        <v>26.3</v>
      </c>
      <c r="G130" s="63">
        <v>10.4</v>
      </c>
      <c r="H130" s="63">
        <v>8.6</v>
      </c>
      <c r="I130" s="63">
        <v>11.5</v>
      </c>
      <c r="J130" s="63">
        <v>14.9</v>
      </c>
      <c r="K130" s="63">
        <v>7.5</v>
      </c>
      <c r="L130" s="63">
        <v>6.3</v>
      </c>
      <c r="M130" s="63">
        <v>42.7</v>
      </c>
      <c r="N130" s="63">
        <v>6.6</v>
      </c>
      <c r="O130" s="63">
        <v>53.9</v>
      </c>
      <c r="P130" s="63">
        <v>22.1</v>
      </c>
      <c r="Q130" s="63">
        <v>5.3</v>
      </c>
      <c r="R130" s="63">
        <v>68.3</v>
      </c>
      <c r="S130" s="63">
        <v>17.7</v>
      </c>
      <c r="T130" s="63">
        <v>16</v>
      </c>
      <c r="U130" s="63">
        <v>12</v>
      </c>
      <c r="V130" s="63">
        <v>50.5</v>
      </c>
    </row>
    <row r="131" spans="1:22" ht="12" customHeight="1" x14ac:dyDescent="0.25">
      <c r="A131" s="12" t="s">
        <v>464</v>
      </c>
      <c r="B131" s="63">
        <v>15.5</v>
      </c>
      <c r="C131" s="63">
        <v>9.9</v>
      </c>
      <c r="D131" s="63">
        <v>21.4</v>
      </c>
      <c r="E131" s="63">
        <v>9.6999999999999993</v>
      </c>
      <c r="F131" s="63">
        <v>22.3</v>
      </c>
      <c r="G131" s="63">
        <v>10.1</v>
      </c>
      <c r="H131" s="63">
        <v>7.9</v>
      </c>
      <c r="I131" s="63">
        <v>14.5</v>
      </c>
      <c r="J131" s="63">
        <v>17.100000000000001</v>
      </c>
      <c r="K131" s="63">
        <v>7.9</v>
      </c>
      <c r="L131" s="63">
        <v>7</v>
      </c>
      <c r="M131" s="63">
        <v>37.9</v>
      </c>
      <c r="N131" s="63">
        <v>10.4</v>
      </c>
      <c r="O131" s="63" t="s">
        <v>592</v>
      </c>
      <c r="P131" s="63">
        <v>15.6</v>
      </c>
      <c r="Q131" s="63" t="s">
        <v>592</v>
      </c>
      <c r="R131" s="63">
        <v>77.7</v>
      </c>
      <c r="S131" s="63">
        <v>15.1</v>
      </c>
      <c r="T131" s="63">
        <v>7.4</v>
      </c>
      <c r="U131" s="63">
        <v>14.5</v>
      </c>
      <c r="V131" s="63">
        <v>77.8</v>
      </c>
    </row>
    <row r="132" spans="1:22" s="43" customFormat="1" ht="20.100000000000001" customHeight="1" x14ac:dyDescent="0.25">
      <c r="A132" s="39" t="s">
        <v>5</v>
      </c>
      <c r="B132" s="64">
        <v>13.2</v>
      </c>
      <c r="C132" s="64">
        <v>7.2</v>
      </c>
      <c r="D132" s="64">
        <v>22.9</v>
      </c>
      <c r="E132" s="64">
        <v>11.6</v>
      </c>
      <c r="F132" s="64">
        <v>24</v>
      </c>
      <c r="G132" s="64">
        <v>10.199999999999999</v>
      </c>
      <c r="H132" s="64">
        <v>9.6</v>
      </c>
      <c r="I132" s="64">
        <v>12.6</v>
      </c>
      <c r="J132" s="64">
        <v>16.7</v>
      </c>
      <c r="K132" s="64">
        <v>8.6999999999999993</v>
      </c>
      <c r="L132" s="64">
        <v>8.8000000000000007</v>
      </c>
      <c r="M132" s="64">
        <v>38.5</v>
      </c>
      <c r="N132" s="64">
        <v>7.2</v>
      </c>
      <c r="O132" s="64">
        <v>52.4</v>
      </c>
      <c r="P132" s="64">
        <v>16.7</v>
      </c>
      <c r="Q132" s="64">
        <v>5.9</v>
      </c>
      <c r="R132" s="64">
        <v>66.900000000000006</v>
      </c>
      <c r="S132" s="64">
        <v>14.6</v>
      </c>
      <c r="T132" s="64">
        <v>14.2</v>
      </c>
      <c r="U132" s="64">
        <v>13.3</v>
      </c>
      <c r="V132" s="64">
        <v>37</v>
      </c>
    </row>
    <row r="133" spans="1:22" ht="12" customHeight="1" x14ac:dyDescent="0.25">
      <c r="A133" s="12" t="s">
        <v>459</v>
      </c>
      <c r="B133" s="63">
        <v>15</v>
      </c>
      <c r="C133" s="63" t="s">
        <v>594</v>
      </c>
      <c r="D133" s="63" t="s">
        <v>594</v>
      </c>
      <c r="E133" s="63">
        <v>15</v>
      </c>
      <c r="F133" s="63" t="s">
        <v>594</v>
      </c>
      <c r="G133" s="63">
        <v>50.6</v>
      </c>
      <c r="H133" s="63">
        <v>12.1</v>
      </c>
      <c r="I133" s="63" t="s">
        <v>594</v>
      </c>
      <c r="J133" s="63" t="s">
        <v>594</v>
      </c>
      <c r="K133" s="63" t="s">
        <v>594</v>
      </c>
      <c r="L133" s="63" t="s">
        <v>594</v>
      </c>
      <c r="M133" s="63" t="s">
        <v>594</v>
      </c>
      <c r="N133" s="63" t="s">
        <v>594</v>
      </c>
      <c r="O133" s="63" t="s">
        <v>594</v>
      </c>
      <c r="P133" s="63">
        <v>15</v>
      </c>
      <c r="Q133" s="63" t="s">
        <v>593</v>
      </c>
      <c r="R133" s="63">
        <v>64.2</v>
      </c>
      <c r="S133" s="63" t="s">
        <v>592</v>
      </c>
      <c r="T133" s="63" t="s">
        <v>592</v>
      </c>
      <c r="U133" s="63">
        <v>13.6</v>
      </c>
      <c r="V133" s="63" t="s">
        <v>592</v>
      </c>
    </row>
    <row r="134" spans="1:22" ht="12" customHeight="1" x14ac:dyDescent="0.25">
      <c r="A134" s="12" t="s">
        <v>460</v>
      </c>
      <c r="B134" s="63">
        <v>12.8</v>
      </c>
      <c r="C134" s="63" t="s">
        <v>593</v>
      </c>
      <c r="D134" s="63" t="s">
        <v>593</v>
      </c>
      <c r="E134" s="63">
        <v>12.8</v>
      </c>
      <c r="F134" s="63" t="s">
        <v>593</v>
      </c>
      <c r="G134" s="63">
        <v>27.6</v>
      </c>
      <c r="H134" s="63">
        <v>11.7</v>
      </c>
      <c r="I134" s="63" t="s">
        <v>594</v>
      </c>
      <c r="J134" s="63" t="s">
        <v>594</v>
      </c>
      <c r="K134" s="63" t="s">
        <v>594</v>
      </c>
      <c r="L134" s="63" t="s">
        <v>594</v>
      </c>
      <c r="M134" s="63" t="s">
        <v>594</v>
      </c>
      <c r="N134" s="63" t="s">
        <v>594</v>
      </c>
      <c r="O134" s="63" t="s">
        <v>594</v>
      </c>
      <c r="P134" s="63">
        <v>12.8</v>
      </c>
      <c r="Q134" s="63" t="s">
        <v>593</v>
      </c>
      <c r="R134" s="63">
        <v>64.5</v>
      </c>
      <c r="S134" s="63" t="s">
        <v>592</v>
      </c>
      <c r="T134" s="63" t="s">
        <v>592</v>
      </c>
      <c r="U134" s="63">
        <v>11.7</v>
      </c>
      <c r="V134" s="63" t="s">
        <v>592</v>
      </c>
    </row>
    <row r="135" spans="1:22" ht="12" customHeight="1" x14ac:dyDescent="0.25">
      <c r="A135" s="12" t="s">
        <v>461</v>
      </c>
      <c r="B135" s="63">
        <v>14.4</v>
      </c>
      <c r="C135" s="63" t="s">
        <v>592</v>
      </c>
      <c r="D135" s="63">
        <v>54.8</v>
      </c>
      <c r="E135" s="63">
        <v>13.7</v>
      </c>
      <c r="F135" s="63" t="s">
        <v>592</v>
      </c>
      <c r="G135" s="63">
        <v>33.4</v>
      </c>
      <c r="H135" s="63">
        <v>11.9</v>
      </c>
      <c r="I135" s="63">
        <v>14.9</v>
      </c>
      <c r="J135" s="63">
        <v>23.9</v>
      </c>
      <c r="K135" s="63">
        <v>10.9</v>
      </c>
      <c r="L135" s="63" t="s">
        <v>592</v>
      </c>
      <c r="M135" s="63" t="s">
        <v>592</v>
      </c>
      <c r="N135" s="63">
        <v>8.1</v>
      </c>
      <c r="O135" s="63" t="s">
        <v>592</v>
      </c>
      <c r="P135" s="63">
        <v>15.1</v>
      </c>
      <c r="Q135" s="63">
        <v>10.3</v>
      </c>
      <c r="R135" s="63">
        <v>77.3</v>
      </c>
      <c r="S135" s="63" t="s">
        <v>592</v>
      </c>
      <c r="T135" s="63" t="s">
        <v>592</v>
      </c>
      <c r="U135" s="63">
        <v>13.3</v>
      </c>
      <c r="V135" s="63" t="s">
        <v>592</v>
      </c>
    </row>
    <row r="136" spans="1:22" ht="12" customHeight="1" x14ac:dyDescent="0.25">
      <c r="A136" s="12" t="s">
        <v>462</v>
      </c>
      <c r="B136" s="63">
        <v>24.2</v>
      </c>
      <c r="C136" s="63">
        <v>13.7</v>
      </c>
      <c r="D136" s="63">
        <v>51.7</v>
      </c>
      <c r="E136" s="63">
        <v>13.4</v>
      </c>
      <c r="F136" s="63">
        <v>57.5</v>
      </c>
      <c r="G136" s="63">
        <v>21.7</v>
      </c>
      <c r="H136" s="63">
        <v>10.9</v>
      </c>
      <c r="I136" s="63">
        <v>24.5</v>
      </c>
      <c r="J136" s="63">
        <v>34</v>
      </c>
      <c r="K136" s="63">
        <v>16.2</v>
      </c>
      <c r="L136" s="63">
        <v>28.1</v>
      </c>
      <c r="M136" s="63">
        <v>41.9</v>
      </c>
      <c r="N136" s="63">
        <v>16.2</v>
      </c>
      <c r="O136" s="63">
        <v>52.4</v>
      </c>
      <c r="P136" s="63">
        <v>34.1</v>
      </c>
      <c r="Q136" s="63">
        <v>14.2</v>
      </c>
      <c r="R136" s="63">
        <v>70.400000000000006</v>
      </c>
      <c r="S136" s="63" t="s">
        <v>592</v>
      </c>
      <c r="T136" s="63" t="s">
        <v>592</v>
      </c>
      <c r="U136" s="63">
        <v>24.3</v>
      </c>
      <c r="V136" s="63">
        <v>53.2</v>
      </c>
    </row>
    <row r="137" spans="1:22" ht="12" customHeight="1" x14ac:dyDescent="0.25">
      <c r="A137" s="12" t="s">
        <v>369</v>
      </c>
      <c r="B137" s="63">
        <v>13.5</v>
      </c>
      <c r="C137" s="63">
        <v>3.2</v>
      </c>
      <c r="D137" s="63">
        <v>19.3</v>
      </c>
      <c r="E137" s="63">
        <v>15.3</v>
      </c>
      <c r="F137" s="63">
        <v>21.4</v>
      </c>
      <c r="G137" s="63">
        <v>9.9</v>
      </c>
      <c r="H137" s="63">
        <v>11.8</v>
      </c>
      <c r="I137" s="63">
        <v>12.8</v>
      </c>
      <c r="J137" s="63">
        <v>27.7</v>
      </c>
      <c r="K137" s="63">
        <v>11.9</v>
      </c>
      <c r="L137" s="63">
        <v>9.4</v>
      </c>
      <c r="M137" s="63">
        <v>56.5</v>
      </c>
      <c r="N137" s="63">
        <v>7.5</v>
      </c>
      <c r="O137" s="63">
        <v>53.8</v>
      </c>
      <c r="P137" s="63">
        <v>33.5</v>
      </c>
      <c r="Q137" s="63">
        <v>6</v>
      </c>
      <c r="R137" s="63">
        <v>64.8</v>
      </c>
      <c r="S137" s="63">
        <v>41.5</v>
      </c>
      <c r="T137" s="63" t="s">
        <v>592</v>
      </c>
      <c r="U137" s="63">
        <v>19.8</v>
      </c>
      <c r="V137" s="63">
        <v>26</v>
      </c>
    </row>
    <row r="138" spans="1:22" ht="12" customHeight="1" x14ac:dyDescent="0.25">
      <c r="A138" s="12" t="s">
        <v>370</v>
      </c>
      <c r="B138" s="63">
        <v>10.4</v>
      </c>
      <c r="C138" s="63">
        <v>3.6</v>
      </c>
      <c r="D138" s="63">
        <v>15.8</v>
      </c>
      <c r="E138" s="63">
        <v>10.6</v>
      </c>
      <c r="F138" s="63">
        <v>16.8</v>
      </c>
      <c r="G138" s="63">
        <v>11</v>
      </c>
      <c r="H138" s="63">
        <v>8.9</v>
      </c>
      <c r="I138" s="63">
        <v>10</v>
      </c>
      <c r="J138" s="63">
        <v>19.100000000000001</v>
      </c>
      <c r="K138" s="63">
        <v>8.5</v>
      </c>
      <c r="L138" s="63">
        <v>4.0999999999999996</v>
      </c>
      <c r="M138" s="63">
        <v>46.3</v>
      </c>
      <c r="N138" s="63">
        <v>6.3</v>
      </c>
      <c r="O138" s="63">
        <v>52.7</v>
      </c>
      <c r="P138" s="63">
        <v>25.1</v>
      </c>
      <c r="Q138" s="63">
        <v>5.4</v>
      </c>
      <c r="R138" s="63">
        <v>67.5</v>
      </c>
      <c r="S138" s="63">
        <v>33.700000000000003</v>
      </c>
      <c r="T138" s="63" t="s">
        <v>592</v>
      </c>
      <c r="U138" s="63">
        <v>9.6</v>
      </c>
      <c r="V138" s="63">
        <v>23.3</v>
      </c>
    </row>
    <row r="139" spans="1:22" ht="12" customHeight="1" x14ac:dyDescent="0.25">
      <c r="A139" s="12" t="s">
        <v>463</v>
      </c>
      <c r="B139" s="63">
        <v>10.6</v>
      </c>
      <c r="C139" s="63">
        <v>6.9</v>
      </c>
      <c r="D139" s="63">
        <v>23.2</v>
      </c>
      <c r="E139" s="63">
        <v>8.1999999999999993</v>
      </c>
      <c r="F139" s="63">
        <v>24.3</v>
      </c>
      <c r="G139" s="63">
        <v>8.5</v>
      </c>
      <c r="H139" s="63">
        <v>6.1</v>
      </c>
      <c r="I139" s="63">
        <v>10.199999999999999</v>
      </c>
      <c r="J139" s="63">
        <v>13.5</v>
      </c>
      <c r="K139" s="63">
        <v>5.7</v>
      </c>
      <c r="L139" s="63">
        <v>4.3</v>
      </c>
      <c r="M139" s="63">
        <v>44.3</v>
      </c>
      <c r="N139" s="63">
        <v>5.6</v>
      </c>
      <c r="O139" s="63">
        <v>52.3</v>
      </c>
      <c r="P139" s="63">
        <v>18.7</v>
      </c>
      <c r="Q139" s="63">
        <v>4.5</v>
      </c>
      <c r="R139" s="63">
        <v>66.900000000000006</v>
      </c>
      <c r="S139" s="63">
        <v>16.100000000000001</v>
      </c>
      <c r="T139" s="63">
        <v>15.8</v>
      </c>
      <c r="U139" s="63">
        <v>9.4</v>
      </c>
      <c r="V139" s="63">
        <v>44</v>
      </c>
    </row>
    <row r="140" spans="1:22" ht="12" customHeight="1" x14ac:dyDescent="0.25">
      <c r="A140" s="12" t="s">
        <v>464</v>
      </c>
      <c r="B140" s="63">
        <v>14</v>
      </c>
      <c r="C140" s="63">
        <v>8.4</v>
      </c>
      <c r="D140" s="63">
        <v>20</v>
      </c>
      <c r="E140" s="63">
        <v>8.1</v>
      </c>
      <c r="F140" s="63">
        <v>20.8</v>
      </c>
      <c r="G140" s="63">
        <v>8.5</v>
      </c>
      <c r="H140" s="63">
        <v>5.6</v>
      </c>
      <c r="I140" s="63">
        <v>13.7</v>
      </c>
      <c r="J140" s="63">
        <v>16.5</v>
      </c>
      <c r="K140" s="63">
        <v>7</v>
      </c>
      <c r="L140" s="63">
        <v>3.6</v>
      </c>
      <c r="M140" s="63">
        <v>26.3</v>
      </c>
      <c r="N140" s="63">
        <v>10.1</v>
      </c>
      <c r="O140" s="63" t="s">
        <v>592</v>
      </c>
      <c r="P140" s="63">
        <v>14.1</v>
      </c>
      <c r="Q140" s="63" t="s">
        <v>592</v>
      </c>
      <c r="R140" s="63" t="s">
        <v>592</v>
      </c>
      <c r="S140" s="63">
        <v>14</v>
      </c>
      <c r="T140" s="63">
        <v>7.5</v>
      </c>
      <c r="U140" s="63">
        <v>13</v>
      </c>
      <c r="V140" s="63">
        <v>65.5</v>
      </c>
    </row>
    <row r="141" spans="1:22" s="43" customFormat="1" ht="20.100000000000001" customHeight="1" x14ac:dyDescent="0.25">
      <c r="A141" s="39" t="s">
        <v>11</v>
      </c>
      <c r="B141" s="64">
        <v>27</v>
      </c>
      <c r="C141" s="64">
        <v>19.2</v>
      </c>
      <c r="D141" s="64">
        <v>37.299999999999997</v>
      </c>
      <c r="E141" s="64">
        <v>27.1</v>
      </c>
      <c r="F141" s="64">
        <v>40.299999999999997</v>
      </c>
      <c r="G141" s="64">
        <v>24.1</v>
      </c>
      <c r="H141" s="64">
        <v>25.6</v>
      </c>
      <c r="I141" s="64">
        <v>22.6</v>
      </c>
      <c r="J141" s="64">
        <v>27.3</v>
      </c>
      <c r="K141" s="64">
        <v>20.7</v>
      </c>
      <c r="L141" s="64">
        <v>19.2</v>
      </c>
      <c r="M141" s="64">
        <v>45.1</v>
      </c>
      <c r="N141" s="64">
        <v>14.2</v>
      </c>
      <c r="O141" s="64">
        <v>55.9</v>
      </c>
      <c r="P141" s="64">
        <v>34.200000000000003</v>
      </c>
      <c r="Q141" s="64">
        <v>12.3</v>
      </c>
      <c r="R141" s="64">
        <v>70.599999999999994</v>
      </c>
      <c r="S141" s="64">
        <v>27.9</v>
      </c>
      <c r="T141" s="64">
        <v>27.7</v>
      </c>
      <c r="U141" s="64">
        <v>26.8</v>
      </c>
      <c r="V141" s="64">
        <v>57.7</v>
      </c>
    </row>
    <row r="142" spans="1:22" ht="12" customHeight="1" x14ac:dyDescent="0.25">
      <c r="A142" s="12" t="s">
        <v>459</v>
      </c>
      <c r="B142" s="63">
        <v>29.7</v>
      </c>
      <c r="C142" s="63" t="s">
        <v>594</v>
      </c>
      <c r="D142" s="63" t="s">
        <v>594</v>
      </c>
      <c r="E142" s="63">
        <v>29.7</v>
      </c>
      <c r="F142" s="63" t="s">
        <v>594</v>
      </c>
      <c r="G142" s="63">
        <v>50.6</v>
      </c>
      <c r="H142" s="63">
        <v>29</v>
      </c>
      <c r="I142" s="63" t="s">
        <v>594</v>
      </c>
      <c r="J142" s="63" t="s">
        <v>594</v>
      </c>
      <c r="K142" s="63" t="s">
        <v>594</v>
      </c>
      <c r="L142" s="63" t="s">
        <v>594</v>
      </c>
      <c r="M142" s="63" t="s">
        <v>594</v>
      </c>
      <c r="N142" s="63" t="s">
        <v>594</v>
      </c>
      <c r="O142" s="63" t="s">
        <v>594</v>
      </c>
      <c r="P142" s="63">
        <v>29.7</v>
      </c>
      <c r="Q142" s="63" t="s">
        <v>593</v>
      </c>
      <c r="R142" s="63">
        <v>69.5</v>
      </c>
      <c r="S142" s="63" t="s">
        <v>593</v>
      </c>
      <c r="T142" s="63" t="s">
        <v>592</v>
      </c>
      <c r="U142" s="63">
        <v>26.4</v>
      </c>
      <c r="V142" s="63" t="s">
        <v>592</v>
      </c>
    </row>
    <row r="143" spans="1:22" ht="12" customHeight="1" x14ac:dyDescent="0.25">
      <c r="A143" s="12" t="s">
        <v>460</v>
      </c>
      <c r="B143" s="63">
        <v>29.1</v>
      </c>
      <c r="C143" s="63" t="s">
        <v>593</v>
      </c>
      <c r="D143" s="63" t="s">
        <v>592</v>
      </c>
      <c r="E143" s="63">
        <v>29.1</v>
      </c>
      <c r="F143" s="63" t="s">
        <v>593</v>
      </c>
      <c r="G143" s="63">
        <v>40.6</v>
      </c>
      <c r="H143" s="63">
        <v>28.6</v>
      </c>
      <c r="I143" s="63" t="s">
        <v>594</v>
      </c>
      <c r="J143" s="63" t="s">
        <v>594</v>
      </c>
      <c r="K143" s="63" t="s">
        <v>594</v>
      </c>
      <c r="L143" s="63" t="s">
        <v>594</v>
      </c>
      <c r="M143" s="63" t="s">
        <v>594</v>
      </c>
      <c r="N143" s="63" t="s">
        <v>594</v>
      </c>
      <c r="O143" s="63" t="s">
        <v>594</v>
      </c>
      <c r="P143" s="63">
        <v>29.1</v>
      </c>
      <c r="Q143" s="63" t="s">
        <v>593</v>
      </c>
      <c r="R143" s="63">
        <v>67</v>
      </c>
      <c r="S143" s="63" t="s">
        <v>592</v>
      </c>
      <c r="T143" s="63" t="s">
        <v>592</v>
      </c>
      <c r="U143" s="63">
        <v>26.3</v>
      </c>
      <c r="V143" s="63">
        <v>79.099999999999994</v>
      </c>
    </row>
    <row r="144" spans="1:22" ht="12" customHeight="1" x14ac:dyDescent="0.25">
      <c r="A144" s="12" t="s">
        <v>461</v>
      </c>
      <c r="B144" s="63">
        <v>34.200000000000003</v>
      </c>
      <c r="C144" s="63" t="s">
        <v>593</v>
      </c>
      <c r="D144" s="63" t="s">
        <v>592</v>
      </c>
      <c r="E144" s="63">
        <v>34</v>
      </c>
      <c r="F144" s="63" t="s">
        <v>592</v>
      </c>
      <c r="G144" s="63">
        <v>53.3</v>
      </c>
      <c r="H144" s="63">
        <v>32.799999999999997</v>
      </c>
      <c r="I144" s="63">
        <v>29</v>
      </c>
      <c r="J144" s="63" t="s">
        <v>592</v>
      </c>
      <c r="K144" s="63">
        <v>30.6</v>
      </c>
      <c r="L144" s="63" t="s">
        <v>592</v>
      </c>
      <c r="M144" s="63" t="s">
        <v>592</v>
      </c>
      <c r="N144" s="63" t="s">
        <v>592</v>
      </c>
      <c r="O144" s="63" t="s">
        <v>592</v>
      </c>
      <c r="P144" s="63">
        <v>36.299999999999997</v>
      </c>
      <c r="Q144" s="63" t="s">
        <v>592</v>
      </c>
      <c r="R144" s="63">
        <v>79.3</v>
      </c>
      <c r="S144" s="63" t="s">
        <v>592</v>
      </c>
      <c r="T144" s="63" t="s">
        <v>592</v>
      </c>
      <c r="U144" s="63">
        <v>31.3</v>
      </c>
      <c r="V144" s="63" t="s">
        <v>592</v>
      </c>
    </row>
    <row r="145" spans="1:22" ht="12" customHeight="1" x14ac:dyDescent="0.25">
      <c r="A145" s="12" t="s">
        <v>462</v>
      </c>
      <c r="B145" s="63">
        <v>30.2</v>
      </c>
      <c r="C145" s="63">
        <v>17.5</v>
      </c>
      <c r="D145" s="63">
        <v>57.5</v>
      </c>
      <c r="E145" s="63">
        <v>26.6</v>
      </c>
      <c r="F145" s="63">
        <v>68.599999999999994</v>
      </c>
      <c r="G145" s="63">
        <v>27.3</v>
      </c>
      <c r="H145" s="63">
        <v>25.1</v>
      </c>
      <c r="I145" s="63">
        <v>28.3</v>
      </c>
      <c r="J145" s="63">
        <v>32.799999999999997</v>
      </c>
      <c r="K145" s="63">
        <v>23</v>
      </c>
      <c r="L145" s="63">
        <v>29.9</v>
      </c>
      <c r="M145" s="63">
        <v>48.9</v>
      </c>
      <c r="N145" s="63">
        <v>18.600000000000001</v>
      </c>
      <c r="O145" s="63">
        <v>48.7</v>
      </c>
      <c r="P145" s="63">
        <v>40.299999999999997</v>
      </c>
      <c r="Q145" s="63">
        <v>17.3</v>
      </c>
      <c r="R145" s="63">
        <v>70.7</v>
      </c>
      <c r="S145" s="63" t="s">
        <v>592</v>
      </c>
      <c r="T145" s="63" t="s">
        <v>592</v>
      </c>
      <c r="U145" s="63">
        <v>30.8</v>
      </c>
      <c r="V145" s="63">
        <v>53.7</v>
      </c>
    </row>
    <row r="146" spans="1:22" ht="12" customHeight="1" x14ac:dyDescent="0.25">
      <c r="A146" s="12" t="s">
        <v>369</v>
      </c>
      <c r="B146" s="63">
        <v>25.2</v>
      </c>
      <c r="C146" s="63">
        <v>9.6</v>
      </c>
      <c r="D146" s="63">
        <v>32</v>
      </c>
      <c r="E146" s="63">
        <v>28.1</v>
      </c>
      <c r="F146" s="63">
        <v>35.200000000000003</v>
      </c>
      <c r="G146" s="63">
        <v>18.5</v>
      </c>
      <c r="H146" s="63">
        <v>25.9</v>
      </c>
      <c r="I146" s="63">
        <v>23</v>
      </c>
      <c r="J146" s="63">
        <v>32</v>
      </c>
      <c r="K146" s="63">
        <v>20.7</v>
      </c>
      <c r="L146" s="63">
        <v>19.3</v>
      </c>
      <c r="M146" s="63">
        <v>49.8</v>
      </c>
      <c r="N146" s="63">
        <v>13.5</v>
      </c>
      <c r="O146" s="63">
        <v>51.4</v>
      </c>
      <c r="P146" s="63">
        <v>41</v>
      </c>
      <c r="Q146" s="63">
        <v>11.5</v>
      </c>
      <c r="R146" s="63">
        <v>68</v>
      </c>
      <c r="S146" s="63" t="s">
        <v>592</v>
      </c>
      <c r="T146" s="63" t="s">
        <v>592</v>
      </c>
      <c r="U146" s="63">
        <v>27.8</v>
      </c>
      <c r="V146" s="63">
        <v>40.5</v>
      </c>
    </row>
    <row r="147" spans="1:22" ht="12" customHeight="1" x14ac:dyDescent="0.25">
      <c r="A147" s="12" t="s">
        <v>370</v>
      </c>
      <c r="B147" s="63">
        <v>24.6</v>
      </c>
      <c r="C147" s="63">
        <v>10.9</v>
      </c>
      <c r="D147" s="63">
        <v>28.3</v>
      </c>
      <c r="E147" s="63">
        <v>25.7</v>
      </c>
      <c r="F147" s="63">
        <v>30.1</v>
      </c>
      <c r="G147" s="63">
        <v>22.8</v>
      </c>
      <c r="H147" s="63">
        <v>24.4</v>
      </c>
      <c r="I147" s="63">
        <v>21.4</v>
      </c>
      <c r="J147" s="63">
        <v>28.9</v>
      </c>
      <c r="K147" s="63">
        <v>20.9</v>
      </c>
      <c r="L147" s="63">
        <v>15.4</v>
      </c>
      <c r="M147" s="63">
        <v>45.6</v>
      </c>
      <c r="N147" s="63">
        <v>14.9</v>
      </c>
      <c r="O147" s="63">
        <v>59.1</v>
      </c>
      <c r="P147" s="63">
        <v>40.200000000000003</v>
      </c>
      <c r="Q147" s="63">
        <v>13.1</v>
      </c>
      <c r="R147" s="63">
        <v>71.2</v>
      </c>
      <c r="S147" s="63" t="s">
        <v>592</v>
      </c>
      <c r="T147" s="63" t="s">
        <v>592</v>
      </c>
      <c r="U147" s="63">
        <v>25.6</v>
      </c>
      <c r="V147" s="63">
        <v>44</v>
      </c>
    </row>
    <row r="148" spans="1:22" ht="12" customHeight="1" x14ac:dyDescent="0.25">
      <c r="A148" s="12" t="s">
        <v>463</v>
      </c>
      <c r="B148" s="63">
        <v>23.3</v>
      </c>
      <c r="C148" s="63">
        <v>19.5</v>
      </c>
      <c r="D148" s="63">
        <v>37.700000000000003</v>
      </c>
      <c r="E148" s="63">
        <v>21.2</v>
      </c>
      <c r="F148" s="63">
        <v>39.4</v>
      </c>
      <c r="G148" s="63">
        <v>21.8</v>
      </c>
      <c r="H148" s="63">
        <v>19.100000000000001</v>
      </c>
      <c r="I148" s="63">
        <v>19.600000000000001</v>
      </c>
      <c r="J148" s="63">
        <v>22.8</v>
      </c>
      <c r="K148" s="63">
        <v>18.899999999999999</v>
      </c>
      <c r="L148" s="63">
        <v>15.3</v>
      </c>
      <c r="M148" s="63">
        <v>42</v>
      </c>
      <c r="N148" s="63">
        <v>12.8</v>
      </c>
      <c r="O148" s="63">
        <v>59.5</v>
      </c>
      <c r="P148" s="63">
        <v>36.700000000000003</v>
      </c>
      <c r="Q148" s="63">
        <v>10.6</v>
      </c>
      <c r="R148" s="63">
        <v>72</v>
      </c>
      <c r="S148" s="63">
        <v>29.1</v>
      </c>
      <c r="T148" s="63" t="s">
        <v>592</v>
      </c>
      <c r="U148" s="63">
        <v>22.1</v>
      </c>
      <c r="V148" s="63">
        <v>67.2</v>
      </c>
    </row>
    <row r="149" spans="1:22" ht="12" customHeight="1" x14ac:dyDescent="0.25">
      <c r="A149" s="12" t="s">
        <v>464</v>
      </c>
      <c r="B149" s="63">
        <v>31.9</v>
      </c>
      <c r="C149" s="63">
        <v>28.4</v>
      </c>
      <c r="D149" s="63">
        <v>36.700000000000003</v>
      </c>
      <c r="E149" s="63">
        <v>21.4</v>
      </c>
      <c r="F149" s="63">
        <v>40.200000000000003</v>
      </c>
      <c r="G149" s="63">
        <v>28.5</v>
      </c>
      <c r="H149" s="63">
        <v>16.899999999999999</v>
      </c>
      <c r="I149" s="63">
        <v>26.4</v>
      </c>
      <c r="J149" s="63">
        <v>27.8</v>
      </c>
      <c r="K149" s="63">
        <v>20.7</v>
      </c>
      <c r="L149" s="63">
        <v>25.8</v>
      </c>
      <c r="M149" s="63">
        <v>46</v>
      </c>
      <c r="N149" s="63" t="s">
        <v>592</v>
      </c>
      <c r="O149" s="63" t="s">
        <v>592</v>
      </c>
      <c r="P149" s="63">
        <v>32.5</v>
      </c>
      <c r="Q149" s="63" t="s">
        <v>592</v>
      </c>
      <c r="R149" s="63" t="s">
        <v>592</v>
      </c>
      <c r="S149" s="63">
        <v>27.4</v>
      </c>
      <c r="T149" s="63" t="s">
        <v>592</v>
      </c>
      <c r="U149" s="63">
        <v>30.7</v>
      </c>
      <c r="V149" s="63">
        <v>84.6</v>
      </c>
    </row>
    <row r="150" spans="1:22" s="43" customFormat="1" ht="20.100000000000001" customHeight="1" x14ac:dyDescent="0.25">
      <c r="A150" s="39" t="s">
        <v>13</v>
      </c>
      <c r="B150" s="64">
        <v>27.2</v>
      </c>
      <c r="C150" s="64">
        <v>19.7</v>
      </c>
      <c r="D150" s="64">
        <v>37.6</v>
      </c>
      <c r="E150" s="64">
        <v>27.2</v>
      </c>
      <c r="F150" s="64">
        <v>40.700000000000003</v>
      </c>
      <c r="G150" s="64">
        <v>23.6</v>
      </c>
      <c r="H150" s="64">
        <v>25.2</v>
      </c>
      <c r="I150" s="64">
        <v>23</v>
      </c>
      <c r="J150" s="64">
        <v>27.3</v>
      </c>
      <c r="K150" s="64">
        <v>21.6</v>
      </c>
      <c r="L150" s="64">
        <v>19.5</v>
      </c>
      <c r="M150" s="64">
        <v>45.3</v>
      </c>
      <c r="N150" s="64">
        <v>14.6</v>
      </c>
      <c r="O150" s="64">
        <v>57.5</v>
      </c>
      <c r="P150" s="64">
        <v>38</v>
      </c>
      <c r="Q150" s="64">
        <v>12.5</v>
      </c>
      <c r="R150" s="64">
        <v>71.599999999999994</v>
      </c>
      <c r="S150" s="64">
        <v>28</v>
      </c>
      <c r="T150" s="64">
        <v>28.4</v>
      </c>
      <c r="U150" s="64">
        <v>28.2</v>
      </c>
      <c r="V150" s="64">
        <v>59.9</v>
      </c>
    </row>
    <row r="151" spans="1:22" ht="12" customHeight="1" x14ac:dyDescent="0.25">
      <c r="A151" s="12" t="s">
        <v>459</v>
      </c>
      <c r="B151" s="63">
        <v>40.4</v>
      </c>
      <c r="C151" s="63" t="s">
        <v>594</v>
      </c>
      <c r="D151" s="63" t="s">
        <v>594</v>
      </c>
      <c r="E151" s="63">
        <v>40.4</v>
      </c>
      <c r="F151" s="63" t="s">
        <v>594</v>
      </c>
      <c r="G151" s="63" t="s">
        <v>592</v>
      </c>
      <c r="H151" s="63">
        <v>39.200000000000003</v>
      </c>
      <c r="I151" s="63" t="s">
        <v>594</v>
      </c>
      <c r="J151" s="63" t="s">
        <v>594</v>
      </c>
      <c r="K151" s="63" t="s">
        <v>594</v>
      </c>
      <c r="L151" s="63" t="s">
        <v>594</v>
      </c>
      <c r="M151" s="63" t="s">
        <v>594</v>
      </c>
      <c r="N151" s="63" t="s">
        <v>594</v>
      </c>
      <c r="O151" s="63" t="s">
        <v>594</v>
      </c>
      <c r="P151" s="63">
        <v>40.4</v>
      </c>
      <c r="Q151" s="63" t="s">
        <v>593</v>
      </c>
      <c r="R151" s="63" t="s">
        <v>592</v>
      </c>
      <c r="S151" s="63" t="s">
        <v>593</v>
      </c>
      <c r="T151" s="63" t="s">
        <v>593</v>
      </c>
      <c r="U151" s="63">
        <v>36.9</v>
      </c>
      <c r="V151" s="63" t="s">
        <v>592</v>
      </c>
    </row>
    <row r="152" spans="1:22" ht="12" customHeight="1" x14ac:dyDescent="0.25">
      <c r="A152" s="12" t="s">
        <v>460</v>
      </c>
      <c r="B152" s="63">
        <v>41.5</v>
      </c>
      <c r="C152" s="63" t="s">
        <v>593</v>
      </c>
      <c r="D152" s="63" t="s">
        <v>592</v>
      </c>
      <c r="E152" s="63">
        <v>41.4</v>
      </c>
      <c r="F152" s="63" t="s">
        <v>593</v>
      </c>
      <c r="G152" s="63" t="s">
        <v>592</v>
      </c>
      <c r="H152" s="63">
        <v>40.799999999999997</v>
      </c>
      <c r="I152" s="63" t="s">
        <v>594</v>
      </c>
      <c r="J152" s="63" t="s">
        <v>594</v>
      </c>
      <c r="K152" s="63" t="s">
        <v>594</v>
      </c>
      <c r="L152" s="63" t="s">
        <v>594</v>
      </c>
      <c r="M152" s="63" t="s">
        <v>594</v>
      </c>
      <c r="N152" s="63" t="s">
        <v>594</v>
      </c>
      <c r="O152" s="63" t="s">
        <v>594</v>
      </c>
      <c r="P152" s="63">
        <v>41.5</v>
      </c>
      <c r="Q152" s="63" t="s">
        <v>593</v>
      </c>
      <c r="R152" s="63">
        <v>71</v>
      </c>
      <c r="S152" s="63" t="s">
        <v>593</v>
      </c>
      <c r="T152" s="63" t="s">
        <v>593</v>
      </c>
      <c r="U152" s="63">
        <v>37.5</v>
      </c>
      <c r="V152" s="63" t="s">
        <v>592</v>
      </c>
    </row>
    <row r="153" spans="1:22" ht="12" customHeight="1" x14ac:dyDescent="0.25">
      <c r="A153" s="12" t="s">
        <v>461</v>
      </c>
      <c r="B153" s="63">
        <v>41.9</v>
      </c>
      <c r="C153" s="63" t="s">
        <v>593</v>
      </c>
      <c r="D153" s="63" t="s">
        <v>592</v>
      </c>
      <c r="E153" s="63">
        <v>41.6</v>
      </c>
      <c r="F153" s="63" t="s">
        <v>592</v>
      </c>
      <c r="G153" s="63" t="s">
        <v>592</v>
      </c>
      <c r="H153" s="63">
        <v>39.299999999999997</v>
      </c>
      <c r="I153" s="63" t="s">
        <v>592</v>
      </c>
      <c r="J153" s="63" t="s">
        <v>592</v>
      </c>
      <c r="K153" s="63" t="s">
        <v>592</v>
      </c>
      <c r="L153" s="63" t="s">
        <v>592</v>
      </c>
      <c r="M153" s="63" t="s">
        <v>592</v>
      </c>
      <c r="N153" s="63" t="s">
        <v>592</v>
      </c>
      <c r="O153" s="63" t="s">
        <v>592</v>
      </c>
      <c r="P153" s="63">
        <v>43.6</v>
      </c>
      <c r="Q153" s="63" t="s">
        <v>592</v>
      </c>
      <c r="R153" s="63" t="s">
        <v>592</v>
      </c>
      <c r="S153" s="63" t="s">
        <v>592</v>
      </c>
      <c r="T153" s="63" t="s">
        <v>593</v>
      </c>
      <c r="U153" s="63">
        <v>38.200000000000003</v>
      </c>
      <c r="V153" s="63" t="s">
        <v>592</v>
      </c>
    </row>
    <row r="154" spans="1:22" ht="12" customHeight="1" x14ac:dyDescent="0.25">
      <c r="A154" s="12" t="s">
        <v>462</v>
      </c>
      <c r="B154" s="63">
        <v>36.200000000000003</v>
      </c>
      <c r="C154" s="63">
        <v>17.399999999999999</v>
      </c>
      <c r="D154" s="63">
        <v>57.7</v>
      </c>
      <c r="E154" s="63">
        <v>32.6</v>
      </c>
      <c r="F154" s="63">
        <v>68.8</v>
      </c>
      <c r="G154" s="63">
        <v>25.6</v>
      </c>
      <c r="H154" s="63">
        <v>30.4</v>
      </c>
      <c r="I154" s="63">
        <v>33.6</v>
      </c>
      <c r="J154" s="63">
        <v>35.9</v>
      </c>
      <c r="K154" s="63">
        <v>28</v>
      </c>
      <c r="L154" s="63">
        <v>36.1</v>
      </c>
      <c r="M154" s="63">
        <v>57.6</v>
      </c>
      <c r="N154" s="63">
        <v>23.4</v>
      </c>
      <c r="O154" s="63">
        <v>54.5</v>
      </c>
      <c r="P154" s="63">
        <v>48.1</v>
      </c>
      <c r="Q154" s="63">
        <v>21.3</v>
      </c>
      <c r="R154" s="63">
        <v>71.8</v>
      </c>
      <c r="S154" s="63" t="s">
        <v>592</v>
      </c>
      <c r="T154" s="63" t="s">
        <v>592</v>
      </c>
      <c r="U154" s="63">
        <v>37.700000000000003</v>
      </c>
      <c r="V154" s="63">
        <v>58.9</v>
      </c>
    </row>
    <row r="155" spans="1:22" ht="12" customHeight="1" x14ac:dyDescent="0.25">
      <c r="A155" s="12" t="s">
        <v>369</v>
      </c>
      <c r="B155" s="63">
        <v>26.5</v>
      </c>
      <c r="C155" s="63">
        <v>10.1</v>
      </c>
      <c r="D155" s="63">
        <v>32.9</v>
      </c>
      <c r="E155" s="63">
        <v>29.9</v>
      </c>
      <c r="F155" s="63">
        <v>35.9</v>
      </c>
      <c r="G155" s="63">
        <v>19.2</v>
      </c>
      <c r="H155" s="63">
        <v>27.5</v>
      </c>
      <c r="I155" s="63">
        <v>24.2</v>
      </c>
      <c r="J155" s="63">
        <v>33.299999999999997</v>
      </c>
      <c r="K155" s="63">
        <v>23.1</v>
      </c>
      <c r="L155" s="63">
        <v>20</v>
      </c>
      <c r="M155" s="63">
        <v>48.9</v>
      </c>
      <c r="N155" s="63">
        <v>14.5</v>
      </c>
      <c r="O155" s="63">
        <v>53.8</v>
      </c>
      <c r="P155" s="63">
        <v>41.4</v>
      </c>
      <c r="Q155" s="63">
        <v>12.5</v>
      </c>
      <c r="R155" s="63">
        <v>70.099999999999994</v>
      </c>
      <c r="S155" s="63" t="s">
        <v>592</v>
      </c>
      <c r="T155" s="63" t="s">
        <v>592</v>
      </c>
      <c r="U155" s="63">
        <v>28.4</v>
      </c>
      <c r="V155" s="63">
        <v>42.2</v>
      </c>
    </row>
    <row r="156" spans="1:22" ht="12" customHeight="1" x14ac:dyDescent="0.25">
      <c r="A156" s="12" t="s">
        <v>370</v>
      </c>
      <c r="B156" s="63">
        <v>24.9</v>
      </c>
      <c r="C156" s="63">
        <v>11.5</v>
      </c>
      <c r="D156" s="63">
        <v>28.3</v>
      </c>
      <c r="E156" s="63">
        <v>26.2</v>
      </c>
      <c r="F156" s="63">
        <v>30.2</v>
      </c>
      <c r="G156" s="63">
        <v>23.2</v>
      </c>
      <c r="H156" s="63">
        <v>24.8</v>
      </c>
      <c r="I156" s="63">
        <v>21.6</v>
      </c>
      <c r="J156" s="63">
        <v>28.7</v>
      </c>
      <c r="K156" s="63">
        <v>21.4</v>
      </c>
      <c r="L156" s="63">
        <v>15.9</v>
      </c>
      <c r="M156" s="63">
        <v>45.9</v>
      </c>
      <c r="N156" s="63">
        <v>15.2</v>
      </c>
      <c r="O156" s="63">
        <v>58.4</v>
      </c>
      <c r="P156" s="63">
        <v>40.4</v>
      </c>
      <c r="Q156" s="63">
        <v>13.4</v>
      </c>
      <c r="R156" s="63">
        <v>71.3</v>
      </c>
      <c r="S156" s="63" t="s">
        <v>592</v>
      </c>
      <c r="T156" s="63" t="s">
        <v>592</v>
      </c>
      <c r="U156" s="63">
        <v>25.9</v>
      </c>
      <c r="V156" s="63">
        <v>45.2</v>
      </c>
    </row>
    <row r="157" spans="1:22" ht="12" customHeight="1" x14ac:dyDescent="0.25">
      <c r="A157" s="12" t="s">
        <v>463</v>
      </c>
      <c r="B157" s="63">
        <v>23.5</v>
      </c>
      <c r="C157" s="63">
        <v>19.7</v>
      </c>
      <c r="D157" s="63">
        <v>37.9</v>
      </c>
      <c r="E157" s="63">
        <v>21.4</v>
      </c>
      <c r="F157" s="63">
        <v>39.700000000000003</v>
      </c>
      <c r="G157" s="63">
        <v>21.9</v>
      </c>
      <c r="H157" s="63">
        <v>19.399999999999999</v>
      </c>
      <c r="I157" s="63">
        <v>19.7</v>
      </c>
      <c r="J157" s="63">
        <v>22.8</v>
      </c>
      <c r="K157" s="63">
        <v>19</v>
      </c>
      <c r="L157" s="63">
        <v>15.7</v>
      </c>
      <c r="M157" s="63">
        <v>42.1</v>
      </c>
      <c r="N157" s="63">
        <v>12.8</v>
      </c>
      <c r="O157" s="63">
        <v>59.5</v>
      </c>
      <c r="P157" s="63">
        <v>37</v>
      </c>
      <c r="Q157" s="63">
        <v>10.6</v>
      </c>
      <c r="R157" s="63">
        <v>72.2</v>
      </c>
      <c r="S157" s="63">
        <v>29.4</v>
      </c>
      <c r="T157" s="63" t="s">
        <v>592</v>
      </c>
      <c r="U157" s="63">
        <v>22.4</v>
      </c>
      <c r="V157" s="63">
        <v>68.2</v>
      </c>
    </row>
    <row r="158" spans="1:22" ht="12" customHeight="1" x14ac:dyDescent="0.25">
      <c r="A158" s="12" t="s">
        <v>464</v>
      </c>
      <c r="B158" s="63">
        <v>32.200000000000003</v>
      </c>
      <c r="C158" s="63">
        <v>28.6</v>
      </c>
      <c r="D158" s="63">
        <v>36.9</v>
      </c>
      <c r="E158" s="63">
        <v>21.7</v>
      </c>
      <c r="F158" s="63">
        <v>40.6</v>
      </c>
      <c r="G158" s="63">
        <v>28.7</v>
      </c>
      <c r="H158" s="63">
        <v>17.3</v>
      </c>
      <c r="I158" s="63">
        <v>26.7</v>
      </c>
      <c r="J158" s="63">
        <v>27.9</v>
      </c>
      <c r="K158" s="63">
        <v>21.4</v>
      </c>
      <c r="L158" s="63">
        <v>26</v>
      </c>
      <c r="M158" s="63">
        <v>46</v>
      </c>
      <c r="N158" s="63" t="s">
        <v>592</v>
      </c>
      <c r="O158" s="63" t="s">
        <v>592</v>
      </c>
      <c r="P158" s="63">
        <v>32.799999999999997</v>
      </c>
      <c r="Q158" s="63" t="s">
        <v>592</v>
      </c>
      <c r="R158" s="63" t="s">
        <v>592</v>
      </c>
      <c r="S158" s="63">
        <v>27.5</v>
      </c>
      <c r="T158" s="63" t="s">
        <v>592</v>
      </c>
      <c r="U158" s="63">
        <v>31.1</v>
      </c>
      <c r="V158" s="63">
        <v>84.5</v>
      </c>
    </row>
    <row r="159" spans="1:22" ht="20.100000000000001" customHeight="1" x14ac:dyDescent="0.25">
      <c r="A159" s="39" t="s">
        <v>587</v>
      </c>
      <c r="B159" s="64">
        <v>26.6</v>
      </c>
      <c r="C159" s="64">
        <v>9.5</v>
      </c>
      <c r="D159" s="64">
        <v>33.799999999999997</v>
      </c>
      <c r="E159" s="64">
        <v>26.9</v>
      </c>
      <c r="F159" s="64">
        <v>36.200000000000003</v>
      </c>
      <c r="G159" s="64">
        <v>28.8</v>
      </c>
      <c r="H159" s="64">
        <v>26.2</v>
      </c>
      <c r="I159" s="64">
        <v>20.2</v>
      </c>
      <c r="J159" s="64">
        <v>27.6</v>
      </c>
      <c r="K159" s="64">
        <v>16.899999999999999</v>
      </c>
      <c r="L159" s="64">
        <v>16.899999999999999</v>
      </c>
      <c r="M159" s="64">
        <v>42.4</v>
      </c>
      <c r="N159" s="64">
        <v>11.7</v>
      </c>
      <c r="O159" s="64">
        <v>46.9</v>
      </c>
      <c r="P159" s="64">
        <v>29.6</v>
      </c>
      <c r="Q159" s="64">
        <v>10.5</v>
      </c>
      <c r="R159" s="64">
        <v>67.7</v>
      </c>
      <c r="S159" s="64" t="s">
        <v>592</v>
      </c>
      <c r="T159" s="64" t="s">
        <v>592</v>
      </c>
      <c r="U159" s="64">
        <v>25.6</v>
      </c>
      <c r="V159" s="64">
        <v>47.2</v>
      </c>
    </row>
    <row r="160" spans="1:22" ht="12" customHeight="1" x14ac:dyDescent="0.25">
      <c r="A160" s="12" t="s">
        <v>459</v>
      </c>
      <c r="B160" s="63">
        <v>29.2</v>
      </c>
      <c r="C160" s="63" t="s">
        <v>594</v>
      </c>
      <c r="D160" s="63" t="s">
        <v>594</v>
      </c>
      <c r="E160" s="63">
        <v>29.2</v>
      </c>
      <c r="F160" s="63" t="s">
        <v>594</v>
      </c>
      <c r="G160" s="63">
        <v>49.4</v>
      </c>
      <c r="H160" s="63">
        <v>28.5</v>
      </c>
      <c r="I160" s="63" t="s">
        <v>594</v>
      </c>
      <c r="J160" s="63" t="s">
        <v>594</v>
      </c>
      <c r="K160" s="63" t="s">
        <v>594</v>
      </c>
      <c r="L160" s="63" t="s">
        <v>594</v>
      </c>
      <c r="M160" s="63" t="s">
        <v>594</v>
      </c>
      <c r="N160" s="63" t="s">
        <v>594</v>
      </c>
      <c r="O160" s="63" t="s">
        <v>594</v>
      </c>
      <c r="P160" s="63">
        <v>29.2</v>
      </c>
      <c r="Q160" s="63" t="s">
        <v>593</v>
      </c>
      <c r="R160" s="63">
        <v>69.2</v>
      </c>
      <c r="S160" s="63" t="s">
        <v>593</v>
      </c>
      <c r="T160" s="63" t="s">
        <v>592</v>
      </c>
      <c r="U160" s="63">
        <v>25.8</v>
      </c>
      <c r="V160" s="63" t="s">
        <v>592</v>
      </c>
    </row>
    <row r="161" spans="1:22" ht="12" customHeight="1" x14ac:dyDescent="0.25">
      <c r="A161" s="12" t="s">
        <v>460</v>
      </c>
      <c r="B161" s="63">
        <v>27.5</v>
      </c>
      <c r="C161" s="63" t="s">
        <v>593</v>
      </c>
      <c r="D161" s="63" t="s">
        <v>592</v>
      </c>
      <c r="E161" s="63">
        <v>27.5</v>
      </c>
      <c r="F161" s="63" t="s">
        <v>593</v>
      </c>
      <c r="G161" s="63">
        <v>38.4</v>
      </c>
      <c r="H161" s="63">
        <v>27.1</v>
      </c>
      <c r="I161" s="63" t="s">
        <v>594</v>
      </c>
      <c r="J161" s="63" t="s">
        <v>594</v>
      </c>
      <c r="K161" s="63" t="s">
        <v>594</v>
      </c>
      <c r="L161" s="63" t="s">
        <v>594</v>
      </c>
      <c r="M161" s="63" t="s">
        <v>594</v>
      </c>
      <c r="N161" s="63" t="s">
        <v>594</v>
      </c>
      <c r="O161" s="63" t="s">
        <v>594</v>
      </c>
      <c r="P161" s="63">
        <v>27.5</v>
      </c>
      <c r="Q161" s="63" t="s">
        <v>593</v>
      </c>
      <c r="R161" s="63">
        <v>66.5</v>
      </c>
      <c r="S161" s="63" t="s">
        <v>592</v>
      </c>
      <c r="T161" s="63" t="s">
        <v>592</v>
      </c>
      <c r="U161" s="63">
        <v>24.9</v>
      </c>
      <c r="V161" s="63" t="s">
        <v>592</v>
      </c>
    </row>
    <row r="162" spans="1:22" ht="12" customHeight="1" x14ac:dyDescent="0.25">
      <c r="A162" s="12" t="s">
        <v>461</v>
      </c>
      <c r="B162" s="63">
        <v>32.1</v>
      </c>
      <c r="C162" s="63" t="s">
        <v>593</v>
      </c>
      <c r="D162" s="63" t="s">
        <v>592</v>
      </c>
      <c r="E162" s="63">
        <v>32.1</v>
      </c>
      <c r="F162" s="63" t="s">
        <v>592</v>
      </c>
      <c r="G162" s="63">
        <v>48.9</v>
      </c>
      <c r="H162" s="63">
        <v>31.1</v>
      </c>
      <c r="I162" s="63">
        <v>26.1</v>
      </c>
      <c r="J162" s="63" t="s">
        <v>592</v>
      </c>
      <c r="K162" s="63">
        <v>28.4</v>
      </c>
      <c r="L162" s="63" t="s">
        <v>592</v>
      </c>
      <c r="M162" s="63" t="s">
        <v>592</v>
      </c>
      <c r="N162" s="63" t="s">
        <v>592</v>
      </c>
      <c r="O162" s="63" t="s">
        <v>592</v>
      </c>
      <c r="P162" s="63">
        <v>34.299999999999997</v>
      </c>
      <c r="Q162" s="63" t="s">
        <v>592</v>
      </c>
      <c r="R162" s="63">
        <v>80.099999999999994</v>
      </c>
      <c r="S162" s="63" t="s">
        <v>592</v>
      </c>
      <c r="T162" s="63" t="s">
        <v>592</v>
      </c>
      <c r="U162" s="63">
        <v>29.6</v>
      </c>
      <c r="V162" s="63" t="s">
        <v>592</v>
      </c>
    </row>
    <row r="163" spans="1:22" ht="12" customHeight="1" x14ac:dyDescent="0.25">
      <c r="A163" s="12" t="s">
        <v>462</v>
      </c>
      <c r="B163" s="63">
        <v>24.1</v>
      </c>
      <c r="C163" s="63" t="s">
        <v>592</v>
      </c>
      <c r="D163" s="63">
        <v>56.5</v>
      </c>
      <c r="E163" s="63">
        <v>22.8</v>
      </c>
      <c r="F163" s="63">
        <v>67.3</v>
      </c>
      <c r="G163" s="63">
        <v>31.9</v>
      </c>
      <c r="H163" s="63">
        <v>21.7</v>
      </c>
      <c r="I163" s="63">
        <v>22.5</v>
      </c>
      <c r="J163" s="63">
        <v>29.3</v>
      </c>
      <c r="K163" s="63">
        <v>18.399999999999999</v>
      </c>
      <c r="L163" s="63">
        <v>22.3</v>
      </c>
      <c r="M163" s="63" t="s">
        <v>592</v>
      </c>
      <c r="N163" s="63">
        <v>13.6</v>
      </c>
      <c r="O163" s="63">
        <v>42.2</v>
      </c>
      <c r="P163" s="63">
        <v>32.799999999999997</v>
      </c>
      <c r="Q163" s="63">
        <v>12.7</v>
      </c>
      <c r="R163" s="63">
        <v>69.099999999999994</v>
      </c>
      <c r="S163" s="63" t="s">
        <v>592</v>
      </c>
      <c r="T163" s="63" t="s">
        <v>592</v>
      </c>
      <c r="U163" s="63">
        <v>25.4</v>
      </c>
      <c r="V163" s="63">
        <v>43.5</v>
      </c>
    </row>
    <row r="164" spans="1:22" ht="12" customHeight="1" x14ac:dyDescent="0.25">
      <c r="A164" s="12" t="s">
        <v>369</v>
      </c>
      <c r="B164" s="63">
        <v>19.2</v>
      </c>
      <c r="C164" s="63" t="s">
        <v>592</v>
      </c>
      <c r="D164" s="63">
        <v>27</v>
      </c>
      <c r="E164" s="63">
        <v>20.2</v>
      </c>
      <c r="F164" s="63">
        <v>31</v>
      </c>
      <c r="G164" s="63">
        <v>14.3</v>
      </c>
      <c r="H164" s="63">
        <v>18.7</v>
      </c>
      <c r="I164" s="63">
        <v>17.5</v>
      </c>
      <c r="J164" s="63">
        <v>27.1</v>
      </c>
      <c r="K164" s="63">
        <v>11.4</v>
      </c>
      <c r="L164" s="63">
        <v>14.7</v>
      </c>
      <c r="M164" s="63" t="s">
        <v>592</v>
      </c>
      <c r="N164" s="63">
        <v>8.9</v>
      </c>
      <c r="O164" s="63">
        <v>42.3</v>
      </c>
      <c r="P164" s="63">
        <v>37.9</v>
      </c>
      <c r="Q164" s="63">
        <v>7.8</v>
      </c>
      <c r="R164" s="63">
        <v>58.3</v>
      </c>
      <c r="S164" s="63" t="s">
        <v>592</v>
      </c>
      <c r="T164" s="63" t="s">
        <v>592</v>
      </c>
      <c r="U164" s="63">
        <v>24</v>
      </c>
      <c r="V164" s="63" t="s">
        <v>592</v>
      </c>
    </row>
    <row r="165" spans="1:22" ht="12" customHeight="1" x14ac:dyDescent="0.25">
      <c r="A165" s="12" t="s">
        <v>370</v>
      </c>
      <c r="B165" s="63">
        <v>21.1</v>
      </c>
      <c r="C165" s="63" t="s">
        <v>592</v>
      </c>
      <c r="D165" s="63" t="s">
        <v>592</v>
      </c>
      <c r="E165" s="63">
        <v>21.3</v>
      </c>
      <c r="F165" s="63" t="s">
        <v>592</v>
      </c>
      <c r="G165" s="63" t="s">
        <v>592</v>
      </c>
      <c r="H165" s="63">
        <v>20</v>
      </c>
      <c r="I165" s="63">
        <v>20</v>
      </c>
      <c r="J165" s="63">
        <v>30</v>
      </c>
      <c r="K165" s="63">
        <v>17.899999999999999</v>
      </c>
      <c r="L165" s="63" t="s">
        <v>592</v>
      </c>
      <c r="M165" s="63" t="s">
        <v>592</v>
      </c>
      <c r="N165" s="63">
        <v>12.3</v>
      </c>
      <c r="O165" s="63" t="s">
        <v>592</v>
      </c>
      <c r="P165" s="63">
        <v>38.200000000000003</v>
      </c>
      <c r="Q165" s="63">
        <v>10.8</v>
      </c>
      <c r="R165" s="63">
        <v>70.8</v>
      </c>
      <c r="S165" s="63" t="s">
        <v>592</v>
      </c>
      <c r="T165" s="63" t="s">
        <v>593</v>
      </c>
      <c r="U165" s="63">
        <v>22.6</v>
      </c>
      <c r="V165" s="63" t="s">
        <v>592</v>
      </c>
    </row>
    <row r="166" spans="1:22" ht="12" customHeight="1" x14ac:dyDescent="0.25">
      <c r="A166" s="12" t="s">
        <v>463</v>
      </c>
      <c r="B166" s="63">
        <v>17.100000000000001</v>
      </c>
      <c r="C166" s="63" t="s">
        <v>592</v>
      </c>
      <c r="D166" s="63" t="s">
        <v>592</v>
      </c>
      <c r="E166" s="63" t="s">
        <v>592</v>
      </c>
      <c r="F166" s="63" t="s">
        <v>592</v>
      </c>
      <c r="G166" s="63" t="s">
        <v>592</v>
      </c>
      <c r="H166" s="63" t="s">
        <v>592</v>
      </c>
      <c r="I166" s="63">
        <v>15.7</v>
      </c>
      <c r="J166" s="63" t="s">
        <v>592</v>
      </c>
      <c r="K166" s="63" t="s">
        <v>592</v>
      </c>
      <c r="L166" s="63" t="s">
        <v>592</v>
      </c>
      <c r="M166" s="63" t="s">
        <v>592</v>
      </c>
      <c r="N166" s="63" t="s">
        <v>592</v>
      </c>
      <c r="O166" s="63" t="s">
        <v>592</v>
      </c>
      <c r="P166" s="63" t="s">
        <v>592</v>
      </c>
      <c r="Q166" s="63" t="s">
        <v>592</v>
      </c>
      <c r="R166" s="63" t="s">
        <v>592</v>
      </c>
      <c r="S166" s="63" t="s">
        <v>592</v>
      </c>
      <c r="T166" s="63" t="s">
        <v>592</v>
      </c>
      <c r="U166" s="63" t="s">
        <v>592</v>
      </c>
      <c r="V166" s="63" t="s">
        <v>592</v>
      </c>
    </row>
    <row r="167" spans="1:22" ht="12" customHeight="1" x14ac:dyDescent="0.25">
      <c r="A167" s="12" t="s">
        <v>464</v>
      </c>
      <c r="B167" s="63" t="s">
        <v>592</v>
      </c>
      <c r="C167" s="63" t="s">
        <v>592</v>
      </c>
      <c r="D167" s="63" t="s">
        <v>592</v>
      </c>
      <c r="E167" s="63" t="s">
        <v>592</v>
      </c>
      <c r="F167" s="63" t="s">
        <v>592</v>
      </c>
      <c r="G167" s="63" t="s">
        <v>592</v>
      </c>
      <c r="H167" s="63" t="s">
        <v>592</v>
      </c>
      <c r="I167" s="63" t="s">
        <v>592</v>
      </c>
      <c r="J167" s="63" t="s">
        <v>592</v>
      </c>
      <c r="K167" s="63" t="s">
        <v>592</v>
      </c>
      <c r="L167" s="63" t="s">
        <v>592</v>
      </c>
      <c r="M167" s="63" t="s">
        <v>592</v>
      </c>
      <c r="N167" s="63" t="s">
        <v>592</v>
      </c>
      <c r="O167" s="63" t="s">
        <v>593</v>
      </c>
      <c r="P167" s="63" t="s">
        <v>592</v>
      </c>
      <c r="Q167" s="63" t="s">
        <v>592</v>
      </c>
      <c r="R167" s="63" t="s">
        <v>593</v>
      </c>
      <c r="S167" s="63" t="s">
        <v>592</v>
      </c>
      <c r="T167" s="63" t="s">
        <v>592</v>
      </c>
      <c r="U167" s="63" t="s">
        <v>592</v>
      </c>
      <c r="V167" s="63" t="s">
        <v>592</v>
      </c>
    </row>
    <row r="168" spans="1:22" ht="20.100000000000001" customHeight="1" x14ac:dyDescent="0.25">
      <c r="A168" s="7" t="s">
        <v>14</v>
      </c>
      <c r="B168" s="92"/>
      <c r="C168" s="92"/>
      <c r="D168" s="92"/>
      <c r="E168" s="92"/>
      <c r="F168" s="92"/>
      <c r="G168" s="92"/>
      <c r="H168" s="92"/>
      <c r="I168" s="92"/>
      <c r="J168" s="92"/>
      <c r="K168" s="92"/>
      <c r="L168" s="92"/>
      <c r="M168" s="92"/>
      <c r="N168" s="92"/>
      <c r="O168" s="92"/>
      <c r="P168" s="92"/>
      <c r="Q168" s="92"/>
      <c r="R168" s="92"/>
      <c r="S168" s="92"/>
      <c r="T168" s="92"/>
      <c r="U168" s="92"/>
      <c r="V168" s="92"/>
    </row>
    <row r="169" spans="1:22" s="43" customFormat="1" ht="20.100000000000001" customHeight="1" x14ac:dyDescent="0.25">
      <c r="A169" s="39" t="s">
        <v>13</v>
      </c>
      <c r="B169" s="64">
        <v>27.2</v>
      </c>
      <c r="C169" s="64">
        <v>19.7</v>
      </c>
      <c r="D169" s="64">
        <v>37.6</v>
      </c>
      <c r="E169" s="64">
        <v>27.2</v>
      </c>
      <c r="F169" s="64">
        <v>40.700000000000003</v>
      </c>
      <c r="G169" s="64">
        <v>23.6</v>
      </c>
      <c r="H169" s="64">
        <v>25.2</v>
      </c>
      <c r="I169" s="64">
        <v>23</v>
      </c>
      <c r="J169" s="64">
        <v>27.3</v>
      </c>
      <c r="K169" s="64">
        <v>21.6</v>
      </c>
      <c r="L169" s="64">
        <v>19.5</v>
      </c>
      <c r="M169" s="64">
        <v>45.3</v>
      </c>
      <c r="N169" s="64">
        <v>14.6</v>
      </c>
      <c r="O169" s="64">
        <v>57.5</v>
      </c>
      <c r="P169" s="64">
        <v>38</v>
      </c>
      <c r="Q169" s="64">
        <v>12.5</v>
      </c>
      <c r="R169" s="64">
        <v>71.599999999999994</v>
      </c>
      <c r="S169" s="64">
        <v>28</v>
      </c>
      <c r="T169" s="64">
        <v>28.4</v>
      </c>
      <c r="U169" s="64">
        <v>28.2</v>
      </c>
      <c r="V169" s="64">
        <v>59.9</v>
      </c>
    </row>
    <row r="170" spans="1:22" ht="12" customHeight="1" x14ac:dyDescent="0.25">
      <c r="A170" s="12" t="s">
        <v>455</v>
      </c>
      <c r="B170" s="63">
        <v>37.700000000000003</v>
      </c>
      <c r="C170" s="63">
        <v>20.3</v>
      </c>
      <c r="D170" s="63">
        <v>44.5</v>
      </c>
      <c r="E170" s="63">
        <v>43.5</v>
      </c>
      <c r="F170" s="63">
        <v>50.6</v>
      </c>
      <c r="G170" s="63">
        <v>25.4</v>
      </c>
      <c r="H170" s="63">
        <v>40.6</v>
      </c>
      <c r="I170" s="63">
        <v>33</v>
      </c>
      <c r="J170" s="63">
        <v>42.4</v>
      </c>
      <c r="K170" s="63">
        <v>39.200000000000003</v>
      </c>
      <c r="L170" s="63">
        <v>28.6</v>
      </c>
      <c r="M170" s="63">
        <v>59.8</v>
      </c>
      <c r="N170" s="63">
        <v>21.9</v>
      </c>
      <c r="O170" s="63">
        <v>52.5</v>
      </c>
      <c r="P170" s="63">
        <v>45.7</v>
      </c>
      <c r="Q170" s="63">
        <v>19.8</v>
      </c>
      <c r="R170" s="63">
        <v>78.099999999999994</v>
      </c>
      <c r="S170" s="63" t="s">
        <v>592</v>
      </c>
      <c r="T170" s="63" t="s">
        <v>592</v>
      </c>
      <c r="U170" s="63">
        <v>36.5</v>
      </c>
      <c r="V170" s="63">
        <v>69.099999999999994</v>
      </c>
    </row>
    <row r="171" spans="1:22" ht="12" customHeight="1" x14ac:dyDescent="0.25">
      <c r="A171" s="12" t="s">
        <v>365</v>
      </c>
      <c r="B171" s="63">
        <v>35.299999999999997</v>
      </c>
      <c r="C171" s="63">
        <v>23</v>
      </c>
      <c r="D171" s="63">
        <v>52</v>
      </c>
      <c r="E171" s="63">
        <v>35.5</v>
      </c>
      <c r="F171" s="63">
        <v>55.5</v>
      </c>
      <c r="G171" s="63">
        <v>30</v>
      </c>
      <c r="H171" s="63">
        <v>33.4</v>
      </c>
      <c r="I171" s="63">
        <v>32.299999999999997</v>
      </c>
      <c r="J171" s="63">
        <v>39.1</v>
      </c>
      <c r="K171" s="63">
        <v>37.200000000000003</v>
      </c>
      <c r="L171" s="63">
        <v>26.3</v>
      </c>
      <c r="M171" s="63">
        <v>54.6</v>
      </c>
      <c r="N171" s="63">
        <v>21.8</v>
      </c>
      <c r="O171" s="63">
        <v>65.5</v>
      </c>
      <c r="P171" s="63">
        <v>43.8</v>
      </c>
      <c r="Q171" s="63">
        <v>19.600000000000001</v>
      </c>
      <c r="R171" s="63">
        <v>73.3</v>
      </c>
      <c r="S171" s="63">
        <v>59.3</v>
      </c>
      <c r="T171" s="63" t="s">
        <v>592</v>
      </c>
      <c r="U171" s="63">
        <v>30.4</v>
      </c>
      <c r="V171" s="63">
        <v>59.4</v>
      </c>
    </row>
    <row r="172" spans="1:22" ht="12" customHeight="1" x14ac:dyDescent="0.25">
      <c r="A172" s="12" t="s">
        <v>366</v>
      </c>
      <c r="B172" s="63">
        <v>32</v>
      </c>
      <c r="C172" s="63">
        <v>25.6</v>
      </c>
      <c r="D172" s="63">
        <v>51</v>
      </c>
      <c r="E172" s="63">
        <v>29.9</v>
      </c>
      <c r="F172" s="63">
        <v>56</v>
      </c>
      <c r="G172" s="63">
        <v>32.299999999999997</v>
      </c>
      <c r="H172" s="63">
        <v>27.4</v>
      </c>
      <c r="I172" s="63">
        <v>28.5</v>
      </c>
      <c r="J172" s="63">
        <v>34.200000000000003</v>
      </c>
      <c r="K172" s="63">
        <v>29.1</v>
      </c>
      <c r="L172" s="63">
        <v>22.8</v>
      </c>
      <c r="M172" s="63">
        <v>49.5</v>
      </c>
      <c r="N172" s="63">
        <v>18.399999999999999</v>
      </c>
      <c r="O172" s="63">
        <v>54.9</v>
      </c>
      <c r="P172" s="63">
        <v>45.8</v>
      </c>
      <c r="Q172" s="63">
        <v>15.8</v>
      </c>
      <c r="R172" s="63">
        <v>70.7</v>
      </c>
      <c r="S172" s="63">
        <v>59.5</v>
      </c>
      <c r="T172" s="63" t="s">
        <v>592</v>
      </c>
      <c r="U172" s="63">
        <v>27.9</v>
      </c>
      <c r="V172" s="63">
        <v>63.1</v>
      </c>
    </row>
    <row r="173" spans="1:22" ht="12" customHeight="1" x14ac:dyDescent="0.25">
      <c r="A173" s="12" t="s">
        <v>367</v>
      </c>
      <c r="B173" s="63">
        <v>27.9</v>
      </c>
      <c r="C173" s="63">
        <v>24.3</v>
      </c>
      <c r="D173" s="63">
        <v>43</v>
      </c>
      <c r="E173" s="63">
        <v>25.4</v>
      </c>
      <c r="F173" s="63">
        <v>49</v>
      </c>
      <c r="G173" s="63">
        <v>28.2</v>
      </c>
      <c r="H173" s="63">
        <v>23.4</v>
      </c>
      <c r="I173" s="63">
        <v>24.8</v>
      </c>
      <c r="J173" s="63">
        <v>31.8</v>
      </c>
      <c r="K173" s="63">
        <v>21.5</v>
      </c>
      <c r="L173" s="63">
        <v>20.9</v>
      </c>
      <c r="M173" s="63">
        <v>47.4</v>
      </c>
      <c r="N173" s="63">
        <v>14.5</v>
      </c>
      <c r="O173" s="63">
        <v>57.7</v>
      </c>
      <c r="P173" s="63">
        <v>46.1</v>
      </c>
      <c r="Q173" s="63">
        <v>12.7</v>
      </c>
      <c r="R173" s="63">
        <v>74</v>
      </c>
      <c r="S173" s="63">
        <v>44.9</v>
      </c>
      <c r="T173" s="63" t="s">
        <v>592</v>
      </c>
      <c r="U173" s="63">
        <v>26.4</v>
      </c>
      <c r="V173" s="63">
        <v>58.9</v>
      </c>
    </row>
    <row r="174" spans="1:22" ht="12" customHeight="1" x14ac:dyDescent="0.25">
      <c r="A174" s="12" t="s">
        <v>368</v>
      </c>
      <c r="B174" s="63">
        <v>22.1</v>
      </c>
      <c r="C174" s="63">
        <v>15.7</v>
      </c>
      <c r="D174" s="63">
        <v>32.4</v>
      </c>
      <c r="E174" s="63">
        <v>21.9</v>
      </c>
      <c r="F174" s="63">
        <v>36.4</v>
      </c>
      <c r="G174" s="63">
        <v>19.2</v>
      </c>
      <c r="H174" s="63">
        <v>20.2</v>
      </c>
      <c r="I174" s="63">
        <v>18.399999999999999</v>
      </c>
      <c r="J174" s="63">
        <v>24.6</v>
      </c>
      <c r="K174" s="63">
        <v>14.9</v>
      </c>
      <c r="L174" s="63">
        <v>15.2</v>
      </c>
      <c r="M174" s="63">
        <v>44.1</v>
      </c>
      <c r="N174" s="63">
        <v>11.5</v>
      </c>
      <c r="O174" s="63">
        <v>54.4</v>
      </c>
      <c r="P174" s="63">
        <v>37.6</v>
      </c>
      <c r="Q174" s="63">
        <v>9.6999999999999993</v>
      </c>
      <c r="R174" s="63">
        <v>67.599999999999994</v>
      </c>
      <c r="S174" s="63">
        <v>27.3</v>
      </c>
      <c r="T174" s="63" t="s">
        <v>592</v>
      </c>
      <c r="U174" s="63">
        <v>25.1</v>
      </c>
      <c r="V174" s="63">
        <v>50.2</v>
      </c>
    </row>
    <row r="175" spans="1:22" ht="12" customHeight="1" x14ac:dyDescent="0.25">
      <c r="A175" s="12" t="s">
        <v>456</v>
      </c>
      <c r="B175" s="63">
        <v>23.6</v>
      </c>
      <c r="C175" s="63">
        <v>14.9</v>
      </c>
      <c r="D175" s="63">
        <v>34</v>
      </c>
      <c r="E175" s="63">
        <v>23.8</v>
      </c>
      <c r="F175" s="63">
        <v>37.9</v>
      </c>
      <c r="G175" s="63">
        <v>18.7</v>
      </c>
      <c r="H175" s="63">
        <v>21.8</v>
      </c>
      <c r="I175" s="63">
        <v>19.5</v>
      </c>
      <c r="J175" s="63">
        <v>26.1</v>
      </c>
      <c r="K175" s="63">
        <v>19.399999999999999</v>
      </c>
      <c r="L175" s="63">
        <v>13.5</v>
      </c>
      <c r="M175" s="63">
        <v>43.9</v>
      </c>
      <c r="N175" s="63">
        <v>12.1</v>
      </c>
      <c r="O175" s="63">
        <v>66.7</v>
      </c>
      <c r="P175" s="63">
        <v>37.4</v>
      </c>
      <c r="Q175" s="63">
        <v>9.6999999999999993</v>
      </c>
      <c r="R175" s="63">
        <v>78.7</v>
      </c>
      <c r="S175" s="63">
        <v>31</v>
      </c>
      <c r="T175" s="63" t="s">
        <v>592</v>
      </c>
      <c r="U175" s="63">
        <v>24.8</v>
      </c>
      <c r="V175" s="63" t="s">
        <v>592</v>
      </c>
    </row>
    <row r="176" spans="1:22" ht="12" customHeight="1" x14ac:dyDescent="0.25">
      <c r="A176" s="12" t="s">
        <v>457</v>
      </c>
      <c r="B176" s="63">
        <v>20.9</v>
      </c>
      <c r="C176" s="63">
        <v>18</v>
      </c>
      <c r="D176" s="63">
        <v>28.7</v>
      </c>
      <c r="E176" s="63">
        <v>18.100000000000001</v>
      </c>
      <c r="F176" s="63">
        <v>29.8</v>
      </c>
      <c r="G176" s="63">
        <v>19.3</v>
      </c>
      <c r="H176" s="63">
        <v>16.600000000000001</v>
      </c>
      <c r="I176" s="63">
        <v>15.6</v>
      </c>
      <c r="J176" s="63">
        <v>20.100000000000001</v>
      </c>
      <c r="K176" s="63">
        <v>12.1</v>
      </c>
      <c r="L176" s="63">
        <v>8.6</v>
      </c>
      <c r="M176" s="63">
        <v>39.5</v>
      </c>
      <c r="N176" s="63">
        <v>9.9</v>
      </c>
      <c r="O176" s="63">
        <v>56.6</v>
      </c>
      <c r="P176" s="63">
        <v>26.7</v>
      </c>
      <c r="Q176" s="63">
        <v>8.3000000000000007</v>
      </c>
      <c r="R176" s="63">
        <v>65.099999999999994</v>
      </c>
      <c r="S176" s="63">
        <v>22.2</v>
      </c>
      <c r="T176" s="63" t="s">
        <v>592</v>
      </c>
      <c r="U176" s="63">
        <v>24.5</v>
      </c>
      <c r="V176" s="63">
        <v>60.1</v>
      </c>
    </row>
    <row r="177" spans="1:22" ht="12" customHeight="1" x14ac:dyDescent="0.25">
      <c r="A177" s="12" t="s">
        <v>458</v>
      </c>
      <c r="B177" s="63">
        <v>39.799999999999997</v>
      </c>
      <c r="C177" s="63" t="s">
        <v>592</v>
      </c>
      <c r="D177" s="63">
        <v>47.9</v>
      </c>
      <c r="E177" s="63">
        <v>41.8</v>
      </c>
      <c r="F177" s="63" t="s">
        <v>592</v>
      </c>
      <c r="G177" s="63" t="s">
        <v>592</v>
      </c>
      <c r="H177" s="63">
        <v>40.1</v>
      </c>
      <c r="I177" s="63">
        <v>34.1</v>
      </c>
      <c r="J177" s="63">
        <v>42.4</v>
      </c>
      <c r="K177" s="63" t="s">
        <v>592</v>
      </c>
      <c r="L177" s="63" t="s">
        <v>592</v>
      </c>
      <c r="M177" s="63">
        <v>56.1</v>
      </c>
      <c r="N177" s="63">
        <v>27.4</v>
      </c>
      <c r="O177" s="63" t="s">
        <v>592</v>
      </c>
      <c r="P177" s="63">
        <v>49.1</v>
      </c>
      <c r="Q177" s="63" t="s">
        <v>592</v>
      </c>
      <c r="R177" s="63" t="s">
        <v>592</v>
      </c>
      <c r="S177" s="63" t="s">
        <v>592</v>
      </c>
      <c r="T177" s="63" t="s">
        <v>592</v>
      </c>
      <c r="U177" s="63">
        <v>36.700000000000003</v>
      </c>
      <c r="V177" s="63" t="s">
        <v>592</v>
      </c>
    </row>
    <row r="178" spans="1:22" ht="8.1" customHeight="1" x14ac:dyDescent="0.25">
      <c r="B178" s="37"/>
      <c r="C178" s="37"/>
      <c r="D178" s="37"/>
      <c r="E178" s="37"/>
      <c r="F178" s="37"/>
      <c r="G178" s="37"/>
      <c r="H178" s="37"/>
      <c r="I178" s="37"/>
      <c r="J178" s="37"/>
      <c r="K178" s="37"/>
      <c r="L178" s="37"/>
      <c r="M178" s="37"/>
      <c r="N178" s="37"/>
      <c r="O178" s="37"/>
      <c r="P178" s="37"/>
      <c r="Q178" s="37"/>
      <c r="R178" s="37"/>
      <c r="S178" s="37"/>
      <c r="T178" s="37"/>
      <c r="U178" s="37"/>
      <c r="V178" s="37"/>
    </row>
    <row r="179" spans="1:22" x14ac:dyDescent="0.25">
      <c r="A179" s="42" t="s">
        <v>739</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754</v>
      </c>
      <c r="B1" s="23"/>
      <c r="C1" s="23"/>
      <c r="D1" s="23"/>
      <c r="E1" s="23"/>
      <c r="F1" s="23"/>
      <c r="G1" s="23"/>
      <c r="H1" s="23"/>
      <c r="I1" s="23"/>
      <c r="J1" s="177"/>
      <c r="K1" s="142"/>
      <c r="L1" s="23"/>
    </row>
    <row r="2" spans="1:12" s="10" customFormat="1" ht="20.100000000000001" customHeight="1" x14ac:dyDescent="0.2">
      <c r="A2" s="28" t="s">
        <v>522</v>
      </c>
      <c r="B2" s="29"/>
      <c r="C2" s="29"/>
      <c r="D2" s="29"/>
      <c r="E2" s="29"/>
      <c r="F2" s="29"/>
      <c r="G2" s="29"/>
      <c r="H2" s="29"/>
      <c r="I2" s="29"/>
      <c r="J2" s="178"/>
      <c r="K2" s="30"/>
      <c r="L2" s="29"/>
    </row>
    <row r="3" spans="1:12" ht="15" customHeight="1" x14ac:dyDescent="0.25">
      <c r="A3" s="155" t="s">
        <v>0</v>
      </c>
      <c r="B3" s="155" t="s">
        <v>106</v>
      </c>
      <c r="C3" s="153" t="s">
        <v>421</v>
      </c>
      <c r="D3" s="153"/>
      <c r="E3" s="153"/>
      <c r="F3" s="153"/>
      <c r="G3" s="153"/>
      <c r="H3" s="153"/>
      <c r="I3" s="153"/>
      <c r="J3" s="153"/>
      <c r="K3" s="153"/>
      <c r="L3" s="153"/>
    </row>
    <row r="4" spans="1:12" ht="15" customHeight="1" x14ac:dyDescent="0.25">
      <c r="A4" s="155"/>
      <c r="B4" s="155"/>
      <c r="C4" s="155" t="s">
        <v>155</v>
      </c>
      <c r="D4" s="155" t="s">
        <v>568</v>
      </c>
      <c r="E4" s="155" t="s">
        <v>357</v>
      </c>
      <c r="F4" s="155"/>
      <c r="G4" s="155" t="s">
        <v>158</v>
      </c>
      <c r="H4" s="155" t="s">
        <v>378</v>
      </c>
      <c r="I4" s="155" t="s">
        <v>159</v>
      </c>
      <c r="J4" s="155" t="s">
        <v>397</v>
      </c>
      <c r="K4" s="155" t="s">
        <v>119</v>
      </c>
      <c r="L4" s="155"/>
    </row>
    <row r="5" spans="1:12" ht="50.1" customHeight="1" x14ac:dyDescent="0.25">
      <c r="A5" s="155"/>
      <c r="B5" s="155"/>
      <c r="C5" s="155"/>
      <c r="D5" s="155"/>
      <c r="E5" s="134" t="s">
        <v>569</v>
      </c>
      <c r="F5" s="134" t="s">
        <v>570</v>
      </c>
      <c r="G5" s="155"/>
      <c r="H5" s="155"/>
      <c r="I5" s="155"/>
      <c r="J5" s="155"/>
      <c r="K5" s="134" t="s">
        <v>405</v>
      </c>
      <c r="L5" s="134" t="s">
        <v>571</v>
      </c>
    </row>
    <row r="6" spans="1:12" ht="15" customHeight="1" x14ac:dyDescent="0.25">
      <c r="A6" s="155"/>
      <c r="B6" s="134">
        <v>1</v>
      </c>
      <c r="C6" s="134">
        <v>2</v>
      </c>
      <c r="D6" s="134">
        <v>3</v>
      </c>
      <c r="E6" s="134">
        <v>4</v>
      </c>
      <c r="F6" s="134">
        <v>5</v>
      </c>
      <c r="G6" s="134">
        <v>6</v>
      </c>
      <c r="H6" s="134">
        <v>7</v>
      </c>
      <c r="I6" s="134">
        <v>8</v>
      </c>
      <c r="J6" s="134">
        <v>9</v>
      </c>
      <c r="K6" s="134">
        <v>10</v>
      </c>
      <c r="L6" s="134">
        <v>11</v>
      </c>
    </row>
    <row r="7" spans="1:12" ht="20.100000000000001" customHeight="1" x14ac:dyDescent="0.25">
      <c r="A7" s="7" t="s">
        <v>12</v>
      </c>
      <c r="B7" s="92"/>
      <c r="C7" s="92"/>
      <c r="D7" s="92"/>
      <c r="E7" s="92"/>
      <c r="F7" s="92"/>
      <c r="G7" s="92"/>
      <c r="H7" s="92"/>
      <c r="I7" s="92"/>
      <c r="J7" s="92"/>
      <c r="K7" s="92"/>
      <c r="L7" s="92"/>
    </row>
    <row r="8" spans="1:12" ht="12" customHeight="1" x14ac:dyDescent="0.25">
      <c r="A8" s="11" t="s">
        <v>4</v>
      </c>
      <c r="B8" s="55">
        <v>80413</v>
      </c>
      <c r="C8" s="55">
        <v>35120</v>
      </c>
      <c r="D8" s="55">
        <v>3825</v>
      </c>
      <c r="E8" s="55">
        <v>707</v>
      </c>
      <c r="F8" s="55">
        <v>3118</v>
      </c>
      <c r="G8" s="55">
        <v>18076</v>
      </c>
      <c r="H8" s="55">
        <v>577</v>
      </c>
      <c r="I8" s="55">
        <v>20931</v>
      </c>
      <c r="J8" s="55">
        <v>1885</v>
      </c>
      <c r="K8" s="55">
        <v>696</v>
      </c>
      <c r="L8" s="55">
        <v>319</v>
      </c>
    </row>
    <row r="9" spans="1:12" ht="12" customHeight="1" x14ac:dyDescent="0.25">
      <c r="A9" s="12" t="s">
        <v>5</v>
      </c>
      <c r="B9" s="55">
        <v>65077</v>
      </c>
      <c r="C9" s="55">
        <v>29142</v>
      </c>
      <c r="D9" s="55">
        <v>2515</v>
      </c>
      <c r="E9" s="55">
        <v>536</v>
      </c>
      <c r="F9" s="55">
        <v>1979</v>
      </c>
      <c r="G9" s="55">
        <v>16482</v>
      </c>
      <c r="H9" s="55">
        <v>516</v>
      </c>
      <c r="I9" s="55">
        <v>15068</v>
      </c>
      <c r="J9" s="55">
        <v>1354</v>
      </c>
      <c r="K9" s="55">
        <v>449</v>
      </c>
      <c r="L9" s="55">
        <v>259</v>
      </c>
    </row>
    <row r="10" spans="1:12" ht="12" customHeight="1" x14ac:dyDescent="0.25">
      <c r="A10" s="12" t="s">
        <v>1</v>
      </c>
      <c r="B10" s="55" t="s">
        <v>593</v>
      </c>
      <c r="C10" s="55" t="s">
        <v>593</v>
      </c>
      <c r="D10" s="55" t="s">
        <v>593</v>
      </c>
      <c r="E10" s="55" t="s">
        <v>593</v>
      </c>
      <c r="F10" s="55" t="s">
        <v>593</v>
      </c>
      <c r="G10" s="55" t="s">
        <v>593</v>
      </c>
      <c r="H10" s="55" t="s">
        <v>593</v>
      </c>
      <c r="I10" s="55" t="s">
        <v>593</v>
      </c>
      <c r="J10" s="55" t="s">
        <v>593</v>
      </c>
      <c r="K10" s="55" t="s">
        <v>593</v>
      </c>
      <c r="L10" s="55" t="s">
        <v>593</v>
      </c>
    </row>
    <row r="11" spans="1:12" ht="12" customHeight="1" x14ac:dyDescent="0.25">
      <c r="A11" s="12" t="s">
        <v>2</v>
      </c>
      <c r="B11" s="55">
        <v>15336</v>
      </c>
      <c r="C11" s="55">
        <v>5978</v>
      </c>
      <c r="D11" s="55">
        <v>1310</v>
      </c>
      <c r="E11" s="55">
        <v>171</v>
      </c>
      <c r="F11" s="55">
        <v>1139</v>
      </c>
      <c r="G11" s="55">
        <v>1594</v>
      </c>
      <c r="H11" s="55">
        <v>61</v>
      </c>
      <c r="I11" s="55">
        <v>5863</v>
      </c>
      <c r="J11" s="55">
        <v>531</v>
      </c>
      <c r="K11" s="55">
        <v>247</v>
      </c>
      <c r="L11" s="55">
        <v>61</v>
      </c>
    </row>
    <row r="12" spans="1:12" ht="12" customHeight="1" x14ac:dyDescent="0.25">
      <c r="A12" s="12" t="s">
        <v>6</v>
      </c>
      <c r="B12" s="55">
        <v>10102</v>
      </c>
      <c r="C12" s="55">
        <v>5079</v>
      </c>
      <c r="D12" s="55">
        <v>955</v>
      </c>
      <c r="E12" s="55">
        <v>142</v>
      </c>
      <c r="F12" s="55">
        <v>812</v>
      </c>
      <c r="G12" s="55">
        <v>1547</v>
      </c>
      <c r="H12" s="55">
        <v>53</v>
      </c>
      <c r="I12" s="55">
        <v>2036</v>
      </c>
      <c r="J12" s="55">
        <v>434</v>
      </c>
      <c r="K12" s="55">
        <v>211</v>
      </c>
      <c r="L12" s="55">
        <v>50</v>
      </c>
    </row>
    <row r="13" spans="1:12" ht="12" customHeight="1" x14ac:dyDescent="0.25">
      <c r="A13" s="13" t="s">
        <v>7</v>
      </c>
      <c r="B13" s="55">
        <v>5161</v>
      </c>
      <c r="C13" s="55">
        <v>2421</v>
      </c>
      <c r="D13" s="55">
        <v>581</v>
      </c>
      <c r="E13" s="55">
        <v>76</v>
      </c>
      <c r="F13" s="55">
        <v>504</v>
      </c>
      <c r="G13" s="55">
        <v>630</v>
      </c>
      <c r="H13" s="55">
        <v>35</v>
      </c>
      <c r="I13" s="55">
        <v>1227</v>
      </c>
      <c r="J13" s="55">
        <v>269</v>
      </c>
      <c r="K13" s="55">
        <v>143</v>
      </c>
      <c r="L13" s="55">
        <v>22</v>
      </c>
    </row>
    <row r="14" spans="1:12" ht="12" customHeight="1" x14ac:dyDescent="0.25">
      <c r="A14" s="13" t="s">
        <v>30</v>
      </c>
      <c r="B14" s="55">
        <v>4941</v>
      </c>
      <c r="C14" s="55">
        <v>2658</v>
      </c>
      <c r="D14" s="55">
        <v>374</v>
      </c>
      <c r="E14" s="55">
        <v>66</v>
      </c>
      <c r="F14" s="55">
        <v>308</v>
      </c>
      <c r="G14" s="55">
        <v>917</v>
      </c>
      <c r="H14" s="55">
        <v>18</v>
      </c>
      <c r="I14" s="55">
        <v>809</v>
      </c>
      <c r="J14" s="55">
        <v>165</v>
      </c>
      <c r="K14" s="55">
        <v>69</v>
      </c>
      <c r="L14" s="55">
        <v>28</v>
      </c>
    </row>
    <row r="15" spans="1:12" ht="12" customHeight="1" x14ac:dyDescent="0.25">
      <c r="A15" s="14" t="s">
        <v>32</v>
      </c>
      <c r="B15" s="55">
        <v>3100</v>
      </c>
      <c r="C15" s="55">
        <v>1684</v>
      </c>
      <c r="D15" s="55">
        <v>208</v>
      </c>
      <c r="E15" s="55">
        <v>42</v>
      </c>
      <c r="F15" s="55">
        <v>167</v>
      </c>
      <c r="G15" s="55">
        <v>636</v>
      </c>
      <c r="H15" s="55">
        <v>8</v>
      </c>
      <c r="I15" s="55">
        <v>467</v>
      </c>
      <c r="J15" s="55">
        <v>97</v>
      </c>
      <c r="K15" s="55">
        <v>37</v>
      </c>
      <c r="L15" s="55">
        <v>19</v>
      </c>
    </row>
    <row r="16" spans="1:12" ht="12" customHeight="1" x14ac:dyDescent="0.25">
      <c r="A16" s="14" t="s">
        <v>8</v>
      </c>
      <c r="B16" s="55">
        <v>1807</v>
      </c>
      <c r="C16" s="55">
        <v>971</v>
      </c>
      <c r="D16" s="55">
        <v>165</v>
      </c>
      <c r="E16" s="55">
        <v>25</v>
      </c>
      <c r="F16" s="55">
        <v>141</v>
      </c>
      <c r="G16" s="55">
        <v>281</v>
      </c>
      <c r="H16" s="55">
        <v>10</v>
      </c>
      <c r="I16" s="55">
        <v>311</v>
      </c>
      <c r="J16" s="55">
        <v>68</v>
      </c>
      <c r="K16" s="55">
        <v>32</v>
      </c>
      <c r="L16" s="55">
        <v>9</v>
      </c>
    </row>
    <row r="17" spans="1:12" ht="12" customHeight="1" x14ac:dyDescent="0.25">
      <c r="A17" s="12" t="s">
        <v>3</v>
      </c>
      <c r="B17" s="55">
        <v>5234</v>
      </c>
      <c r="C17" s="55">
        <v>900</v>
      </c>
      <c r="D17" s="55">
        <v>355</v>
      </c>
      <c r="E17" s="55">
        <v>28</v>
      </c>
      <c r="F17" s="55">
        <v>327</v>
      </c>
      <c r="G17" s="55">
        <v>48</v>
      </c>
      <c r="H17" s="55">
        <v>7</v>
      </c>
      <c r="I17" s="55">
        <v>3827</v>
      </c>
      <c r="J17" s="55">
        <v>97</v>
      </c>
      <c r="K17" s="55">
        <v>36</v>
      </c>
      <c r="L17" s="55">
        <v>10</v>
      </c>
    </row>
    <row r="18" spans="1:12" ht="12" customHeight="1" x14ac:dyDescent="0.25">
      <c r="A18" s="13" t="s">
        <v>7</v>
      </c>
      <c r="B18" s="55">
        <v>1335</v>
      </c>
      <c r="C18" s="55">
        <v>475</v>
      </c>
      <c r="D18" s="55">
        <v>128</v>
      </c>
      <c r="E18" s="55">
        <v>17</v>
      </c>
      <c r="F18" s="55">
        <v>111</v>
      </c>
      <c r="G18" s="55">
        <v>23</v>
      </c>
      <c r="H18" s="55" t="s">
        <v>592</v>
      </c>
      <c r="I18" s="55">
        <v>665</v>
      </c>
      <c r="J18" s="55">
        <v>40</v>
      </c>
      <c r="K18" s="55">
        <v>17</v>
      </c>
      <c r="L18" s="55">
        <v>6</v>
      </c>
    </row>
    <row r="19" spans="1:12" ht="12" customHeight="1" x14ac:dyDescent="0.25">
      <c r="A19" s="13" t="s">
        <v>35</v>
      </c>
      <c r="B19" s="55">
        <v>3898</v>
      </c>
      <c r="C19" s="55">
        <v>425</v>
      </c>
      <c r="D19" s="55">
        <v>227</v>
      </c>
      <c r="E19" s="55">
        <v>11</v>
      </c>
      <c r="F19" s="55">
        <v>216</v>
      </c>
      <c r="G19" s="55">
        <v>25</v>
      </c>
      <c r="H19" s="55" t="s">
        <v>592</v>
      </c>
      <c r="I19" s="55">
        <v>3162</v>
      </c>
      <c r="J19" s="55">
        <v>57</v>
      </c>
      <c r="K19" s="55">
        <v>19</v>
      </c>
      <c r="L19" s="55" t="s">
        <v>592</v>
      </c>
    </row>
    <row r="20" spans="1:12" ht="12" customHeight="1" x14ac:dyDescent="0.25">
      <c r="A20" s="14" t="s">
        <v>8</v>
      </c>
      <c r="B20" s="55">
        <v>440</v>
      </c>
      <c r="C20" s="55">
        <v>206</v>
      </c>
      <c r="D20" s="55">
        <v>45</v>
      </c>
      <c r="E20" s="55">
        <v>8</v>
      </c>
      <c r="F20" s="55">
        <v>37</v>
      </c>
      <c r="G20" s="55">
        <v>16</v>
      </c>
      <c r="H20" s="55" t="s">
        <v>592</v>
      </c>
      <c r="I20" s="55">
        <v>152</v>
      </c>
      <c r="J20" s="55">
        <v>20</v>
      </c>
      <c r="K20" s="55" t="s">
        <v>592</v>
      </c>
      <c r="L20" s="55" t="s">
        <v>592</v>
      </c>
    </row>
    <row r="21" spans="1:12" ht="12" customHeight="1" x14ac:dyDescent="0.25">
      <c r="A21" s="14" t="s">
        <v>36</v>
      </c>
      <c r="B21" s="55">
        <v>3459</v>
      </c>
      <c r="C21" s="55">
        <v>218</v>
      </c>
      <c r="D21" s="55">
        <v>182</v>
      </c>
      <c r="E21" s="55" t="s">
        <v>592</v>
      </c>
      <c r="F21" s="55">
        <v>179</v>
      </c>
      <c r="G21" s="55">
        <v>9</v>
      </c>
      <c r="H21" s="55" t="s">
        <v>592</v>
      </c>
      <c r="I21" s="55">
        <v>3010</v>
      </c>
      <c r="J21" s="55">
        <v>37</v>
      </c>
      <c r="K21" s="55">
        <v>15</v>
      </c>
      <c r="L21" s="55" t="s">
        <v>592</v>
      </c>
    </row>
    <row r="22" spans="1:12" ht="12" customHeight="1" x14ac:dyDescent="0.25">
      <c r="A22" s="15" t="s">
        <v>9</v>
      </c>
      <c r="B22" s="55">
        <v>1800</v>
      </c>
      <c r="C22" s="55">
        <v>84</v>
      </c>
      <c r="D22" s="55">
        <v>97</v>
      </c>
      <c r="E22" s="55" t="s">
        <v>592</v>
      </c>
      <c r="F22" s="55">
        <v>96</v>
      </c>
      <c r="G22" s="55" t="s">
        <v>592</v>
      </c>
      <c r="H22" s="55" t="s">
        <v>592</v>
      </c>
      <c r="I22" s="55">
        <v>1599</v>
      </c>
      <c r="J22" s="55">
        <v>16</v>
      </c>
      <c r="K22" s="55">
        <v>7</v>
      </c>
      <c r="L22" s="55" t="s">
        <v>592</v>
      </c>
    </row>
    <row r="23" spans="1:12" ht="12" customHeight="1" x14ac:dyDescent="0.25">
      <c r="A23" s="15" t="s">
        <v>10</v>
      </c>
      <c r="B23" s="55">
        <v>1658</v>
      </c>
      <c r="C23" s="55">
        <v>134</v>
      </c>
      <c r="D23" s="55">
        <v>85</v>
      </c>
      <c r="E23" s="55" t="s">
        <v>592</v>
      </c>
      <c r="F23" s="55">
        <v>83</v>
      </c>
      <c r="G23" s="55">
        <v>6</v>
      </c>
      <c r="H23" s="55" t="s">
        <v>592</v>
      </c>
      <c r="I23" s="55">
        <v>1412</v>
      </c>
      <c r="J23" s="55">
        <v>21</v>
      </c>
      <c r="K23" s="55">
        <v>8</v>
      </c>
      <c r="L23" s="55" t="s">
        <v>592</v>
      </c>
    </row>
    <row r="24" spans="1:12" ht="20.100000000000001" customHeight="1" x14ac:dyDescent="0.25">
      <c r="A24" s="7" t="s">
        <v>33</v>
      </c>
      <c r="B24" s="92"/>
      <c r="C24" s="92"/>
      <c r="D24" s="92"/>
      <c r="E24" s="92"/>
      <c r="F24" s="92"/>
      <c r="G24" s="92"/>
      <c r="H24" s="92"/>
      <c r="I24" s="92"/>
      <c r="J24" s="92"/>
      <c r="K24" s="92"/>
      <c r="L24" s="92"/>
    </row>
    <row r="25" spans="1:12" s="43" customFormat="1" ht="20.100000000000001" customHeight="1" x14ac:dyDescent="0.25">
      <c r="A25" s="39" t="s">
        <v>29</v>
      </c>
      <c r="B25" s="59">
        <v>15336</v>
      </c>
      <c r="C25" s="59">
        <v>5978</v>
      </c>
      <c r="D25" s="59">
        <v>1310</v>
      </c>
      <c r="E25" s="59">
        <v>171</v>
      </c>
      <c r="F25" s="59">
        <v>1139</v>
      </c>
      <c r="G25" s="59">
        <v>1594</v>
      </c>
      <c r="H25" s="59">
        <v>61</v>
      </c>
      <c r="I25" s="59">
        <v>5863</v>
      </c>
      <c r="J25" s="59">
        <v>531</v>
      </c>
      <c r="K25" s="59">
        <v>247</v>
      </c>
      <c r="L25" s="59">
        <v>61</v>
      </c>
    </row>
    <row r="26" spans="1:12" ht="12" customHeight="1" x14ac:dyDescent="0.25">
      <c r="A26" s="12" t="s">
        <v>37</v>
      </c>
      <c r="B26" s="55">
        <v>10711</v>
      </c>
      <c r="C26" s="55">
        <v>4340</v>
      </c>
      <c r="D26" s="55">
        <v>865</v>
      </c>
      <c r="E26" s="55">
        <v>126</v>
      </c>
      <c r="F26" s="55">
        <v>739</v>
      </c>
      <c r="G26" s="55">
        <v>1222</v>
      </c>
      <c r="H26" s="55">
        <v>42</v>
      </c>
      <c r="I26" s="55">
        <v>3917</v>
      </c>
      <c r="J26" s="55">
        <v>324</v>
      </c>
      <c r="K26" s="55">
        <v>156</v>
      </c>
      <c r="L26" s="55">
        <v>44</v>
      </c>
    </row>
    <row r="27" spans="1:12" ht="12" customHeight="1" x14ac:dyDescent="0.25">
      <c r="A27" s="12" t="s">
        <v>738</v>
      </c>
      <c r="B27" s="55">
        <v>4872</v>
      </c>
      <c r="C27" s="55">
        <v>2203</v>
      </c>
      <c r="D27" s="55">
        <v>252</v>
      </c>
      <c r="E27" s="55">
        <v>48</v>
      </c>
      <c r="F27" s="55">
        <v>204</v>
      </c>
      <c r="G27" s="55">
        <v>687</v>
      </c>
      <c r="H27" s="55">
        <v>29</v>
      </c>
      <c r="I27" s="55">
        <v>1597</v>
      </c>
      <c r="J27" s="55">
        <v>104</v>
      </c>
      <c r="K27" s="55">
        <v>40</v>
      </c>
      <c r="L27" s="55">
        <v>18</v>
      </c>
    </row>
    <row r="28" spans="1:12" ht="12" customHeight="1" x14ac:dyDescent="0.25">
      <c r="A28" s="19" t="s">
        <v>19</v>
      </c>
      <c r="B28" s="55">
        <v>105</v>
      </c>
      <c r="C28" s="55">
        <v>47</v>
      </c>
      <c r="D28" s="55">
        <v>8</v>
      </c>
      <c r="E28" s="55" t="s">
        <v>592</v>
      </c>
      <c r="F28" s="55">
        <v>8</v>
      </c>
      <c r="G28" s="55" t="s">
        <v>592</v>
      </c>
      <c r="H28" s="55" t="s">
        <v>592</v>
      </c>
      <c r="I28" s="55">
        <v>39</v>
      </c>
      <c r="J28" s="55" t="s">
        <v>592</v>
      </c>
      <c r="K28" s="55" t="s">
        <v>592</v>
      </c>
      <c r="L28" s="55" t="s">
        <v>592</v>
      </c>
    </row>
    <row r="29" spans="1:12" ht="12" customHeight="1" x14ac:dyDescent="0.25">
      <c r="A29" s="19" t="s">
        <v>52</v>
      </c>
      <c r="B29" s="55">
        <v>159</v>
      </c>
      <c r="C29" s="55">
        <v>69</v>
      </c>
      <c r="D29" s="55" t="s">
        <v>592</v>
      </c>
      <c r="E29" s="55" t="s">
        <v>592</v>
      </c>
      <c r="F29" s="55" t="s">
        <v>592</v>
      </c>
      <c r="G29" s="55">
        <v>17</v>
      </c>
      <c r="H29" s="55" t="s">
        <v>592</v>
      </c>
      <c r="I29" s="55">
        <v>65</v>
      </c>
      <c r="J29" s="55" t="s">
        <v>592</v>
      </c>
      <c r="K29" s="55" t="s">
        <v>592</v>
      </c>
      <c r="L29" s="55" t="s">
        <v>592</v>
      </c>
    </row>
    <row r="30" spans="1:12" ht="12" customHeight="1" x14ac:dyDescent="0.25">
      <c r="A30" s="19" t="s">
        <v>15</v>
      </c>
      <c r="B30" s="55">
        <v>366</v>
      </c>
      <c r="C30" s="55">
        <v>160</v>
      </c>
      <c r="D30" s="55">
        <v>25</v>
      </c>
      <c r="E30" s="55">
        <v>6</v>
      </c>
      <c r="F30" s="55">
        <v>19</v>
      </c>
      <c r="G30" s="55">
        <v>55</v>
      </c>
      <c r="H30" s="55" t="s">
        <v>592</v>
      </c>
      <c r="I30" s="55">
        <v>117</v>
      </c>
      <c r="J30" s="55">
        <v>7</v>
      </c>
      <c r="K30" s="55" t="s">
        <v>592</v>
      </c>
      <c r="L30" s="55" t="s">
        <v>592</v>
      </c>
    </row>
    <row r="31" spans="1:12" ht="12" customHeight="1" x14ac:dyDescent="0.25">
      <c r="A31" s="19" t="s">
        <v>16</v>
      </c>
      <c r="B31" s="55">
        <v>702</v>
      </c>
      <c r="C31" s="55">
        <v>318</v>
      </c>
      <c r="D31" s="55">
        <v>44</v>
      </c>
      <c r="E31" s="55">
        <v>9</v>
      </c>
      <c r="F31" s="55">
        <v>35</v>
      </c>
      <c r="G31" s="55">
        <v>82</v>
      </c>
      <c r="H31" s="55" t="s">
        <v>592</v>
      </c>
      <c r="I31" s="55">
        <v>238</v>
      </c>
      <c r="J31" s="55">
        <v>16</v>
      </c>
      <c r="K31" s="55">
        <v>8</v>
      </c>
      <c r="L31" s="55" t="s">
        <v>592</v>
      </c>
    </row>
    <row r="32" spans="1:12" ht="12" customHeight="1" x14ac:dyDescent="0.25">
      <c r="A32" s="19" t="s">
        <v>53</v>
      </c>
      <c r="B32" s="55">
        <v>209</v>
      </c>
      <c r="C32" s="55">
        <v>89</v>
      </c>
      <c r="D32" s="55">
        <v>6</v>
      </c>
      <c r="E32" s="55" t="s">
        <v>592</v>
      </c>
      <c r="F32" s="55">
        <v>5</v>
      </c>
      <c r="G32" s="55">
        <v>35</v>
      </c>
      <c r="H32" s="55" t="s">
        <v>592</v>
      </c>
      <c r="I32" s="55">
        <v>74</v>
      </c>
      <c r="J32" s="55" t="s">
        <v>592</v>
      </c>
      <c r="K32" s="55" t="s">
        <v>592</v>
      </c>
      <c r="L32" s="55" t="s">
        <v>592</v>
      </c>
    </row>
    <row r="33" spans="1:12" ht="12" customHeight="1" x14ac:dyDescent="0.25">
      <c r="A33" s="19" t="s">
        <v>54</v>
      </c>
      <c r="B33" s="55">
        <v>269</v>
      </c>
      <c r="C33" s="55">
        <v>117</v>
      </c>
      <c r="D33" s="55">
        <v>8</v>
      </c>
      <c r="E33" s="55" t="s">
        <v>592</v>
      </c>
      <c r="F33" s="55">
        <v>6</v>
      </c>
      <c r="G33" s="55">
        <v>57</v>
      </c>
      <c r="H33" s="55" t="s">
        <v>592</v>
      </c>
      <c r="I33" s="55">
        <v>79</v>
      </c>
      <c r="J33" s="55" t="s">
        <v>592</v>
      </c>
      <c r="K33" s="55" t="s">
        <v>592</v>
      </c>
      <c r="L33" s="55" t="s">
        <v>592</v>
      </c>
    </row>
    <row r="34" spans="1:12" ht="12" customHeight="1" x14ac:dyDescent="0.25">
      <c r="A34" s="19" t="s">
        <v>18</v>
      </c>
      <c r="B34" s="55">
        <v>1503</v>
      </c>
      <c r="C34" s="55">
        <v>706</v>
      </c>
      <c r="D34" s="55">
        <v>99</v>
      </c>
      <c r="E34" s="55">
        <v>16</v>
      </c>
      <c r="F34" s="55">
        <v>83</v>
      </c>
      <c r="G34" s="55">
        <v>176</v>
      </c>
      <c r="H34" s="55" t="s">
        <v>592</v>
      </c>
      <c r="I34" s="55">
        <v>486</v>
      </c>
      <c r="J34" s="55">
        <v>33</v>
      </c>
      <c r="K34" s="55">
        <v>12</v>
      </c>
      <c r="L34" s="55">
        <v>6</v>
      </c>
    </row>
    <row r="35" spans="1:12" ht="12" customHeight="1" x14ac:dyDescent="0.25">
      <c r="A35" s="19" t="s">
        <v>55</v>
      </c>
      <c r="B35" s="55">
        <v>155</v>
      </c>
      <c r="C35" s="55">
        <v>74</v>
      </c>
      <c r="D35" s="55">
        <v>6</v>
      </c>
      <c r="E35" s="55" t="s">
        <v>592</v>
      </c>
      <c r="F35" s="55" t="s">
        <v>592</v>
      </c>
      <c r="G35" s="55">
        <v>14</v>
      </c>
      <c r="H35" s="55" t="s">
        <v>592</v>
      </c>
      <c r="I35" s="55">
        <v>57</v>
      </c>
      <c r="J35" s="55" t="s">
        <v>592</v>
      </c>
      <c r="K35" s="55" t="s">
        <v>592</v>
      </c>
      <c r="L35" s="55" t="s">
        <v>592</v>
      </c>
    </row>
    <row r="36" spans="1:12" ht="12" customHeight="1" x14ac:dyDescent="0.25">
      <c r="A36" s="19" t="s">
        <v>20</v>
      </c>
      <c r="B36" s="55">
        <v>525</v>
      </c>
      <c r="C36" s="55">
        <v>247</v>
      </c>
      <c r="D36" s="55">
        <v>16</v>
      </c>
      <c r="E36" s="55">
        <v>5</v>
      </c>
      <c r="F36" s="55">
        <v>11</v>
      </c>
      <c r="G36" s="55">
        <v>97</v>
      </c>
      <c r="H36" s="55" t="s">
        <v>592</v>
      </c>
      <c r="I36" s="55">
        <v>152</v>
      </c>
      <c r="J36" s="55">
        <v>11</v>
      </c>
      <c r="K36" s="55" t="s">
        <v>592</v>
      </c>
      <c r="L36" s="55" t="s">
        <v>592</v>
      </c>
    </row>
    <row r="37" spans="1:12" ht="12" customHeight="1" x14ac:dyDescent="0.25">
      <c r="A37" s="19" t="s">
        <v>56</v>
      </c>
      <c r="B37" s="55">
        <v>148</v>
      </c>
      <c r="C37" s="55">
        <v>65</v>
      </c>
      <c r="D37" s="55">
        <v>6</v>
      </c>
      <c r="E37" s="55" t="s">
        <v>592</v>
      </c>
      <c r="F37" s="55" t="s">
        <v>592</v>
      </c>
      <c r="G37" s="55">
        <v>20</v>
      </c>
      <c r="H37" s="55" t="s">
        <v>592</v>
      </c>
      <c r="I37" s="55">
        <v>54</v>
      </c>
      <c r="J37" s="55" t="s">
        <v>592</v>
      </c>
      <c r="K37" s="55" t="s">
        <v>592</v>
      </c>
      <c r="L37" s="55" t="s">
        <v>592</v>
      </c>
    </row>
    <row r="38" spans="1:12" ht="12" customHeight="1" x14ac:dyDescent="0.25">
      <c r="A38" s="19" t="s">
        <v>61</v>
      </c>
      <c r="B38" s="55">
        <v>137</v>
      </c>
      <c r="C38" s="55">
        <v>65</v>
      </c>
      <c r="D38" s="55" t="s">
        <v>592</v>
      </c>
      <c r="E38" s="55" t="s">
        <v>592</v>
      </c>
      <c r="F38" s="55" t="s">
        <v>592</v>
      </c>
      <c r="G38" s="55">
        <v>14</v>
      </c>
      <c r="H38" s="55" t="s">
        <v>592</v>
      </c>
      <c r="I38" s="55">
        <v>49</v>
      </c>
      <c r="J38" s="55" t="s">
        <v>592</v>
      </c>
      <c r="K38" s="55" t="s">
        <v>592</v>
      </c>
      <c r="L38" s="55" t="s">
        <v>592</v>
      </c>
    </row>
    <row r="39" spans="1:12" ht="12" customHeight="1" x14ac:dyDescent="0.25">
      <c r="A39" s="12" t="s">
        <v>38</v>
      </c>
      <c r="B39" s="55">
        <v>5838</v>
      </c>
      <c r="C39" s="55">
        <v>2137</v>
      </c>
      <c r="D39" s="55">
        <v>613</v>
      </c>
      <c r="E39" s="55">
        <v>79</v>
      </c>
      <c r="F39" s="55">
        <v>534</v>
      </c>
      <c r="G39" s="55">
        <v>535</v>
      </c>
      <c r="H39" s="55">
        <v>13</v>
      </c>
      <c r="I39" s="55">
        <v>2320</v>
      </c>
      <c r="J39" s="55">
        <v>220</v>
      </c>
      <c r="K39" s="55">
        <v>117</v>
      </c>
      <c r="L39" s="55">
        <v>25</v>
      </c>
    </row>
    <row r="40" spans="1:12" ht="12" customHeight="1" x14ac:dyDescent="0.25">
      <c r="A40" s="19" t="s">
        <v>39</v>
      </c>
      <c r="B40" s="55">
        <v>228</v>
      </c>
      <c r="C40" s="55">
        <v>96</v>
      </c>
      <c r="D40" s="55">
        <v>16</v>
      </c>
      <c r="E40" s="55" t="s">
        <v>592</v>
      </c>
      <c r="F40" s="55">
        <v>12</v>
      </c>
      <c r="G40" s="55">
        <v>23</v>
      </c>
      <c r="H40" s="55" t="s">
        <v>592</v>
      </c>
      <c r="I40" s="55">
        <v>87</v>
      </c>
      <c r="J40" s="55">
        <v>6</v>
      </c>
      <c r="K40" s="55" t="s">
        <v>592</v>
      </c>
      <c r="L40" s="55" t="s">
        <v>592</v>
      </c>
    </row>
    <row r="41" spans="1:12" ht="12" customHeight="1" x14ac:dyDescent="0.25">
      <c r="A41" s="19" t="s">
        <v>467</v>
      </c>
      <c r="B41" s="55">
        <v>312</v>
      </c>
      <c r="C41" s="55">
        <v>90</v>
      </c>
      <c r="D41" s="55">
        <v>35</v>
      </c>
      <c r="E41" s="55" t="s">
        <v>592</v>
      </c>
      <c r="F41" s="55">
        <v>31</v>
      </c>
      <c r="G41" s="55">
        <v>7</v>
      </c>
      <c r="H41" s="55" t="s">
        <v>593</v>
      </c>
      <c r="I41" s="55">
        <v>167</v>
      </c>
      <c r="J41" s="55">
        <v>12</v>
      </c>
      <c r="K41" s="55">
        <v>7</v>
      </c>
      <c r="L41" s="55" t="s">
        <v>592</v>
      </c>
    </row>
    <row r="42" spans="1:12" ht="12" customHeight="1" x14ac:dyDescent="0.25">
      <c r="A42" s="19" t="s">
        <v>17</v>
      </c>
      <c r="B42" s="55">
        <v>335</v>
      </c>
      <c r="C42" s="55">
        <v>147</v>
      </c>
      <c r="D42" s="55">
        <v>16</v>
      </c>
      <c r="E42" s="55" t="s">
        <v>592</v>
      </c>
      <c r="F42" s="55">
        <v>12</v>
      </c>
      <c r="G42" s="55">
        <v>64</v>
      </c>
      <c r="H42" s="55" t="s">
        <v>592</v>
      </c>
      <c r="I42" s="55">
        <v>100</v>
      </c>
      <c r="J42" s="55">
        <v>7</v>
      </c>
      <c r="K42" s="55" t="s">
        <v>592</v>
      </c>
      <c r="L42" s="55" t="s">
        <v>592</v>
      </c>
    </row>
    <row r="43" spans="1:12" ht="12" customHeight="1" x14ac:dyDescent="0.25">
      <c r="A43" s="19" t="s">
        <v>40</v>
      </c>
      <c r="B43" s="55">
        <v>1179</v>
      </c>
      <c r="C43" s="55">
        <v>514</v>
      </c>
      <c r="D43" s="55">
        <v>111</v>
      </c>
      <c r="E43" s="55">
        <v>15</v>
      </c>
      <c r="F43" s="55">
        <v>96</v>
      </c>
      <c r="G43" s="55">
        <v>102</v>
      </c>
      <c r="H43" s="55" t="s">
        <v>592</v>
      </c>
      <c r="I43" s="55">
        <v>392</v>
      </c>
      <c r="J43" s="55">
        <v>57</v>
      </c>
      <c r="K43" s="55">
        <v>32</v>
      </c>
      <c r="L43" s="55">
        <v>6</v>
      </c>
    </row>
    <row r="44" spans="1:12" ht="12" customHeight="1" x14ac:dyDescent="0.25">
      <c r="A44" s="19" t="s">
        <v>21</v>
      </c>
      <c r="B44" s="55">
        <v>272</v>
      </c>
      <c r="C44" s="55">
        <v>100</v>
      </c>
      <c r="D44" s="55">
        <v>29</v>
      </c>
      <c r="E44" s="55" t="s">
        <v>592</v>
      </c>
      <c r="F44" s="55">
        <v>24</v>
      </c>
      <c r="G44" s="55">
        <v>34</v>
      </c>
      <c r="H44" s="55" t="s">
        <v>592</v>
      </c>
      <c r="I44" s="55">
        <v>97</v>
      </c>
      <c r="J44" s="55">
        <v>12</v>
      </c>
      <c r="K44" s="55" t="s">
        <v>592</v>
      </c>
      <c r="L44" s="55" t="s">
        <v>592</v>
      </c>
    </row>
    <row r="45" spans="1:12" ht="12" customHeight="1" x14ac:dyDescent="0.25">
      <c r="A45" s="19" t="s">
        <v>23</v>
      </c>
      <c r="B45" s="55">
        <v>2671</v>
      </c>
      <c r="C45" s="55">
        <v>871</v>
      </c>
      <c r="D45" s="55">
        <v>325</v>
      </c>
      <c r="E45" s="55">
        <v>35</v>
      </c>
      <c r="F45" s="55">
        <v>290</v>
      </c>
      <c r="G45" s="55">
        <v>210</v>
      </c>
      <c r="H45" s="55">
        <v>6</v>
      </c>
      <c r="I45" s="55">
        <v>1190</v>
      </c>
      <c r="J45" s="55">
        <v>69</v>
      </c>
      <c r="K45" s="55">
        <v>31</v>
      </c>
      <c r="L45" s="55">
        <v>8</v>
      </c>
    </row>
    <row r="46" spans="1:12" ht="12" customHeight="1" x14ac:dyDescent="0.25">
      <c r="A46" s="19" t="s">
        <v>57</v>
      </c>
      <c r="B46" s="55">
        <v>244</v>
      </c>
      <c r="C46" s="55">
        <v>85</v>
      </c>
      <c r="D46" s="55">
        <v>35</v>
      </c>
      <c r="E46" s="55" t="s">
        <v>592</v>
      </c>
      <c r="F46" s="55">
        <v>31</v>
      </c>
      <c r="G46" s="55">
        <v>17</v>
      </c>
      <c r="H46" s="55" t="s">
        <v>592</v>
      </c>
      <c r="I46" s="55">
        <v>73</v>
      </c>
      <c r="J46" s="55">
        <v>34</v>
      </c>
      <c r="K46" s="55">
        <v>27</v>
      </c>
      <c r="L46" s="55" t="s">
        <v>592</v>
      </c>
    </row>
    <row r="47" spans="1:12" ht="12" customHeight="1" x14ac:dyDescent="0.25">
      <c r="A47" s="12" t="s">
        <v>41</v>
      </c>
      <c r="B47" s="55">
        <v>534</v>
      </c>
      <c r="C47" s="55">
        <v>171</v>
      </c>
      <c r="D47" s="55">
        <v>79</v>
      </c>
      <c r="E47" s="55">
        <v>6</v>
      </c>
      <c r="F47" s="55">
        <v>73</v>
      </c>
      <c r="G47" s="55">
        <v>18</v>
      </c>
      <c r="H47" s="55" t="s">
        <v>592</v>
      </c>
      <c r="I47" s="55">
        <v>241</v>
      </c>
      <c r="J47" s="55">
        <v>24</v>
      </c>
      <c r="K47" s="55">
        <v>11</v>
      </c>
      <c r="L47" s="55" t="s">
        <v>592</v>
      </c>
    </row>
    <row r="48" spans="1:12" ht="12" customHeight="1" x14ac:dyDescent="0.25">
      <c r="A48" s="19" t="s">
        <v>22</v>
      </c>
      <c r="B48" s="55">
        <v>150</v>
      </c>
      <c r="C48" s="55">
        <v>45</v>
      </c>
      <c r="D48" s="55">
        <v>17</v>
      </c>
      <c r="E48" s="55" t="s">
        <v>592</v>
      </c>
      <c r="F48" s="55">
        <v>16</v>
      </c>
      <c r="G48" s="55">
        <v>8</v>
      </c>
      <c r="H48" s="55" t="s">
        <v>592</v>
      </c>
      <c r="I48" s="55">
        <v>77</v>
      </c>
      <c r="J48" s="55" t="s">
        <v>592</v>
      </c>
      <c r="K48" s="55" t="s">
        <v>592</v>
      </c>
      <c r="L48" s="55" t="s">
        <v>592</v>
      </c>
    </row>
    <row r="49" spans="1:12" ht="12" customHeight="1" x14ac:dyDescent="0.25">
      <c r="A49" s="19" t="s">
        <v>31</v>
      </c>
      <c r="B49" s="55">
        <v>122</v>
      </c>
      <c r="C49" s="55">
        <v>38</v>
      </c>
      <c r="D49" s="55">
        <v>19</v>
      </c>
      <c r="E49" s="55" t="s">
        <v>592</v>
      </c>
      <c r="F49" s="55">
        <v>17</v>
      </c>
      <c r="G49" s="55">
        <v>5</v>
      </c>
      <c r="H49" s="55" t="s">
        <v>592</v>
      </c>
      <c r="I49" s="55">
        <v>54</v>
      </c>
      <c r="J49" s="55">
        <v>6</v>
      </c>
      <c r="K49" s="55" t="s">
        <v>592</v>
      </c>
      <c r="L49" s="55" t="s">
        <v>592</v>
      </c>
    </row>
    <row r="50" spans="1:12" ht="12" customHeight="1" x14ac:dyDescent="0.25">
      <c r="A50" s="12" t="s">
        <v>42</v>
      </c>
      <c r="B50" s="55">
        <v>337</v>
      </c>
      <c r="C50" s="55">
        <v>126</v>
      </c>
      <c r="D50" s="55">
        <v>19</v>
      </c>
      <c r="E50" s="55" t="s">
        <v>592</v>
      </c>
      <c r="F50" s="55">
        <v>16</v>
      </c>
      <c r="G50" s="55">
        <v>19</v>
      </c>
      <c r="H50" s="55" t="s">
        <v>592</v>
      </c>
      <c r="I50" s="55">
        <v>159</v>
      </c>
      <c r="J50" s="55">
        <v>10</v>
      </c>
      <c r="K50" s="55" t="s">
        <v>592</v>
      </c>
      <c r="L50" s="55" t="s">
        <v>592</v>
      </c>
    </row>
    <row r="51" spans="1:12" ht="12" customHeight="1" x14ac:dyDescent="0.25">
      <c r="A51" s="12" t="s">
        <v>43</v>
      </c>
      <c r="B51" s="55">
        <v>149</v>
      </c>
      <c r="C51" s="55">
        <v>61</v>
      </c>
      <c r="D51" s="55">
        <v>5</v>
      </c>
      <c r="E51" s="55" t="s">
        <v>592</v>
      </c>
      <c r="F51" s="55" t="s">
        <v>592</v>
      </c>
      <c r="G51" s="55">
        <v>14</v>
      </c>
      <c r="H51" s="55" t="s">
        <v>592</v>
      </c>
      <c r="I51" s="55">
        <v>63</v>
      </c>
      <c r="J51" s="55" t="s">
        <v>592</v>
      </c>
      <c r="K51" s="55" t="s">
        <v>592</v>
      </c>
      <c r="L51" s="55" t="s">
        <v>592</v>
      </c>
    </row>
    <row r="52" spans="1:12" ht="12" customHeight="1" x14ac:dyDescent="0.25">
      <c r="A52" s="19" t="s">
        <v>60</v>
      </c>
      <c r="B52" s="55">
        <v>129</v>
      </c>
      <c r="C52" s="55">
        <v>51</v>
      </c>
      <c r="D52" s="55" t="s">
        <v>592</v>
      </c>
      <c r="E52" s="55" t="s">
        <v>592</v>
      </c>
      <c r="F52" s="55" t="s">
        <v>592</v>
      </c>
      <c r="G52" s="55">
        <v>13</v>
      </c>
      <c r="H52" s="55" t="s">
        <v>592</v>
      </c>
      <c r="I52" s="55">
        <v>56</v>
      </c>
      <c r="J52" s="55" t="s">
        <v>592</v>
      </c>
      <c r="K52" s="55" t="s">
        <v>592</v>
      </c>
      <c r="L52" s="55" t="s">
        <v>592</v>
      </c>
    </row>
    <row r="53" spans="1:12" ht="12" customHeight="1" x14ac:dyDescent="0.25">
      <c r="A53" s="12" t="s">
        <v>44</v>
      </c>
      <c r="B53" s="55">
        <v>188</v>
      </c>
      <c r="C53" s="55">
        <v>65</v>
      </c>
      <c r="D53" s="55">
        <v>14</v>
      </c>
      <c r="E53" s="55" t="s">
        <v>592</v>
      </c>
      <c r="F53" s="55">
        <v>11</v>
      </c>
      <c r="G53" s="55">
        <v>5</v>
      </c>
      <c r="H53" s="55" t="s">
        <v>592</v>
      </c>
      <c r="I53" s="55">
        <v>96</v>
      </c>
      <c r="J53" s="55">
        <v>7</v>
      </c>
      <c r="K53" s="55" t="s">
        <v>592</v>
      </c>
      <c r="L53" s="55" t="s">
        <v>592</v>
      </c>
    </row>
    <row r="54" spans="1:12" ht="12" customHeight="1" x14ac:dyDescent="0.25">
      <c r="A54" s="12" t="s">
        <v>45</v>
      </c>
      <c r="B54" s="55">
        <v>2433</v>
      </c>
      <c r="C54" s="55">
        <v>933</v>
      </c>
      <c r="D54" s="55">
        <v>274</v>
      </c>
      <c r="E54" s="55">
        <v>27</v>
      </c>
      <c r="F54" s="55">
        <v>246</v>
      </c>
      <c r="G54" s="55">
        <v>128</v>
      </c>
      <c r="H54" s="55">
        <v>8</v>
      </c>
      <c r="I54" s="55">
        <v>948</v>
      </c>
      <c r="J54" s="55">
        <v>143</v>
      </c>
      <c r="K54" s="55">
        <v>63</v>
      </c>
      <c r="L54" s="55">
        <v>12</v>
      </c>
    </row>
    <row r="55" spans="1:12" ht="12" customHeight="1" x14ac:dyDescent="0.25">
      <c r="A55" s="12" t="s">
        <v>46</v>
      </c>
      <c r="B55" s="55">
        <v>1573</v>
      </c>
      <c r="C55" s="55">
        <v>630</v>
      </c>
      <c r="D55" s="55">
        <v>187</v>
      </c>
      <c r="E55" s="55">
        <v>20</v>
      </c>
      <c r="F55" s="55">
        <v>167</v>
      </c>
      <c r="G55" s="55">
        <v>104</v>
      </c>
      <c r="H55" s="55">
        <v>6</v>
      </c>
      <c r="I55" s="55">
        <v>553</v>
      </c>
      <c r="J55" s="55">
        <v>91</v>
      </c>
      <c r="K55" s="55">
        <v>44</v>
      </c>
      <c r="L55" s="55">
        <v>8</v>
      </c>
    </row>
    <row r="56" spans="1:12" ht="12" customHeight="1" x14ac:dyDescent="0.25">
      <c r="A56" s="19" t="s">
        <v>27</v>
      </c>
      <c r="B56" s="55">
        <v>104</v>
      </c>
      <c r="C56" s="55">
        <v>25</v>
      </c>
      <c r="D56" s="55">
        <v>27</v>
      </c>
      <c r="E56" s="55" t="s">
        <v>592</v>
      </c>
      <c r="F56" s="55">
        <v>24</v>
      </c>
      <c r="G56" s="55" t="s">
        <v>592</v>
      </c>
      <c r="H56" s="55" t="s">
        <v>593</v>
      </c>
      <c r="I56" s="55">
        <v>40</v>
      </c>
      <c r="J56" s="55">
        <v>12</v>
      </c>
      <c r="K56" s="55">
        <v>7</v>
      </c>
      <c r="L56" s="55" t="s">
        <v>592</v>
      </c>
    </row>
    <row r="57" spans="1:12" ht="12" customHeight="1" x14ac:dyDescent="0.25">
      <c r="A57" s="19" t="s">
        <v>24</v>
      </c>
      <c r="B57" s="55">
        <v>134</v>
      </c>
      <c r="C57" s="55">
        <v>49</v>
      </c>
      <c r="D57" s="55">
        <v>21</v>
      </c>
      <c r="E57" s="55" t="s">
        <v>592</v>
      </c>
      <c r="F57" s="55">
        <v>19</v>
      </c>
      <c r="G57" s="55">
        <v>8</v>
      </c>
      <c r="H57" s="55" t="s">
        <v>592</v>
      </c>
      <c r="I57" s="55">
        <v>41</v>
      </c>
      <c r="J57" s="55">
        <v>13</v>
      </c>
      <c r="K57" s="55">
        <v>6</v>
      </c>
      <c r="L57" s="55" t="s">
        <v>592</v>
      </c>
    </row>
    <row r="58" spans="1:12" ht="12" customHeight="1" x14ac:dyDescent="0.25">
      <c r="A58" s="19" t="s">
        <v>26</v>
      </c>
      <c r="B58" s="55">
        <v>914</v>
      </c>
      <c r="C58" s="55">
        <v>420</v>
      </c>
      <c r="D58" s="55">
        <v>74</v>
      </c>
      <c r="E58" s="55">
        <v>12</v>
      </c>
      <c r="F58" s="55">
        <v>62</v>
      </c>
      <c r="G58" s="55">
        <v>78</v>
      </c>
      <c r="H58" s="55" t="s">
        <v>592</v>
      </c>
      <c r="I58" s="55">
        <v>307</v>
      </c>
      <c r="J58" s="55">
        <v>34</v>
      </c>
      <c r="K58" s="55">
        <v>14</v>
      </c>
      <c r="L58" s="55">
        <v>6</v>
      </c>
    </row>
    <row r="59" spans="1:12" ht="12" customHeight="1" x14ac:dyDescent="0.25">
      <c r="A59" s="19" t="s">
        <v>28</v>
      </c>
      <c r="B59" s="55">
        <v>66</v>
      </c>
      <c r="C59" s="55">
        <v>16</v>
      </c>
      <c r="D59" s="55">
        <v>11</v>
      </c>
      <c r="E59" s="55" t="s">
        <v>592</v>
      </c>
      <c r="F59" s="55">
        <v>10</v>
      </c>
      <c r="G59" s="55" t="s">
        <v>592</v>
      </c>
      <c r="H59" s="55" t="s">
        <v>592</v>
      </c>
      <c r="I59" s="55">
        <v>29</v>
      </c>
      <c r="J59" s="55">
        <v>8</v>
      </c>
      <c r="K59" s="55" t="s">
        <v>592</v>
      </c>
      <c r="L59" s="55" t="s">
        <v>592</v>
      </c>
    </row>
    <row r="60" spans="1:12" ht="12" customHeight="1" x14ac:dyDescent="0.25">
      <c r="A60" s="12" t="s">
        <v>588</v>
      </c>
      <c r="B60" s="55">
        <v>839</v>
      </c>
      <c r="C60" s="55">
        <v>293</v>
      </c>
      <c r="D60" s="55">
        <v>85</v>
      </c>
      <c r="E60" s="55">
        <v>7</v>
      </c>
      <c r="F60" s="55">
        <v>78</v>
      </c>
      <c r="G60" s="55">
        <v>23</v>
      </c>
      <c r="H60" s="55" t="s">
        <v>592</v>
      </c>
      <c r="I60" s="55">
        <v>386</v>
      </c>
      <c r="J60" s="55">
        <v>51</v>
      </c>
      <c r="K60" s="55">
        <v>19</v>
      </c>
      <c r="L60" s="55" t="s">
        <v>592</v>
      </c>
    </row>
    <row r="61" spans="1:12" ht="12" customHeight="1" x14ac:dyDescent="0.25">
      <c r="A61" s="19" t="s">
        <v>25</v>
      </c>
      <c r="B61" s="55">
        <v>122</v>
      </c>
      <c r="C61" s="55">
        <v>34</v>
      </c>
      <c r="D61" s="55">
        <v>20</v>
      </c>
      <c r="E61" s="55" t="s">
        <v>592</v>
      </c>
      <c r="F61" s="55">
        <v>18</v>
      </c>
      <c r="G61" s="55" t="s">
        <v>592</v>
      </c>
      <c r="H61" s="55" t="s">
        <v>592</v>
      </c>
      <c r="I61" s="55">
        <v>50</v>
      </c>
      <c r="J61" s="55">
        <v>16</v>
      </c>
      <c r="K61" s="55">
        <v>10</v>
      </c>
      <c r="L61" s="55" t="s">
        <v>592</v>
      </c>
    </row>
    <row r="62" spans="1:12" ht="12" customHeight="1" x14ac:dyDescent="0.25">
      <c r="A62" s="19" t="s">
        <v>59</v>
      </c>
      <c r="B62" s="55">
        <v>102</v>
      </c>
      <c r="C62" s="55">
        <v>40</v>
      </c>
      <c r="D62" s="55" t="s">
        <v>592</v>
      </c>
      <c r="E62" s="55" t="s">
        <v>592</v>
      </c>
      <c r="F62" s="55" t="s">
        <v>592</v>
      </c>
      <c r="G62" s="55" t="s">
        <v>592</v>
      </c>
      <c r="H62" s="55" t="s">
        <v>592</v>
      </c>
      <c r="I62" s="55">
        <v>49</v>
      </c>
      <c r="J62" s="55">
        <v>7</v>
      </c>
      <c r="K62" s="55" t="s">
        <v>592</v>
      </c>
      <c r="L62" s="55" t="s">
        <v>592</v>
      </c>
    </row>
    <row r="63" spans="1:12" ht="12" customHeight="1" x14ac:dyDescent="0.25">
      <c r="A63" s="19" t="s">
        <v>465</v>
      </c>
      <c r="B63" s="55">
        <v>72</v>
      </c>
      <c r="C63" s="55">
        <v>29</v>
      </c>
      <c r="D63" s="55">
        <v>6</v>
      </c>
      <c r="E63" s="55" t="s">
        <v>592</v>
      </c>
      <c r="F63" s="55">
        <v>6</v>
      </c>
      <c r="G63" s="55" t="s">
        <v>592</v>
      </c>
      <c r="H63" s="55" t="s">
        <v>592</v>
      </c>
      <c r="I63" s="55">
        <v>31</v>
      </c>
      <c r="J63" s="55" t="s">
        <v>592</v>
      </c>
      <c r="K63" s="55" t="s">
        <v>592</v>
      </c>
      <c r="L63" s="55" t="s">
        <v>592</v>
      </c>
    </row>
    <row r="64" spans="1:12" ht="12" customHeight="1" x14ac:dyDescent="0.25">
      <c r="A64" s="19" t="s">
        <v>58</v>
      </c>
      <c r="B64" s="55">
        <v>65</v>
      </c>
      <c r="C64" s="55">
        <v>16</v>
      </c>
      <c r="D64" s="55">
        <v>13</v>
      </c>
      <c r="E64" s="55" t="s">
        <v>592</v>
      </c>
      <c r="F64" s="55">
        <v>13</v>
      </c>
      <c r="G64" s="55" t="s">
        <v>592</v>
      </c>
      <c r="H64" s="55" t="s">
        <v>592</v>
      </c>
      <c r="I64" s="55">
        <v>30</v>
      </c>
      <c r="J64" s="55" t="s">
        <v>592</v>
      </c>
      <c r="K64" s="55" t="s">
        <v>592</v>
      </c>
      <c r="L64" s="55" t="s">
        <v>592</v>
      </c>
    </row>
    <row r="65" spans="1:12" ht="12" customHeight="1" x14ac:dyDescent="0.25">
      <c r="A65" s="19" t="s">
        <v>466</v>
      </c>
      <c r="B65" s="55">
        <v>149</v>
      </c>
      <c r="C65" s="55">
        <v>57</v>
      </c>
      <c r="D65" s="55">
        <v>17</v>
      </c>
      <c r="E65" s="55" t="s">
        <v>592</v>
      </c>
      <c r="F65" s="55">
        <v>16</v>
      </c>
      <c r="G65" s="55" t="s">
        <v>592</v>
      </c>
      <c r="H65" s="55" t="s">
        <v>592</v>
      </c>
      <c r="I65" s="55">
        <v>64</v>
      </c>
      <c r="J65" s="55">
        <v>8</v>
      </c>
      <c r="K65" s="55" t="s">
        <v>592</v>
      </c>
      <c r="L65" s="55" t="s">
        <v>592</v>
      </c>
    </row>
    <row r="66" spans="1:12" ht="12" customHeight="1" x14ac:dyDescent="0.25">
      <c r="A66" s="12" t="s">
        <v>528</v>
      </c>
      <c r="B66" s="55">
        <v>1321</v>
      </c>
      <c r="C66" s="55">
        <v>408</v>
      </c>
      <c r="D66" s="55">
        <v>73</v>
      </c>
      <c r="E66" s="55">
        <v>8</v>
      </c>
      <c r="F66" s="55">
        <v>65</v>
      </c>
      <c r="G66" s="55">
        <v>207</v>
      </c>
      <c r="H66" s="55" t="s">
        <v>592</v>
      </c>
      <c r="I66" s="55">
        <v>598</v>
      </c>
      <c r="J66" s="55">
        <v>30</v>
      </c>
      <c r="K66" s="55">
        <v>14</v>
      </c>
      <c r="L66" s="55" t="s">
        <v>592</v>
      </c>
    </row>
    <row r="67" spans="1:12" ht="12" customHeight="1" x14ac:dyDescent="0.25">
      <c r="A67" s="12" t="s">
        <v>34</v>
      </c>
      <c r="B67" s="55"/>
      <c r="C67" s="55"/>
      <c r="D67" s="55"/>
      <c r="E67" s="55"/>
      <c r="F67" s="55"/>
      <c r="G67" s="55"/>
      <c r="H67" s="55"/>
      <c r="I67" s="55"/>
      <c r="J67" s="55"/>
      <c r="K67" s="55"/>
      <c r="L67" s="55"/>
    </row>
    <row r="68" spans="1:12" ht="12" customHeight="1" x14ac:dyDescent="0.25">
      <c r="A68" s="12" t="s">
        <v>47</v>
      </c>
      <c r="B68" s="55">
        <v>1449</v>
      </c>
      <c r="C68" s="55">
        <v>539</v>
      </c>
      <c r="D68" s="55">
        <v>120</v>
      </c>
      <c r="E68" s="55">
        <v>21</v>
      </c>
      <c r="F68" s="55">
        <v>98</v>
      </c>
      <c r="G68" s="55">
        <v>182</v>
      </c>
      <c r="H68" s="55" t="s">
        <v>592</v>
      </c>
      <c r="I68" s="55">
        <v>558</v>
      </c>
      <c r="J68" s="55">
        <v>46</v>
      </c>
      <c r="K68" s="55">
        <v>20</v>
      </c>
      <c r="L68" s="55">
        <v>7</v>
      </c>
    </row>
    <row r="69" spans="1:12" ht="12" customHeight="1" x14ac:dyDescent="0.25">
      <c r="A69" s="12" t="s">
        <v>48</v>
      </c>
      <c r="B69" s="55">
        <v>2845</v>
      </c>
      <c r="C69" s="55">
        <v>1241</v>
      </c>
      <c r="D69" s="55">
        <v>263</v>
      </c>
      <c r="E69" s="55">
        <v>37</v>
      </c>
      <c r="F69" s="55">
        <v>226</v>
      </c>
      <c r="G69" s="55">
        <v>236</v>
      </c>
      <c r="H69" s="55">
        <v>7</v>
      </c>
      <c r="I69" s="55">
        <v>944</v>
      </c>
      <c r="J69" s="55">
        <v>154</v>
      </c>
      <c r="K69" s="55">
        <v>86</v>
      </c>
      <c r="L69" s="55">
        <v>17</v>
      </c>
    </row>
    <row r="70" spans="1:12" ht="12" customHeight="1" x14ac:dyDescent="0.25">
      <c r="A70" s="12" t="s">
        <v>49</v>
      </c>
      <c r="B70" s="55">
        <v>5718</v>
      </c>
      <c r="C70" s="55">
        <v>2099</v>
      </c>
      <c r="D70" s="55">
        <v>549</v>
      </c>
      <c r="E70" s="55">
        <v>77</v>
      </c>
      <c r="F70" s="55">
        <v>472</v>
      </c>
      <c r="G70" s="55">
        <v>577</v>
      </c>
      <c r="H70" s="55">
        <v>16</v>
      </c>
      <c r="I70" s="55">
        <v>2327</v>
      </c>
      <c r="J70" s="55">
        <v>150</v>
      </c>
      <c r="K70" s="55">
        <v>68</v>
      </c>
      <c r="L70" s="55">
        <v>21</v>
      </c>
    </row>
    <row r="71" spans="1:12" ht="12" customHeight="1" x14ac:dyDescent="0.25">
      <c r="A71" s="12" t="s">
        <v>51</v>
      </c>
      <c r="B71" s="55">
        <v>2281</v>
      </c>
      <c r="C71" s="55">
        <v>1016</v>
      </c>
      <c r="D71" s="55">
        <v>107</v>
      </c>
      <c r="E71" s="55">
        <v>23</v>
      </c>
      <c r="F71" s="55">
        <v>84</v>
      </c>
      <c r="G71" s="55">
        <v>313</v>
      </c>
      <c r="H71" s="55">
        <v>18</v>
      </c>
      <c r="I71" s="55">
        <v>782</v>
      </c>
      <c r="J71" s="55">
        <v>45</v>
      </c>
      <c r="K71" s="55">
        <v>19</v>
      </c>
      <c r="L71" s="55">
        <v>6</v>
      </c>
    </row>
    <row r="72" spans="1:12" ht="12" customHeight="1" x14ac:dyDescent="0.25">
      <c r="A72" s="12" t="s">
        <v>50</v>
      </c>
      <c r="B72" s="55">
        <v>2591</v>
      </c>
      <c r="C72" s="55">
        <v>1187</v>
      </c>
      <c r="D72" s="55">
        <v>145</v>
      </c>
      <c r="E72" s="55">
        <v>25</v>
      </c>
      <c r="F72" s="55">
        <v>120</v>
      </c>
      <c r="G72" s="55">
        <v>375</v>
      </c>
      <c r="H72" s="55">
        <v>11</v>
      </c>
      <c r="I72" s="55">
        <v>815</v>
      </c>
      <c r="J72" s="55">
        <v>59</v>
      </c>
      <c r="K72" s="55">
        <v>21</v>
      </c>
      <c r="L72" s="55">
        <v>12</v>
      </c>
    </row>
    <row r="73" spans="1:12" s="43" customFormat="1" ht="20.100000000000001" customHeight="1" x14ac:dyDescent="0.25">
      <c r="A73" s="39" t="s">
        <v>13</v>
      </c>
      <c r="B73" s="59">
        <v>10102</v>
      </c>
      <c r="C73" s="59">
        <v>5079</v>
      </c>
      <c r="D73" s="59">
        <v>955</v>
      </c>
      <c r="E73" s="59">
        <v>142</v>
      </c>
      <c r="F73" s="59">
        <v>812</v>
      </c>
      <c r="G73" s="59">
        <v>1547</v>
      </c>
      <c r="H73" s="59">
        <v>53</v>
      </c>
      <c r="I73" s="59">
        <v>2036</v>
      </c>
      <c r="J73" s="59">
        <v>434</v>
      </c>
      <c r="K73" s="59">
        <v>211</v>
      </c>
      <c r="L73" s="59">
        <v>50</v>
      </c>
    </row>
    <row r="74" spans="1:12" ht="12" customHeight="1" x14ac:dyDescent="0.25">
      <c r="A74" s="12" t="s">
        <v>37</v>
      </c>
      <c r="B74" s="55">
        <v>6987</v>
      </c>
      <c r="C74" s="55">
        <v>3544</v>
      </c>
      <c r="D74" s="55">
        <v>615</v>
      </c>
      <c r="E74" s="55">
        <v>100</v>
      </c>
      <c r="F74" s="55">
        <v>515</v>
      </c>
      <c r="G74" s="55">
        <v>1185</v>
      </c>
      <c r="H74" s="55">
        <v>36</v>
      </c>
      <c r="I74" s="55">
        <v>1352</v>
      </c>
      <c r="J74" s="55">
        <v>254</v>
      </c>
      <c r="K74" s="55">
        <v>134</v>
      </c>
      <c r="L74" s="55">
        <v>34</v>
      </c>
    </row>
    <row r="75" spans="1:12" ht="12" customHeight="1" x14ac:dyDescent="0.25">
      <c r="A75" s="12" t="s">
        <v>738</v>
      </c>
      <c r="B75" s="55">
        <v>3402</v>
      </c>
      <c r="C75" s="55">
        <v>1851</v>
      </c>
      <c r="D75" s="55">
        <v>196</v>
      </c>
      <c r="E75" s="55">
        <v>40</v>
      </c>
      <c r="F75" s="55">
        <v>156</v>
      </c>
      <c r="G75" s="55">
        <v>659</v>
      </c>
      <c r="H75" s="55">
        <v>26</v>
      </c>
      <c r="I75" s="55">
        <v>591</v>
      </c>
      <c r="J75" s="55">
        <v>79</v>
      </c>
      <c r="K75" s="55">
        <v>30</v>
      </c>
      <c r="L75" s="55">
        <v>15</v>
      </c>
    </row>
    <row r="76" spans="1:12" ht="12" customHeight="1" x14ac:dyDescent="0.25">
      <c r="A76" s="19" t="s">
        <v>19</v>
      </c>
      <c r="B76" s="55">
        <v>91</v>
      </c>
      <c r="C76" s="55">
        <v>47</v>
      </c>
      <c r="D76" s="55">
        <v>8</v>
      </c>
      <c r="E76" s="55" t="s">
        <v>592</v>
      </c>
      <c r="F76" s="55">
        <v>7</v>
      </c>
      <c r="G76" s="55" t="s">
        <v>592</v>
      </c>
      <c r="H76" s="55" t="s">
        <v>592</v>
      </c>
      <c r="I76" s="55">
        <v>27</v>
      </c>
      <c r="J76" s="55" t="s">
        <v>592</v>
      </c>
      <c r="K76" s="55" t="s">
        <v>592</v>
      </c>
      <c r="L76" s="55" t="s">
        <v>592</v>
      </c>
    </row>
    <row r="77" spans="1:12" ht="12" customHeight="1" x14ac:dyDescent="0.25">
      <c r="A77" s="19" t="s">
        <v>52</v>
      </c>
      <c r="B77" s="55">
        <v>106</v>
      </c>
      <c r="C77" s="55">
        <v>59</v>
      </c>
      <c r="D77" s="55" t="s">
        <v>592</v>
      </c>
      <c r="E77" s="55" t="s">
        <v>592</v>
      </c>
      <c r="F77" s="55" t="s">
        <v>592</v>
      </c>
      <c r="G77" s="55">
        <v>15</v>
      </c>
      <c r="H77" s="55" t="s">
        <v>592</v>
      </c>
      <c r="I77" s="55">
        <v>25</v>
      </c>
      <c r="J77" s="55" t="s">
        <v>592</v>
      </c>
      <c r="K77" s="55" t="s">
        <v>592</v>
      </c>
      <c r="L77" s="55" t="s">
        <v>592</v>
      </c>
    </row>
    <row r="78" spans="1:12" ht="12" customHeight="1" x14ac:dyDescent="0.25">
      <c r="A78" s="19" t="s">
        <v>15</v>
      </c>
      <c r="B78" s="55">
        <v>212</v>
      </c>
      <c r="C78" s="55">
        <v>100</v>
      </c>
      <c r="D78" s="55">
        <v>16</v>
      </c>
      <c r="E78" s="55" t="s">
        <v>592</v>
      </c>
      <c r="F78" s="55">
        <v>11</v>
      </c>
      <c r="G78" s="55">
        <v>54</v>
      </c>
      <c r="H78" s="55" t="s">
        <v>592</v>
      </c>
      <c r="I78" s="55">
        <v>35</v>
      </c>
      <c r="J78" s="55" t="s">
        <v>592</v>
      </c>
      <c r="K78" s="55" t="s">
        <v>592</v>
      </c>
      <c r="L78" s="55" t="s">
        <v>592</v>
      </c>
    </row>
    <row r="79" spans="1:12" ht="12" customHeight="1" x14ac:dyDescent="0.25">
      <c r="A79" s="19" t="s">
        <v>16</v>
      </c>
      <c r="B79" s="55">
        <v>373</v>
      </c>
      <c r="C79" s="55">
        <v>200</v>
      </c>
      <c r="D79" s="55">
        <v>28</v>
      </c>
      <c r="E79" s="55">
        <v>6</v>
      </c>
      <c r="F79" s="55">
        <v>23</v>
      </c>
      <c r="G79" s="55">
        <v>79</v>
      </c>
      <c r="H79" s="55" t="s">
        <v>592</v>
      </c>
      <c r="I79" s="55">
        <v>53</v>
      </c>
      <c r="J79" s="55">
        <v>9</v>
      </c>
      <c r="K79" s="55">
        <v>5</v>
      </c>
      <c r="L79" s="55" t="s">
        <v>592</v>
      </c>
    </row>
    <row r="80" spans="1:12" ht="12" customHeight="1" x14ac:dyDescent="0.25">
      <c r="A80" s="19" t="s">
        <v>53</v>
      </c>
      <c r="B80" s="55">
        <v>134</v>
      </c>
      <c r="C80" s="55">
        <v>66</v>
      </c>
      <c r="D80" s="55" t="s">
        <v>592</v>
      </c>
      <c r="E80" s="55" t="s">
        <v>592</v>
      </c>
      <c r="F80" s="55" t="s">
        <v>592</v>
      </c>
      <c r="G80" s="55">
        <v>29</v>
      </c>
      <c r="H80" s="55" t="s">
        <v>592</v>
      </c>
      <c r="I80" s="55">
        <v>33</v>
      </c>
      <c r="J80" s="55" t="s">
        <v>592</v>
      </c>
      <c r="K80" s="55" t="s">
        <v>592</v>
      </c>
      <c r="L80" s="55" t="s">
        <v>592</v>
      </c>
    </row>
    <row r="81" spans="1:12" ht="12" customHeight="1" x14ac:dyDescent="0.25">
      <c r="A81" s="19" t="s">
        <v>54</v>
      </c>
      <c r="B81" s="55">
        <v>180</v>
      </c>
      <c r="C81" s="55">
        <v>90</v>
      </c>
      <c r="D81" s="55">
        <v>6</v>
      </c>
      <c r="E81" s="55" t="s">
        <v>592</v>
      </c>
      <c r="F81" s="55" t="s">
        <v>592</v>
      </c>
      <c r="G81" s="55">
        <v>51</v>
      </c>
      <c r="H81" s="55" t="s">
        <v>592</v>
      </c>
      <c r="I81" s="55">
        <v>27</v>
      </c>
      <c r="J81" s="55" t="s">
        <v>592</v>
      </c>
      <c r="K81" s="55" t="s">
        <v>592</v>
      </c>
      <c r="L81" s="55" t="s">
        <v>592</v>
      </c>
    </row>
    <row r="82" spans="1:12" ht="12" customHeight="1" x14ac:dyDescent="0.25">
      <c r="A82" s="19" t="s">
        <v>18</v>
      </c>
      <c r="B82" s="55">
        <v>1151</v>
      </c>
      <c r="C82" s="55">
        <v>669</v>
      </c>
      <c r="D82" s="55">
        <v>85</v>
      </c>
      <c r="E82" s="55">
        <v>15</v>
      </c>
      <c r="F82" s="55">
        <v>70</v>
      </c>
      <c r="G82" s="55">
        <v>172</v>
      </c>
      <c r="H82" s="55" t="s">
        <v>592</v>
      </c>
      <c r="I82" s="55">
        <v>194</v>
      </c>
      <c r="J82" s="55">
        <v>27</v>
      </c>
      <c r="K82" s="55">
        <v>10</v>
      </c>
      <c r="L82" s="55">
        <v>6</v>
      </c>
    </row>
    <row r="83" spans="1:12" ht="12" customHeight="1" x14ac:dyDescent="0.25">
      <c r="A83" s="19" t="s">
        <v>55</v>
      </c>
      <c r="B83" s="55">
        <v>98</v>
      </c>
      <c r="C83" s="55">
        <v>61</v>
      </c>
      <c r="D83" s="55" t="s">
        <v>592</v>
      </c>
      <c r="E83" s="55" t="s">
        <v>592</v>
      </c>
      <c r="F83" s="55" t="s">
        <v>592</v>
      </c>
      <c r="G83" s="55">
        <v>14</v>
      </c>
      <c r="H83" s="55" t="s">
        <v>592</v>
      </c>
      <c r="I83" s="55">
        <v>16</v>
      </c>
      <c r="J83" s="55" t="s">
        <v>592</v>
      </c>
      <c r="K83" s="55" t="s">
        <v>592</v>
      </c>
      <c r="L83" s="55" t="s">
        <v>592</v>
      </c>
    </row>
    <row r="84" spans="1:12" ht="12" customHeight="1" x14ac:dyDescent="0.25">
      <c r="A84" s="19" t="s">
        <v>20</v>
      </c>
      <c r="B84" s="55">
        <v>424</v>
      </c>
      <c r="C84" s="55">
        <v>239</v>
      </c>
      <c r="D84" s="55">
        <v>14</v>
      </c>
      <c r="E84" s="55" t="s">
        <v>592</v>
      </c>
      <c r="F84" s="55">
        <v>10</v>
      </c>
      <c r="G84" s="55">
        <v>96</v>
      </c>
      <c r="H84" s="55" t="s">
        <v>592</v>
      </c>
      <c r="I84" s="55">
        <v>62</v>
      </c>
      <c r="J84" s="55">
        <v>10</v>
      </c>
      <c r="K84" s="55" t="s">
        <v>592</v>
      </c>
      <c r="L84" s="55" t="s">
        <v>592</v>
      </c>
    </row>
    <row r="85" spans="1:12" ht="12" customHeight="1" x14ac:dyDescent="0.25">
      <c r="A85" s="19" t="s">
        <v>56</v>
      </c>
      <c r="B85" s="55">
        <v>87</v>
      </c>
      <c r="C85" s="55">
        <v>41</v>
      </c>
      <c r="D85" s="55" t="s">
        <v>592</v>
      </c>
      <c r="E85" s="55" t="s">
        <v>592</v>
      </c>
      <c r="F85" s="55" t="s">
        <v>592</v>
      </c>
      <c r="G85" s="55">
        <v>20</v>
      </c>
      <c r="H85" s="55" t="s">
        <v>592</v>
      </c>
      <c r="I85" s="55">
        <v>20</v>
      </c>
      <c r="J85" s="55" t="s">
        <v>592</v>
      </c>
      <c r="K85" s="55" t="s">
        <v>592</v>
      </c>
      <c r="L85" s="55" t="s">
        <v>592</v>
      </c>
    </row>
    <row r="86" spans="1:12" ht="12" customHeight="1" x14ac:dyDescent="0.25">
      <c r="A86" s="19" t="s">
        <v>61</v>
      </c>
      <c r="B86" s="55">
        <v>95</v>
      </c>
      <c r="C86" s="55">
        <v>57</v>
      </c>
      <c r="D86" s="55" t="s">
        <v>592</v>
      </c>
      <c r="E86" s="55" t="s">
        <v>592</v>
      </c>
      <c r="F86" s="55" t="s">
        <v>592</v>
      </c>
      <c r="G86" s="55">
        <v>13</v>
      </c>
      <c r="H86" s="55" t="s">
        <v>592</v>
      </c>
      <c r="I86" s="55">
        <v>18</v>
      </c>
      <c r="J86" s="55" t="s">
        <v>592</v>
      </c>
      <c r="K86" s="55" t="s">
        <v>593</v>
      </c>
      <c r="L86" s="55" t="s">
        <v>592</v>
      </c>
    </row>
    <row r="87" spans="1:12" ht="12" customHeight="1" x14ac:dyDescent="0.25">
      <c r="A87" s="12" t="s">
        <v>38</v>
      </c>
      <c r="B87" s="55">
        <v>3585</v>
      </c>
      <c r="C87" s="55">
        <v>1693</v>
      </c>
      <c r="D87" s="55">
        <v>419</v>
      </c>
      <c r="E87" s="55">
        <v>61</v>
      </c>
      <c r="F87" s="55">
        <v>358</v>
      </c>
      <c r="G87" s="55">
        <v>526</v>
      </c>
      <c r="H87" s="55">
        <v>11</v>
      </c>
      <c r="I87" s="55">
        <v>761</v>
      </c>
      <c r="J87" s="55">
        <v>175</v>
      </c>
      <c r="K87" s="55">
        <v>104</v>
      </c>
      <c r="L87" s="55">
        <v>18</v>
      </c>
    </row>
    <row r="88" spans="1:12" ht="12" customHeight="1" x14ac:dyDescent="0.25">
      <c r="A88" s="19" t="s">
        <v>39</v>
      </c>
      <c r="B88" s="55">
        <v>148</v>
      </c>
      <c r="C88" s="55">
        <v>80</v>
      </c>
      <c r="D88" s="55">
        <v>12</v>
      </c>
      <c r="E88" s="55" t="s">
        <v>592</v>
      </c>
      <c r="F88" s="55">
        <v>8</v>
      </c>
      <c r="G88" s="55">
        <v>23</v>
      </c>
      <c r="H88" s="55" t="s">
        <v>592</v>
      </c>
      <c r="I88" s="55">
        <v>28</v>
      </c>
      <c r="J88" s="55">
        <v>5</v>
      </c>
      <c r="K88" s="55" t="s">
        <v>592</v>
      </c>
      <c r="L88" s="55" t="s">
        <v>592</v>
      </c>
    </row>
    <row r="89" spans="1:12" ht="12" customHeight="1" x14ac:dyDescent="0.25">
      <c r="A89" s="19" t="s">
        <v>467</v>
      </c>
      <c r="B89" s="55">
        <v>186</v>
      </c>
      <c r="C89" s="55">
        <v>85</v>
      </c>
      <c r="D89" s="55">
        <v>24</v>
      </c>
      <c r="E89" s="55" t="s">
        <v>592</v>
      </c>
      <c r="F89" s="55">
        <v>20</v>
      </c>
      <c r="G89" s="55">
        <v>7</v>
      </c>
      <c r="H89" s="55" t="s">
        <v>593</v>
      </c>
      <c r="I89" s="55">
        <v>60</v>
      </c>
      <c r="J89" s="55">
        <v>10</v>
      </c>
      <c r="K89" s="55">
        <v>6</v>
      </c>
      <c r="L89" s="55" t="s">
        <v>592</v>
      </c>
    </row>
    <row r="90" spans="1:12" ht="12" customHeight="1" x14ac:dyDescent="0.25">
      <c r="A90" s="19" t="s">
        <v>17</v>
      </c>
      <c r="B90" s="55">
        <v>205</v>
      </c>
      <c r="C90" s="55">
        <v>102</v>
      </c>
      <c r="D90" s="55">
        <v>10</v>
      </c>
      <c r="E90" s="55" t="s">
        <v>592</v>
      </c>
      <c r="F90" s="55">
        <v>7</v>
      </c>
      <c r="G90" s="55">
        <v>63</v>
      </c>
      <c r="H90" s="55" t="s">
        <v>592</v>
      </c>
      <c r="I90" s="55">
        <v>26</v>
      </c>
      <c r="J90" s="55" t="s">
        <v>592</v>
      </c>
      <c r="K90" s="55" t="s">
        <v>592</v>
      </c>
      <c r="L90" s="55" t="s">
        <v>592</v>
      </c>
    </row>
    <row r="91" spans="1:12" ht="12" customHeight="1" x14ac:dyDescent="0.25">
      <c r="A91" s="19" t="s">
        <v>40</v>
      </c>
      <c r="B91" s="55">
        <v>954</v>
      </c>
      <c r="C91" s="55">
        <v>504</v>
      </c>
      <c r="D91" s="55">
        <v>101</v>
      </c>
      <c r="E91" s="55">
        <v>15</v>
      </c>
      <c r="F91" s="55">
        <v>86</v>
      </c>
      <c r="G91" s="55">
        <v>102</v>
      </c>
      <c r="H91" s="55" t="s">
        <v>592</v>
      </c>
      <c r="I91" s="55">
        <v>189</v>
      </c>
      <c r="J91" s="55">
        <v>56</v>
      </c>
      <c r="K91" s="55">
        <v>31</v>
      </c>
      <c r="L91" s="55">
        <v>6</v>
      </c>
    </row>
    <row r="92" spans="1:12" ht="12" customHeight="1" x14ac:dyDescent="0.25">
      <c r="A92" s="19" t="s">
        <v>21</v>
      </c>
      <c r="B92" s="55">
        <v>176</v>
      </c>
      <c r="C92" s="55">
        <v>79</v>
      </c>
      <c r="D92" s="55">
        <v>21</v>
      </c>
      <c r="E92" s="55" t="s">
        <v>592</v>
      </c>
      <c r="F92" s="55">
        <v>17</v>
      </c>
      <c r="G92" s="55">
        <v>34</v>
      </c>
      <c r="H92" s="55" t="s">
        <v>592</v>
      </c>
      <c r="I92" s="55">
        <v>32</v>
      </c>
      <c r="J92" s="55">
        <v>9</v>
      </c>
      <c r="K92" s="55" t="s">
        <v>592</v>
      </c>
      <c r="L92" s="55" t="s">
        <v>592</v>
      </c>
    </row>
    <row r="93" spans="1:12" ht="12" customHeight="1" x14ac:dyDescent="0.25">
      <c r="A93" s="19" t="s">
        <v>23</v>
      </c>
      <c r="B93" s="55">
        <v>1296</v>
      </c>
      <c r="C93" s="55">
        <v>559</v>
      </c>
      <c r="D93" s="55">
        <v>178</v>
      </c>
      <c r="E93" s="55">
        <v>21</v>
      </c>
      <c r="F93" s="55">
        <v>158</v>
      </c>
      <c r="G93" s="55">
        <v>206</v>
      </c>
      <c r="H93" s="55" t="s">
        <v>592</v>
      </c>
      <c r="I93" s="55">
        <v>310</v>
      </c>
      <c r="J93" s="55">
        <v>37</v>
      </c>
      <c r="K93" s="55">
        <v>22</v>
      </c>
      <c r="L93" s="55" t="s">
        <v>592</v>
      </c>
    </row>
    <row r="94" spans="1:12" ht="12" customHeight="1" x14ac:dyDescent="0.25">
      <c r="A94" s="19" t="s">
        <v>57</v>
      </c>
      <c r="B94" s="55">
        <v>206</v>
      </c>
      <c r="C94" s="55">
        <v>84</v>
      </c>
      <c r="D94" s="55">
        <v>32</v>
      </c>
      <c r="E94" s="55" t="s">
        <v>592</v>
      </c>
      <c r="F94" s="55">
        <v>29</v>
      </c>
      <c r="G94" s="55">
        <v>17</v>
      </c>
      <c r="H94" s="55" t="s">
        <v>592</v>
      </c>
      <c r="I94" s="55">
        <v>39</v>
      </c>
      <c r="J94" s="55">
        <v>33</v>
      </c>
      <c r="K94" s="55">
        <v>27</v>
      </c>
      <c r="L94" s="55" t="s">
        <v>592</v>
      </c>
    </row>
    <row r="95" spans="1:12" ht="12" customHeight="1" x14ac:dyDescent="0.25">
      <c r="A95" s="12" t="s">
        <v>41</v>
      </c>
      <c r="B95" s="55">
        <v>323</v>
      </c>
      <c r="C95" s="55">
        <v>156</v>
      </c>
      <c r="D95" s="55">
        <v>55</v>
      </c>
      <c r="E95" s="55">
        <v>6</v>
      </c>
      <c r="F95" s="55">
        <v>50</v>
      </c>
      <c r="G95" s="55">
        <v>17</v>
      </c>
      <c r="H95" s="55" t="s">
        <v>592</v>
      </c>
      <c r="I95" s="55">
        <v>75</v>
      </c>
      <c r="J95" s="55">
        <v>18</v>
      </c>
      <c r="K95" s="55">
        <v>8</v>
      </c>
      <c r="L95" s="55" t="s">
        <v>592</v>
      </c>
    </row>
    <row r="96" spans="1:12" ht="12" customHeight="1" x14ac:dyDescent="0.25">
      <c r="A96" s="19" t="s">
        <v>22</v>
      </c>
      <c r="B96" s="55">
        <v>82</v>
      </c>
      <c r="C96" s="55">
        <v>37</v>
      </c>
      <c r="D96" s="55">
        <v>12</v>
      </c>
      <c r="E96" s="55" t="s">
        <v>592</v>
      </c>
      <c r="F96" s="55">
        <v>11</v>
      </c>
      <c r="G96" s="55">
        <v>8</v>
      </c>
      <c r="H96" s="55" t="s">
        <v>592</v>
      </c>
      <c r="I96" s="55">
        <v>23</v>
      </c>
      <c r="J96" s="55" t="s">
        <v>592</v>
      </c>
      <c r="K96" s="55" t="s">
        <v>592</v>
      </c>
      <c r="L96" s="55" t="s">
        <v>592</v>
      </c>
    </row>
    <row r="97" spans="1:12" ht="12" customHeight="1" x14ac:dyDescent="0.25">
      <c r="A97" s="19" t="s">
        <v>31</v>
      </c>
      <c r="B97" s="55">
        <v>74</v>
      </c>
      <c r="C97" s="55">
        <v>34</v>
      </c>
      <c r="D97" s="55">
        <v>14</v>
      </c>
      <c r="E97" s="55" t="s">
        <v>592</v>
      </c>
      <c r="F97" s="55">
        <v>13</v>
      </c>
      <c r="G97" s="55">
        <v>5</v>
      </c>
      <c r="H97" s="55" t="s">
        <v>592</v>
      </c>
      <c r="I97" s="55">
        <v>17</v>
      </c>
      <c r="J97" s="55" t="s">
        <v>592</v>
      </c>
      <c r="K97" s="55" t="s">
        <v>592</v>
      </c>
      <c r="L97" s="55" t="s">
        <v>592</v>
      </c>
    </row>
    <row r="98" spans="1:12" ht="12" customHeight="1" x14ac:dyDescent="0.25">
      <c r="A98" s="12" t="s">
        <v>42</v>
      </c>
      <c r="B98" s="55">
        <v>232</v>
      </c>
      <c r="C98" s="55">
        <v>114</v>
      </c>
      <c r="D98" s="55">
        <v>15</v>
      </c>
      <c r="E98" s="55" t="s">
        <v>592</v>
      </c>
      <c r="F98" s="55">
        <v>12</v>
      </c>
      <c r="G98" s="55">
        <v>14</v>
      </c>
      <c r="H98" s="55" t="s">
        <v>592</v>
      </c>
      <c r="I98" s="55">
        <v>76</v>
      </c>
      <c r="J98" s="55">
        <v>8</v>
      </c>
      <c r="K98" s="55" t="s">
        <v>592</v>
      </c>
      <c r="L98" s="55" t="s">
        <v>592</v>
      </c>
    </row>
    <row r="99" spans="1:12" ht="12" customHeight="1" x14ac:dyDescent="0.25">
      <c r="A99" s="12" t="s">
        <v>43</v>
      </c>
      <c r="B99" s="55">
        <v>98</v>
      </c>
      <c r="C99" s="55">
        <v>53</v>
      </c>
      <c r="D99" s="55" t="s">
        <v>592</v>
      </c>
      <c r="E99" s="55" t="s">
        <v>592</v>
      </c>
      <c r="F99" s="55" t="s">
        <v>592</v>
      </c>
      <c r="G99" s="55">
        <v>9</v>
      </c>
      <c r="H99" s="55" t="s">
        <v>592</v>
      </c>
      <c r="I99" s="55">
        <v>27</v>
      </c>
      <c r="J99" s="55" t="s">
        <v>592</v>
      </c>
      <c r="K99" s="55" t="s">
        <v>592</v>
      </c>
      <c r="L99" s="55" t="s">
        <v>592</v>
      </c>
    </row>
    <row r="100" spans="1:12" ht="12" customHeight="1" x14ac:dyDescent="0.25">
      <c r="A100" s="19" t="s">
        <v>60</v>
      </c>
      <c r="B100" s="55">
        <v>84</v>
      </c>
      <c r="C100" s="55">
        <v>44</v>
      </c>
      <c r="D100" s="55" t="s">
        <v>592</v>
      </c>
      <c r="E100" s="55" t="s">
        <v>592</v>
      </c>
      <c r="F100" s="55" t="s">
        <v>592</v>
      </c>
      <c r="G100" s="55">
        <v>9</v>
      </c>
      <c r="H100" s="55" t="s">
        <v>592</v>
      </c>
      <c r="I100" s="55">
        <v>24</v>
      </c>
      <c r="J100" s="55" t="s">
        <v>592</v>
      </c>
      <c r="K100" s="55" t="s">
        <v>592</v>
      </c>
      <c r="L100" s="55" t="s">
        <v>592</v>
      </c>
    </row>
    <row r="101" spans="1:12" ht="12" customHeight="1" x14ac:dyDescent="0.25">
      <c r="A101" s="12" t="s">
        <v>44</v>
      </c>
      <c r="B101" s="55">
        <v>134</v>
      </c>
      <c r="C101" s="55">
        <v>61</v>
      </c>
      <c r="D101" s="55">
        <v>11</v>
      </c>
      <c r="E101" s="55" t="s">
        <v>592</v>
      </c>
      <c r="F101" s="55">
        <v>9</v>
      </c>
      <c r="G101" s="55" t="s">
        <v>592</v>
      </c>
      <c r="H101" s="55" t="s">
        <v>592</v>
      </c>
      <c r="I101" s="55">
        <v>49</v>
      </c>
      <c r="J101" s="55">
        <v>6</v>
      </c>
      <c r="K101" s="55" t="s">
        <v>592</v>
      </c>
      <c r="L101" s="55" t="s">
        <v>592</v>
      </c>
    </row>
    <row r="102" spans="1:12" ht="12" customHeight="1" x14ac:dyDescent="0.25">
      <c r="A102" s="12" t="s">
        <v>45</v>
      </c>
      <c r="B102" s="55">
        <v>1791</v>
      </c>
      <c r="C102" s="55">
        <v>895</v>
      </c>
      <c r="D102" s="55">
        <v>221</v>
      </c>
      <c r="E102" s="55">
        <v>26</v>
      </c>
      <c r="F102" s="55">
        <v>195</v>
      </c>
      <c r="G102" s="55">
        <v>126</v>
      </c>
      <c r="H102" s="55">
        <v>8</v>
      </c>
      <c r="I102" s="55">
        <v>413</v>
      </c>
      <c r="J102" s="55">
        <v>128</v>
      </c>
      <c r="K102" s="55">
        <v>56</v>
      </c>
      <c r="L102" s="55">
        <v>12</v>
      </c>
    </row>
    <row r="103" spans="1:12" ht="12" customHeight="1" x14ac:dyDescent="0.25">
      <c r="A103" s="12" t="s">
        <v>46</v>
      </c>
      <c r="B103" s="55">
        <v>1193</v>
      </c>
      <c r="C103" s="55">
        <v>612</v>
      </c>
      <c r="D103" s="55">
        <v>154</v>
      </c>
      <c r="E103" s="55">
        <v>19</v>
      </c>
      <c r="F103" s="55">
        <v>135</v>
      </c>
      <c r="G103" s="55">
        <v>103</v>
      </c>
      <c r="H103" s="55">
        <v>5</v>
      </c>
      <c r="I103" s="55">
        <v>236</v>
      </c>
      <c r="J103" s="55">
        <v>83</v>
      </c>
      <c r="K103" s="55">
        <v>38</v>
      </c>
      <c r="L103" s="55">
        <v>8</v>
      </c>
    </row>
    <row r="104" spans="1:12" ht="12" customHeight="1" x14ac:dyDescent="0.25">
      <c r="A104" s="19" t="s">
        <v>27</v>
      </c>
      <c r="B104" s="55">
        <v>76</v>
      </c>
      <c r="C104" s="55">
        <v>25</v>
      </c>
      <c r="D104" s="55">
        <v>21</v>
      </c>
      <c r="E104" s="55" t="s">
        <v>592</v>
      </c>
      <c r="F104" s="55">
        <v>19</v>
      </c>
      <c r="G104" s="55" t="s">
        <v>592</v>
      </c>
      <c r="H104" s="55" t="s">
        <v>593</v>
      </c>
      <c r="I104" s="55">
        <v>18</v>
      </c>
      <c r="J104" s="55">
        <v>12</v>
      </c>
      <c r="K104" s="55">
        <v>7</v>
      </c>
      <c r="L104" s="55" t="s">
        <v>592</v>
      </c>
    </row>
    <row r="105" spans="1:12" ht="12" customHeight="1" x14ac:dyDescent="0.25">
      <c r="A105" s="19" t="s">
        <v>24</v>
      </c>
      <c r="B105" s="55">
        <v>102</v>
      </c>
      <c r="C105" s="55">
        <v>47</v>
      </c>
      <c r="D105" s="55">
        <v>18</v>
      </c>
      <c r="E105" s="55" t="s">
        <v>592</v>
      </c>
      <c r="F105" s="55">
        <v>16</v>
      </c>
      <c r="G105" s="55">
        <v>8</v>
      </c>
      <c r="H105" s="55" t="s">
        <v>592</v>
      </c>
      <c r="I105" s="55">
        <v>17</v>
      </c>
      <c r="J105" s="55">
        <v>11</v>
      </c>
      <c r="K105" s="55">
        <v>5</v>
      </c>
      <c r="L105" s="55" t="s">
        <v>592</v>
      </c>
    </row>
    <row r="106" spans="1:12" ht="12" customHeight="1" x14ac:dyDescent="0.25">
      <c r="A106" s="19" t="s">
        <v>26</v>
      </c>
      <c r="B106" s="55">
        <v>729</v>
      </c>
      <c r="C106" s="55">
        <v>414</v>
      </c>
      <c r="D106" s="55">
        <v>68</v>
      </c>
      <c r="E106" s="55">
        <v>12</v>
      </c>
      <c r="F106" s="55">
        <v>57</v>
      </c>
      <c r="G106" s="55">
        <v>77</v>
      </c>
      <c r="H106" s="55" t="s">
        <v>592</v>
      </c>
      <c r="I106" s="55">
        <v>136</v>
      </c>
      <c r="J106" s="55">
        <v>33</v>
      </c>
      <c r="K106" s="55">
        <v>13</v>
      </c>
      <c r="L106" s="55">
        <v>6</v>
      </c>
    </row>
    <row r="107" spans="1:12" ht="12" customHeight="1" x14ac:dyDescent="0.25">
      <c r="A107" s="19" t="s">
        <v>28</v>
      </c>
      <c r="B107" s="55">
        <v>44</v>
      </c>
      <c r="C107" s="55">
        <v>15</v>
      </c>
      <c r="D107" s="55">
        <v>8</v>
      </c>
      <c r="E107" s="55" t="s">
        <v>592</v>
      </c>
      <c r="F107" s="55">
        <v>7</v>
      </c>
      <c r="G107" s="55" t="s">
        <v>592</v>
      </c>
      <c r="H107" s="55" t="s">
        <v>592</v>
      </c>
      <c r="I107" s="55">
        <v>12</v>
      </c>
      <c r="J107" s="55">
        <v>7</v>
      </c>
      <c r="K107" s="55" t="s">
        <v>592</v>
      </c>
      <c r="L107" s="55" t="s">
        <v>592</v>
      </c>
    </row>
    <row r="108" spans="1:12" ht="12" customHeight="1" x14ac:dyDescent="0.25">
      <c r="A108" s="12" t="s">
        <v>588</v>
      </c>
      <c r="B108" s="55">
        <v>583</v>
      </c>
      <c r="C108" s="55">
        <v>275</v>
      </c>
      <c r="D108" s="55">
        <v>66</v>
      </c>
      <c r="E108" s="55">
        <v>7</v>
      </c>
      <c r="F108" s="55">
        <v>60</v>
      </c>
      <c r="G108" s="55">
        <v>22</v>
      </c>
      <c r="H108" s="55" t="s">
        <v>592</v>
      </c>
      <c r="I108" s="55">
        <v>173</v>
      </c>
      <c r="J108" s="55">
        <v>45</v>
      </c>
      <c r="K108" s="55">
        <v>18</v>
      </c>
      <c r="L108" s="55" t="s">
        <v>592</v>
      </c>
    </row>
    <row r="109" spans="1:12" ht="12" customHeight="1" x14ac:dyDescent="0.25">
      <c r="A109" s="19" t="s">
        <v>25</v>
      </c>
      <c r="B109" s="55">
        <v>85</v>
      </c>
      <c r="C109" s="55">
        <v>33</v>
      </c>
      <c r="D109" s="55">
        <v>17</v>
      </c>
      <c r="E109" s="55" t="s">
        <v>592</v>
      </c>
      <c r="F109" s="55">
        <v>14</v>
      </c>
      <c r="G109" s="55" t="s">
        <v>592</v>
      </c>
      <c r="H109" s="55" t="s">
        <v>592</v>
      </c>
      <c r="I109" s="55">
        <v>19</v>
      </c>
      <c r="J109" s="55">
        <v>15</v>
      </c>
      <c r="K109" s="55">
        <v>10</v>
      </c>
      <c r="L109" s="55" t="s">
        <v>592</v>
      </c>
    </row>
    <row r="110" spans="1:12" ht="12" customHeight="1" x14ac:dyDescent="0.25">
      <c r="A110" s="19" t="s">
        <v>59</v>
      </c>
      <c r="B110" s="55">
        <v>80</v>
      </c>
      <c r="C110" s="55">
        <v>39</v>
      </c>
      <c r="D110" s="55" t="s">
        <v>592</v>
      </c>
      <c r="E110" s="55" t="s">
        <v>592</v>
      </c>
      <c r="F110" s="55" t="s">
        <v>592</v>
      </c>
      <c r="G110" s="55" t="s">
        <v>592</v>
      </c>
      <c r="H110" s="55" t="s">
        <v>592</v>
      </c>
      <c r="I110" s="55">
        <v>30</v>
      </c>
      <c r="J110" s="55">
        <v>7</v>
      </c>
      <c r="K110" s="55" t="s">
        <v>592</v>
      </c>
      <c r="L110" s="55" t="s">
        <v>592</v>
      </c>
    </row>
    <row r="111" spans="1:12" ht="12" customHeight="1" x14ac:dyDescent="0.25">
      <c r="A111" s="19" t="s">
        <v>465</v>
      </c>
      <c r="B111" s="55">
        <v>53</v>
      </c>
      <c r="C111" s="55">
        <v>27</v>
      </c>
      <c r="D111" s="55" t="s">
        <v>592</v>
      </c>
      <c r="E111" s="55" t="s">
        <v>592</v>
      </c>
      <c r="F111" s="55" t="s">
        <v>592</v>
      </c>
      <c r="G111" s="55" t="s">
        <v>592</v>
      </c>
      <c r="H111" s="55" t="s">
        <v>592</v>
      </c>
      <c r="I111" s="55">
        <v>16</v>
      </c>
      <c r="J111" s="55" t="s">
        <v>592</v>
      </c>
      <c r="K111" s="55" t="s">
        <v>592</v>
      </c>
      <c r="L111" s="55" t="s">
        <v>592</v>
      </c>
    </row>
    <row r="112" spans="1:12" ht="12" customHeight="1" x14ac:dyDescent="0.25">
      <c r="A112" s="19" t="s">
        <v>58</v>
      </c>
      <c r="B112" s="55">
        <v>39</v>
      </c>
      <c r="C112" s="55">
        <v>14</v>
      </c>
      <c r="D112" s="55">
        <v>10</v>
      </c>
      <c r="E112" s="55" t="s">
        <v>592</v>
      </c>
      <c r="F112" s="55">
        <v>9</v>
      </c>
      <c r="G112" s="55" t="s">
        <v>592</v>
      </c>
      <c r="H112" s="55" t="s">
        <v>592</v>
      </c>
      <c r="I112" s="55">
        <v>10</v>
      </c>
      <c r="J112" s="55" t="s">
        <v>592</v>
      </c>
      <c r="K112" s="55" t="s">
        <v>592</v>
      </c>
      <c r="L112" s="55" t="s">
        <v>592</v>
      </c>
    </row>
    <row r="113" spans="1:12" ht="12" customHeight="1" x14ac:dyDescent="0.25">
      <c r="A113" s="19" t="s">
        <v>466</v>
      </c>
      <c r="B113" s="55">
        <v>96</v>
      </c>
      <c r="C113" s="55">
        <v>55</v>
      </c>
      <c r="D113" s="55">
        <v>14</v>
      </c>
      <c r="E113" s="55" t="s">
        <v>592</v>
      </c>
      <c r="F113" s="55">
        <v>13</v>
      </c>
      <c r="G113" s="55" t="s">
        <v>592</v>
      </c>
      <c r="H113" s="55" t="s">
        <v>592</v>
      </c>
      <c r="I113" s="55">
        <v>19</v>
      </c>
      <c r="J113" s="55">
        <v>5</v>
      </c>
      <c r="K113" s="55" t="s">
        <v>592</v>
      </c>
      <c r="L113" s="55" t="s">
        <v>592</v>
      </c>
    </row>
    <row r="114" spans="1:12" ht="12" customHeight="1" x14ac:dyDescent="0.25">
      <c r="A114" s="12" t="s">
        <v>528</v>
      </c>
      <c r="B114" s="55">
        <v>770</v>
      </c>
      <c r="C114" s="55">
        <v>369</v>
      </c>
      <c r="D114" s="55">
        <v>48</v>
      </c>
      <c r="E114" s="55">
        <v>7</v>
      </c>
      <c r="F114" s="55">
        <v>41</v>
      </c>
      <c r="G114" s="55">
        <v>204</v>
      </c>
      <c r="H114" s="55" t="s">
        <v>592</v>
      </c>
      <c r="I114" s="55">
        <v>119</v>
      </c>
      <c r="J114" s="55">
        <v>25</v>
      </c>
      <c r="K114" s="55">
        <v>11</v>
      </c>
      <c r="L114" s="55" t="s">
        <v>592</v>
      </c>
    </row>
    <row r="115" spans="1:12" ht="12" customHeight="1" x14ac:dyDescent="0.25">
      <c r="A115" s="12" t="s">
        <v>34</v>
      </c>
      <c r="B115" s="55"/>
      <c r="C115" s="55"/>
      <c r="D115" s="55"/>
      <c r="E115" s="55"/>
      <c r="F115" s="55"/>
      <c r="G115" s="55"/>
      <c r="H115" s="55"/>
      <c r="I115" s="55"/>
      <c r="J115" s="55"/>
      <c r="K115" s="55"/>
      <c r="L115" s="55"/>
    </row>
    <row r="116" spans="1:12" ht="12" customHeight="1" x14ac:dyDescent="0.25">
      <c r="A116" s="12" t="s">
        <v>47</v>
      </c>
      <c r="B116" s="55">
        <v>907</v>
      </c>
      <c r="C116" s="55">
        <v>425</v>
      </c>
      <c r="D116" s="55">
        <v>85</v>
      </c>
      <c r="E116" s="55">
        <v>18</v>
      </c>
      <c r="F116" s="55">
        <v>67</v>
      </c>
      <c r="G116" s="55">
        <v>180</v>
      </c>
      <c r="H116" s="55" t="s">
        <v>592</v>
      </c>
      <c r="I116" s="55">
        <v>177</v>
      </c>
      <c r="J116" s="55">
        <v>36</v>
      </c>
      <c r="K116" s="55">
        <v>17</v>
      </c>
      <c r="L116" s="55">
        <v>5</v>
      </c>
    </row>
    <row r="117" spans="1:12" ht="12" customHeight="1" x14ac:dyDescent="0.25">
      <c r="A117" s="12" t="s">
        <v>48</v>
      </c>
      <c r="B117" s="55">
        <v>2292</v>
      </c>
      <c r="C117" s="55">
        <v>1216</v>
      </c>
      <c r="D117" s="55">
        <v>242</v>
      </c>
      <c r="E117" s="55">
        <v>36</v>
      </c>
      <c r="F117" s="55">
        <v>205</v>
      </c>
      <c r="G117" s="55">
        <v>234</v>
      </c>
      <c r="H117" s="55">
        <v>6</v>
      </c>
      <c r="I117" s="55">
        <v>445</v>
      </c>
      <c r="J117" s="55">
        <v>150</v>
      </c>
      <c r="K117" s="55">
        <v>84</v>
      </c>
      <c r="L117" s="55">
        <v>17</v>
      </c>
    </row>
    <row r="118" spans="1:12" ht="12" customHeight="1" x14ac:dyDescent="0.25">
      <c r="A118" s="12" t="s">
        <v>49</v>
      </c>
      <c r="B118" s="55">
        <v>3105</v>
      </c>
      <c r="C118" s="55">
        <v>1446</v>
      </c>
      <c r="D118" s="55">
        <v>333</v>
      </c>
      <c r="E118" s="55">
        <v>53</v>
      </c>
      <c r="F118" s="55">
        <v>280</v>
      </c>
      <c r="G118" s="55">
        <v>567</v>
      </c>
      <c r="H118" s="55">
        <v>14</v>
      </c>
      <c r="I118" s="55">
        <v>651</v>
      </c>
      <c r="J118" s="55">
        <v>95</v>
      </c>
      <c r="K118" s="55">
        <v>51</v>
      </c>
      <c r="L118" s="55">
        <v>11</v>
      </c>
    </row>
    <row r="119" spans="1:12" ht="12" customHeight="1" x14ac:dyDescent="0.25">
      <c r="A119" s="12" t="s">
        <v>51</v>
      </c>
      <c r="B119" s="55">
        <v>1380</v>
      </c>
      <c r="C119" s="55">
        <v>725</v>
      </c>
      <c r="D119" s="55">
        <v>71</v>
      </c>
      <c r="E119" s="55">
        <v>16</v>
      </c>
      <c r="F119" s="55">
        <v>55</v>
      </c>
      <c r="G119" s="55">
        <v>292</v>
      </c>
      <c r="H119" s="55">
        <v>15</v>
      </c>
      <c r="I119" s="55">
        <v>249</v>
      </c>
      <c r="J119" s="55">
        <v>28</v>
      </c>
      <c r="K119" s="55">
        <v>12</v>
      </c>
      <c r="L119" s="55" t="s">
        <v>592</v>
      </c>
    </row>
    <row r="120" spans="1:12" ht="12" customHeight="1" x14ac:dyDescent="0.25">
      <c r="A120" s="12" t="s">
        <v>50</v>
      </c>
      <c r="B120" s="55">
        <v>2022</v>
      </c>
      <c r="C120" s="55">
        <v>1125</v>
      </c>
      <c r="D120" s="55">
        <v>125</v>
      </c>
      <c r="E120" s="55">
        <v>23</v>
      </c>
      <c r="F120" s="55">
        <v>102</v>
      </c>
      <c r="G120" s="55">
        <v>367</v>
      </c>
      <c r="H120" s="55">
        <v>10</v>
      </c>
      <c r="I120" s="55">
        <v>343</v>
      </c>
      <c r="J120" s="55">
        <v>51</v>
      </c>
      <c r="K120" s="55">
        <v>18</v>
      </c>
      <c r="L120" s="55">
        <v>12</v>
      </c>
    </row>
    <row r="121" spans="1:12" ht="20.100000000000001" customHeight="1" x14ac:dyDescent="0.25">
      <c r="A121" s="7" t="s">
        <v>403</v>
      </c>
      <c r="B121" s="92"/>
      <c r="C121" s="92"/>
      <c r="D121" s="92"/>
      <c r="E121" s="92"/>
      <c r="F121" s="92"/>
      <c r="G121" s="92"/>
      <c r="H121" s="92"/>
      <c r="I121" s="92"/>
      <c r="J121" s="92"/>
      <c r="K121" s="92"/>
      <c r="L121" s="92"/>
    </row>
    <row r="122" spans="1:12" ht="20.100000000000001" customHeight="1" x14ac:dyDescent="0.25">
      <c r="A122" s="39" t="s">
        <v>4</v>
      </c>
      <c r="B122" s="59">
        <v>80413</v>
      </c>
      <c r="C122" s="59">
        <v>35120</v>
      </c>
      <c r="D122" s="59">
        <v>3825</v>
      </c>
      <c r="E122" s="59">
        <v>707</v>
      </c>
      <c r="F122" s="59">
        <v>3118</v>
      </c>
      <c r="G122" s="59">
        <v>18076</v>
      </c>
      <c r="H122" s="59">
        <v>577</v>
      </c>
      <c r="I122" s="59">
        <v>20931</v>
      </c>
      <c r="J122" s="59">
        <v>1885</v>
      </c>
      <c r="K122" s="59">
        <v>696</v>
      </c>
      <c r="L122" s="59">
        <v>319</v>
      </c>
    </row>
    <row r="123" spans="1:12" ht="12" customHeight="1" x14ac:dyDescent="0.25">
      <c r="A123" s="12" t="s">
        <v>459</v>
      </c>
      <c r="B123" s="55">
        <v>4038</v>
      </c>
      <c r="C123" s="55" t="s">
        <v>593</v>
      </c>
      <c r="D123" s="55">
        <v>159</v>
      </c>
      <c r="E123" s="55" t="s">
        <v>593</v>
      </c>
      <c r="F123" s="55">
        <v>159</v>
      </c>
      <c r="G123" s="55" t="s">
        <v>592</v>
      </c>
      <c r="H123" s="55" t="s">
        <v>592</v>
      </c>
      <c r="I123" s="55">
        <v>3847</v>
      </c>
      <c r="J123" s="55">
        <v>29</v>
      </c>
      <c r="K123" s="55">
        <v>12</v>
      </c>
      <c r="L123" s="55" t="s">
        <v>593</v>
      </c>
    </row>
    <row r="124" spans="1:12" ht="12" customHeight="1" x14ac:dyDescent="0.25">
      <c r="A124" s="12" t="s">
        <v>460</v>
      </c>
      <c r="B124" s="55">
        <v>6668</v>
      </c>
      <c r="C124" s="55" t="s">
        <v>593</v>
      </c>
      <c r="D124" s="55">
        <v>208</v>
      </c>
      <c r="E124" s="55" t="s">
        <v>593</v>
      </c>
      <c r="F124" s="55">
        <v>208</v>
      </c>
      <c r="G124" s="55">
        <v>13</v>
      </c>
      <c r="H124" s="55" t="s">
        <v>592</v>
      </c>
      <c r="I124" s="55">
        <v>6389</v>
      </c>
      <c r="J124" s="55">
        <v>55</v>
      </c>
      <c r="K124" s="55">
        <v>24</v>
      </c>
      <c r="L124" s="55" t="s">
        <v>593</v>
      </c>
    </row>
    <row r="125" spans="1:12" ht="12" customHeight="1" x14ac:dyDescent="0.25">
      <c r="A125" s="12" t="s">
        <v>461</v>
      </c>
      <c r="B125" s="55">
        <v>2384</v>
      </c>
      <c r="C125" s="55">
        <v>166</v>
      </c>
      <c r="D125" s="55">
        <v>64</v>
      </c>
      <c r="E125" s="55" t="s">
        <v>592</v>
      </c>
      <c r="F125" s="55">
        <v>64</v>
      </c>
      <c r="G125" s="55">
        <v>12</v>
      </c>
      <c r="H125" s="55" t="s">
        <v>592</v>
      </c>
      <c r="I125" s="55">
        <v>2114</v>
      </c>
      <c r="J125" s="55">
        <v>27</v>
      </c>
      <c r="K125" s="55">
        <v>12</v>
      </c>
      <c r="L125" s="55" t="s">
        <v>592</v>
      </c>
    </row>
    <row r="126" spans="1:12" ht="12" customHeight="1" x14ac:dyDescent="0.25">
      <c r="A126" s="12" t="s">
        <v>462</v>
      </c>
      <c r="B126" s="55">
        <v>6299</v>
      </c>
      <c r="C126" s="55">
        <v>3066</v>
      </c>
      <c r="D126" s="55">
        <v>334</v>
      </c>
      <c r="E126" s="55">
        <v>71</v>
      </c>
      <c r="F126" s="55">
        <v>263</v>
      </c>
      <c r="G126" s="55">
        <v>27</v>
      </c>
      <c r="H126" s="55">
        <v>19</v>
      </c>
      <c r="I126" s="55">
        <v>2436</v>
      </c>
      <c r="J126" s="55">
        <v>418</v>
      </c>
      <c r="K126" s="55">
        <v>49</v>
      </c>
      <c r="L126" s="55">
        <v>32</v>
      </c>
    </row>
    <row r="127" spans="1:12" ht="12" customHeight="1" x14ac:dyDescent="0.25">
      <c r="A127" s="12" t="s">
        <v>369</v>
      </c>
      <c r="B127" s="55">
        <v>9689</v>
      </c>
      <c r="C127" s="55">
        <v>7146</v>
      </c>
      <c r="D127" s="55">
        <v>753</v>
      </c>
      <c r="E127" s="55">
        <v>154</v>
      </c>
      <c r="F127" s="55">
        <v>599</v>
      </c>
      <c r="G127" s="55">
        <v>41</v>
      </c>
      <c r="H127" s="55">
        <v>42</v>
      </c>
      <c r="I127" s="55">
        <v>1178</v>
      </c>
      <c r="J127" s="55">
        <v>529</v>
      </c>
      <c r="K127" s="55">
        <v>100</v>
      </c>
      <c r="L127" s="55">
        <v>201</v>
      </c>
    </row>
    <row r="128" spans="1:12" ht="12" customHeight="1" x14ac:dyDescent="0.25">
      <c r="A128" s="12" t="s">
        <v>370</v>
      </c>
      <c r="B128" s="55">
        <v>10830</v>
      </c>
      <c r="C128" s="55">
        <v>8501</v>
      </c>
      <c r="D128" s="55">
        <v>731</v>
      </c>
      <c r="E128" s="55">
        <v>136</v>
      </c>
      <c r="F128" s="55">
        <v>595</v>
      </c>
      <c r="G128" s="55">
        <v>149</v>
      </c>
      <c r="H128" s="55">
        <v>46</v>
      </c>
      <c r="I128" s="55">
        <v>1155</v>
      </c>
      <c r="J128" s="55">
        <v>248</v>
      </c>
      <c r="K128" s="55">
        <v>91</v>
      </c>
      <c r="L128" s="55">
        <v>81</v>
      </c>
    </row>
    <row r="129" spans="1:12" ht="12" customHeight="1" x14ac:dyDescent="0.25">
      <c r="A129" s="12" t="s">
        <v>463</v>
      </c>
      <c r="B129" s="55">
        <v>23538</v>
      </c>
      <c r="C129" s="55">
        <v>15984</v>
      </c>
      <c r="D129" s="55">
        <v>1560</v>
      </c>
      <c r="E129" s="55">
        <v>344</v>
      </c>
      <c r="F129" s="55">
        <v>1215</v>
      </c>
      <c r="G129" s="55">
        <v>2923</v>
      </c>
      <c r="H129" s="55">
        <v>231</v>
      </c>
      <c r="I129" s="55">
        <v>2479</v>
      </c>
      <c r="J129" s="55">
        <v>362</v>
      </c>
      <c r="K129" s="55">
        <v>223</v>
      </c>
      <c r="L129" s="55" t="s">
        <v>592</v>
      </c>
    </row>
    <row r="130" spans="1:12" ht="12" customHeight="1" x14ac:dyDescent="0.25">
      <c r="A130" s="12" t="s">
        <v>464</v>
      </c>
      <c r="B130" s="55">
        <v>16968</v>
      </c>
      <c r="C130" s="55">
        <v>258</v>
      </c>
      <c r="D130" s="55">
        <v>16</v>
      </c>
      <c r="E130" s="55" t="s">
        <v>592</v>
      </c>
      <c r="F130" s="55">
        <v>15</v>
      </c>
      <c r="G130" s="55">
        <v>14910</v>
      </c>
      <c r="H130" s="55">
        <v>233</v>
      </c>
      <c r="I130" s="55">
        <v>1334</v>
      </c>
      <c r="J130" s="55">
        <v>217</v>
      </c>
      <c r="K130" s="55">
        <v>186</v>
      </c>
      <c r="L130" s="55" t="s">
        <v>592</v>
      </c>
    </row>
    <row r="131" spans="1:12" s="43" customFormat="1" ht="20.100000000000001" customHeight="1" x14ac:dyDescent="0.25">
      <c r="A131" s="39" t="s">
        <v>5</v>
      </c>
      <c r="B131" s="59">
        <v>65077</v>
      </c>
      <c r="C131" s="59">
        <v>29142</v>
      </c>
      <c r="D131" s="59">
        <v>2515</v>
      </c>
      <c r="E131" s="59">
        <v>536</v>
      </c>
      <c r="F131" s="59">
        <v>1979</v>
      </c>
      <c r="G131" s="59">
        <v>16482</v>
      </c>
      <c r="H131" s="59">
        <v>516</v>
      </c>
      <c r="I131" s="59">
        <v>15068</v>
      </c>
      <c r="J131" s="59">
        <v>1354</v>
      </c>
      <c r="K131" s="59">
        <v>449</v>
      </c>
      <c r="L131" s="59">
        <v>259</v>
      </c>
    </row>
    <row r="132" spans="1:12" ht="12" customHeight="1" x14ac:dyDescent="0.25">
      <c r="A132" s="12" t="s">
        <v>459</v>
      </c>
      <c r="B132" s="55">
        <v>2657</v>
      </c>
      <c r="C132" s="55" t="s">
        <v>593</v>
      </c>
      <c r="D132" s="55">
        <v>70</v>
      </c>
      <c r="E132" s="55" t="s">
        <v>593</v>
      </c>
      <c r="F132" s="55">
        <v>70</v>
      </c>
      <c r="G132" s="55" t="s">
        <v>592</v>
      </c>
      <c r="H132" s="55" t="s">
        <v>592</v>
      </c>
      <c r="I132" s="55">
        <v>2570</v>
      </c>
      <c r="J132" s="55">
        <v>15</v>
      </c>
      <c r="K132" s="55" t="s">
        <v>592</v>
      </c>
      <c r="L132" s="55" t="s">
        <v>593</v>
      </c>
    </row>
    <row r="133" spans="1:12" ht="12" customHeight="1" x14ac:dyDescent="0.25">
      <c r="A133" s="12" t="s">
        <v>460</v>
      </c>
      <c r="B133" s="55">
        <v>4660</v>
      </c>
      <c r="C133" s="55" t="s">
        <v>593</v>
      </c>
      <c r="D133" s="55">
        <v>90</v>
      </c>
      <c r="E133" s="55" t="s">
        <v>593</v>
      </c>
      <c r="F133" s="55">
        <v>90</v>
      </c>
      <c r="G133" s="55">
        <v>12</v>
      </c>
      <c r="H133" s="55" t="s">
        <v>592</v>
      </c>
      <c r="I133" s="55">
        <v>4525</v>
      </c>
      <c r="J133" s="55">
        <v>31</v>
      </c>
      <c r="K133" s="55">
        <v>10</v>
      </c>
      <c r="L133" s="55" t="s">
        <v>593</v>
      </c>
    </row>
    <row r="134" spans="1:12" ht="12" customHeight="1" x14ac:dyDescent="0.25">
      <c r="A134" s="12" t="s">
        <v>461</v>
      </c>
      <c r="B134" s="55">
        <v>1748</v>
      </c>
      <c r="C134" s="55">
        <v>136</v>
      </c>
      <c r="D134" s="55">
        <v>27</v>
      </c>
      <c r="E134" s="55" t="s">
        <v>592</v>
      </c>
      <c r="F134" s="55">
        <v>27</v>
      </c>
      <c r="G134" s="55">
        <v>10</v>
      </c>
      <c r="H134" s="55" t="s">
        <v>592</v>
      </c>
      <c r="I134" s="55">
        <v>1558</v>
      </c>
      <c r="J134" s="55">
        <v>17</v>
      </c>
      <c r="K134" s="55" t="s">
        <v>592</v>
      </c>
      <c r="L134" s="55" t="s">
        <v>592</v>
      </c>
    </row>
    <row r="135" spans="1:12" ht="12" customHeight="1" x14ac:dyDescent="0.25">
      <c r="A135" s="12" t="s">
        <v>462</v>
      </c>
      <c r="B135" s="55">
        <v>4847</v>
      </c>
      <c r="C135" s="55">
        <v>2471</v>
      </c>
      <c r="D135" s="55">
        <v>234</v>
      </c>
      <c r="E135" s="55">
        <v>56</v>
      </c>
      <c r="F135" s="55">
        <v>178</v>
      </c>
      <c r="G135" s="55">
        <v>24</v>
      </c>
      <c r="H135" s="55">
        <v>15</v>
      </c>
      <c r="I135" s="55">
        <v>1791</v>
      </c>
      <c r="J135" s="55">
        <v>314</v>
      </c>
      <c r="K135" s="55">
        <v>35</v>
      </c>
      <c r="L135" s="55">
        <v>26</v>
      </c>
    </row>
    <row r="136" spans="1:12" ht="12" customHeight="1" x14ac:dyDescent="0.25">
      <c r="A136" s="12" t="s">
        <v>369</v>
      </c>
      <c r="B136" s="55">
        <v>7332</v>
      </c>
      <c r="C136" s="55">
        <v>5674</v>
      </c>
      <c r="D136" s="55">
        <v>503</v>
      </c>
      <c r="E136" s="55">
        <v>108</v>
      </c>
      <c r="F136" s="55">
        <v>395</v>
      </c>
      <c r="G136" s="55">
        <v>36</v>
      </c>
      <c r="H136" s="55">
        <v>30</v>
      </c>
      <c r="I136" s="55">
        <v>697</v>
      </c>
      <c r="J136" s="55">
        <v>391</v>
      </c>
      <c r="K136" s="55">
        <v>72</v>
      </c>
      <c r="L136" s="55">
        <v>164</v>
      </c>
    </row>
    <row r="137" spans="1:12" ht="12" customHeight="1" x14ac:dyDescent="0.25">
      <c r="A137" s="12" t="s">
        <v>370</v>
      </c>
      <c r="B137" s="55">
        <v>8395</v>
      </c>
      <c r="C137" s="55">
        <v>6853</v>
      </c>
      <c r="D137" s="55">
        <v>460</v>
      </c>
      <c r="E137" s="55">
        <v>93</v>
      </c>
      <c r="F137" s="55">
        <v>366</v>
      </c>
      <c r="G137" s="55">
        <v>126</v>
      </c>
      <c r="H137" s="55">
        <v>37</v>
      </c>
      <c r="I137" s="55">
        <v>737</v>
      </c>
      <c r="J137" s="55">
        <v>182</v>
      </c>
      <c r="K137" s="55">
        <v>63</v>
      </c>
      <c r="L137" s="55">
        <v>65</v>
      </c>
    </row>
    <row r="138" spans="1:12" ht="12" customHeight="1" x14ac:dyDescent="0.25">
      <c r="A138" s="12" t="s">
        <v>463</v>
      </c>
      <c r="B138" s="55">
        <v>19930</v>
      </c>
      <c r="C138" s="55">
        <v>13778</v>
      </c>
      <c r="D138" s="55">
        <v>1126</v>
      </c>
      <c r="E138" s="55">
        <v>278</v>
      </c>
      <c r="F138" s="55">
        <v>847</v>
      </c>
      <c r="G138" s="55">
        <v>2566</v>
      </c>
      <c r="H138" s="55">
        <v>209</v>
      </c>
      <c r="I138" s="55">
        <v>1972</v>
      </c>
      <c r="J138" s="55">
        <v>281</v>
      </c>
      <c r="K138" s="55">
        <v>165</v>
      </c>
      <c r="L138" s="55" t="s">
        <v>592</v>
      </c>
    </row>
    <row r="139" spans="1:12" ht="12" customHeight="1" x14ac:dyDescent="0.25">
      <c r="A139" s="12" t="s">
        <v>464</v>
      </c>
      <c r="B139" s="55">
        <v>15507</v>
      </c>
      <c r="C139" s="55">
        <v>231</v>
      </c>
      <c r="D139" s="55">
        <v>6</v>
      </c>
      <c r="E139" s="55" t="s">
        <v>592</v>
      </c>
      <c r="F139" s="55">
        <v>6</v>
      </c>
      <c r="G139" s="55">
        <v>13707</v>
      </c>
      <c r="H139" s="55">
        <v>221</v>
      </c>
      <c r="I139" s="55">
        <v>1220</v>
      </c>
      <c r="J139" s="55">
        <v>122</v>
      </c>
      <c r="K139" s="55">
        <v>94</v>
      </c>
      <c r="L139" s="55" t="s">
        <v>592</v>
      </c>
    </row>
    <row r="140" spans="1:12" s="43" customFormat="1" ht="20.100000000000001" customHeight="1" x14ac:dyDescent="0.25">
      <c r="A140" s="39" t="s">
        <v>11</v>
      </c>
      <c r="B140" s="59">
        <v>15336</v>
      </c>
      <c r="C140" s="59">
        <v>5978</v>
      </c>
      <c r="D140" s="59">
        <v>1310</v>
      </c>
      <c r="E140" s="59">
        <v>171</v>
      </c>
      <c r="F140" s="59">
        <v>1139</v>
      </c>
      <c r="G140" s="59">
        <v>1594</v>
      </c>
      <c r="H140" s="59">
        <v>61</v>
      </c>
      <c r="I140" s="59">
        <v>5863</v>
      </c>
      <c r="J140" s="59">
        <v>531</v>
      </c>
      <c r="K140" s="59">
        <v>247</v>
      </c>
      <c r="L140" s="59">
        <v>61</v>
      </c>
    </row>
    <row r="141" spans="1:12" ht="12" customHeight="1" x14ac:dyDescent="0.25">
      <c r="A141" s="12" t="s">
        <v>459</v>
      </c>
      <c r="B141" s="55">
        <v>1381</v>
      </c>
      <c r="C141" s="55" t="s">
        <v>593</v>
      </c>
      <c r="D141" s="55">
        <v>89</v>
      </c>
      <c r="E141" s="55" t="s">
        <v>593</v>
      </c>
      <c r="F141" s="55">
        <v>89</v>
      </c>
      <c r="G141" s="55" t="s">
        <v>592</v>
      </c>
      <c r="H141" s="55" t="s">
        <v>592</v>
      </c>
      <c r="I141" s="55">
        <v>1277</v>
      </c>
      <c r="J141" s="55">
        <v>14</v>
      </c>
      <c r="K141" s="55">
        <v>7</v>
      </c>
      <c r="L141" s="55" t="s">
        <v>593</v>
      </c>
    </row>
    <row r="142" spans="1:12" ht="12" customHeight="1" x14ac:dyDescent="0.25">
      <c r="A142" s="12" t="s">
        <v>460</v>
      </c>
      <c r="B142" s="55">
        <v>2008</v>
      </c>
      <c r="C142" s="55" t="s">
        <v>593</v>
      </c>
      <c r="D142" s="55">
        <v>118</v>
      </c>
      <c r="E142" s="55" t="s">
        <v>593</v>
      </c>
      <c r="F142" s="55">
        <v>118</v>
      </c>
      <c r="G142" s="55" t="s">
        <v>592</v>
      </c>
      <c r="H142" s="55" t="s">
        <v>592</v>
      </c>
      <c r="I142" s="55">
        <v>1864</v>
      </c>
      <c r="J142" s="55">
        <v>23</v>
      </c>
      <c r="K142" s="55">
        <v>14</v>
      </c>
      <c r="L142" s="55" t="s">
        <v>593</v>
      </c>
    </row>
    <row r="143" spans="1:12" ht="12" customHeight="1" x14ac:dyDescent="0.25">
      <c r="A143" s="12" t="s">
        <v>461</v>
      </c>
      <c r="B143" s="55">
        <v>636</v>
      </c>
      <c r="C143" s="55">
        <v>30</v>
      </c>
      <c r="D143" s="55">
        <v>38</v>
      </c>
      <c r="E143" s="55" t="s">
        <v>592</v>
      </c>
      <c r="F143" s="55">
        <v>37</v>
      </c>
      <c r="G143" s="55" t="s">
        <v>592</v>
      </c>
      <c r="H143" s="55" t="s">
        <v>592</v>
      </c>
      <c r="I143" s="55">
        <v>556</v>
      </c>
      <c r="J143" s="55">
        <v>10</v>
      </c>
      <c r="K143" s="55">
        <v>7</v>
      </c>
      <c r="L143" s="55" t="s">
        <v>592</v>
      </c>
    </row>
    <row r="144" spans="1:12" ht="12" customHeight="1" x14ac:dyDescent="0.25">
      <c r="A144" s="12" t="s">
        <v>462</v>
      </c>
      <c r="B144" s="55">
        <v>1452</v>
      </c>
      <c r="C144" s="55">
        <v>595</v>
      </c>
      <c r="D144" s="55">
        <v>101</v>
      </c>
      <c r="E144" s="55">
        <v>16</v>
      </c>
      <c r="F144" s="55">
        <v>85</v>
      </c>
      <c r="G144" s="55" t="s">
        <v>592</v>
      </c>
      <c r="H144" s="55" t="s">
        <v>592</v>
      </c>
      <c r="I144" s="55">
        <v>645</v>
      </c>
      <c r="J144" s="55">
        <v>104</v>
      </c>
      <c r="K144" s="55">
        <v>14</v>
      </c>
      <c r="L144" s="55">
        <v>6</v>
      </c>
    </row>
    <row r="145" spans="1:12" ht="12" customHeight="1" x14ac:dyDescent="0.25">
      <c r="A145" s="12" t="s">
        <v>369</v>
      </c>
      <c r="B145" s="55">
        <v>2357</v>
      </c>
      <c r="C145" s="55">
        <v>1472</v>
      </c>
      <c r="D145" s="55">
        <v>250</v>
      </c>
      <c r="E145" s="55">
        <v>46</v>
      </c>
      <c r="F145" s="55">
        <v>204</v>
      </c>
      <c r="G145" s="55">
        <v>5</v>
      </c>
      <c r="H145" s="55">
        <v>12</v>
      </c>
      <c r="I145" s="55">
        <v>481</v>
      </c>
      <c r="J145" s="55">
        <v>137</v>
      </c>
      <c r="K145" s="55">
        <v>27</v>
      </c>
      <c r="L145" s="55">
        <v>37</v>
      </c>
    </row>
    <row r="146" spans="1:12" ht="12" customHeight="1" x14ac:dyDescent="0.25">
      <c r="A146" s="12" t="s">
        <v>370</v>
      </c>
      <c r="B146" s="55">
        <v>2434</v>
      </c>
      <c r="C146" s="55">
        <v>1648</v>
      </c>
      <c r="D146" s="55">
        <v>271</v>
      </c>
      <c r="E146" s="55">
        <v>42</v>
      </c>
      <c r="F146" s="55">
        <v>229</v>
      </c>
      <c r="G146" s="55">
        <v>23</v>
      </c>
      <c r="H146" s="55">
        <v>9</v>
      </c>
      <c r="I146" s="55">
        <v>417</v>
      </c>
      <c r="J146" s="55">
        <v>66</v>
      </c>
      <c r="K146" s="55">
        <v>28</v>
      </c>
      <c r="L146" s="55">
        <v>16</v>
      </c>
    </row>
    <row r="147" spans="1:12" ht="12" customHeight="1" x14ac:dyDescent="0.25">
      <c r="A147" s="12" t="s">
        <v>463</v>
      </c>
      <c r="B147" s="55">
        <v>3608</v>
      </c>
      <c r="C147" s="55">
        <v>2206</v>
      </c>
      <c r="D147" s="55">
        <v>434</v>
      </c>
      <c r="E147" s="55">
        <v>66</v>
      </c>
      <c r="F147" s="55">
        <v>368</v>
      </c>
      <c r="G147" s="55">
        <v>357</v>
      </c>
      <c r="H147" s="55">
        <v>22</v>
      </c>
      <c r="I147" s="55">
        <v>508</v>
      </c>
      <c r="J147" s="55">
        <v>81</v>
      </c>
      <c r="K147" s="55">
        <v>57</v>
      </c>
      <c r="L147" s="55" t="s">
        <v>592</v>
      </c>
    </row>
    <row r="148" spans="1:12" ht="12" customHeight="1" x14ac:dyDescent="0.25">
      <c r="A148" s="12" t="s">
        <v>464</v>
      </c>
      <c r="B148" s="55">
        <v>1461</v>
      </c>
      <c r="C148" s="55">
        <v>27</v>
      </c>
      <c r="D148" s="55">
        <v>10</v>
      </c>
      <c r="E148" s="55" t="s">
        <v>592</v>
      </c>
      <c r="F148" s="55">
        <v>9</v>
      </c>
      <c r="G148" s="55">
        <v>1203</v>
      </c>
      <c r="H148" s="55">
        <v>12</v>
      </c>
      <c r="I148" s="55">
        <v>114</v>
      </c>
      <c r="J148" s="55">
        <v>95</v>
      </c>
      <c r="K148" s="55">
        <v>93</v>
      </c>
      <c r="L148" s="55" t="s">
        <v>593</v>
      </c>
    </row>
    <row r="149" spans="1:12" s="43" customFormat="1" ht="20.100000000000001" customHeight="1" x14ac:dyDescent="0.25">
      <c r="A149" s="39" t="s">
        <v>13</v>
      </c>
      <c r="B149" s="59">
        <v>10102</v>
      </c>
      <c r="C149" s="59">
        <v>5079</v>
      </c>
      <c r="D149" s="59">
        <v>955</v>
      </c>
      <c r="E149" s="59">
        <v>142</v>
      </c>
      <c r="F149" s="59">
        <v>812</v>
      </c>
      <c r="G149" s="59">
        <v>1547</v>
      </c>
      <c r="H149" s="59">
        <v>53</v>
      </c>
      <c r="I149" s="59">
        <v>2036</v>
      </c>
      <c r="J149" s="59">
        <v>434</v>
      </c>
      <c r="K149" s="59">
        <v>211</v>
      </c>
      <c r="L149" s="59">
        <v>50</v>
      </c>
    </row>
    <row r="150" spans="1:12" ht="12" customHeight="1" x14ac:dyDescent="0.25">
      <c r="A150" s="12" t="s">
        <v>459</v>
      </c>
      <c r="B150" s="55">
        <v>75</v>
      </c>
      <c r="C150" s="55" t="s">
        <v>593</v>
      </c>
      <c r="D150" s="55" t="s">
        <v>592</v>
      </c>
      <c r="E150" s="55" t="s">
        <v>593</v>
      </c>
      <c r="F150" s="55" t="s">
        <v>592</v>
      </c>
      <c r="G150" s="55" t="s">
        <v>593</v>
      </c>
      <c r="H150" s="55" t="s">
        <v>593</v>
      </c>
      <c r="I150" s="55">
        <v>69</v>
      </c>
      <c r="J150" s="55" t="s">
        <v>592</v>
      </c>
      <c r="K150" s="55" t="s">
        <v>592</v>
      </c>
      <c r="L150" s="55" t="s">
        <v>593</v>
      </c>
    </row>
    <row r="151" spans="1:12" ht="12" customHeight="1" x14ac:dyDescent="0.25">
      <c r="A151" s="12" t="s">
        <v>460</v>
      </c>
      <c r="B151" s="55">
        <v>224</v>
      </c>
      <c r="C151" s="55" t="s">
        <v>593</v>
      </c>
      <c r="D151" s="55">
        <v>14</v>
      </c>
      <c r="E151" s="55" t="s">
        <v>593</v>
      </c>
      <c r="F151" s="55">
        <v>14</v>
      </c>
      <c r="G151" s="55" t="s">
        <v>593</v>
      </c>
      <c r="H151" s="55" t="s">
        <v>593</v>
      </c>
      <c r="I151" s="55">
        <v>203</v>
      </c>
      <c r="J151" s="55">
        <v>8</v>
      </c>
      <c r="K151" s="55" t="s">
        <v>592</v>
      </c>
      <c r="L151" s="55" t="s">
        <v>593</v>
      </c>
    </row>
    <row r="152" spans="1:12" ht="12" customHeight="1" x14ac:dyDescent="0.25">
      <c r="A152" s="12" t="s">
        <v>461</v>
      </c>
      <c r="B152" s="55">
        <v>137</v>
      </c>
      <c r="C152" s="55">
        <v>5</v>
      </c>
      <c r="D152" s="55">
        <v>9</v>
      </c>
      <c r="E152" s="55" t="s">
        <v>592</v>
      </c>
      <c r="F152" s="55">
        <v>9</v>
      </c>
      <c r="G152" s="55" t="s">
        <v>592</v>
      </c>
      <c r="H152" s="55" t="s">
        <v>593</v>
      </c>
      <c r="I152" s="55">
        <v>116</v>
      </c>
      <c r="J152" s="55">
        <v>6</v>
      </c>
      <c r="K152" s="55" t="s">
        <v>592</v>
      </c>
      <c r="L152" s="55" t="s">
        <v>593</v>
      </c>
    </row>
    <row r="153" spans="1:12" ht="12" customHeight="1" x14ac:dyDescent="0.25">
      <c r="A153" s="12" t="s">
        <v>462</v>
      </c>
      <c r="B153" s="55">
        <v>697</v>
      </c>
      <c r="C153" s="55">
        <v>314</v>
      </c>
      <c r="D153" s="55">
        <v>57</v>
      </c>
      <c r="E153" s="55">
        <v>8</v>
      </c>
      <c r="F153" s="55">
        <v>48</v>
      </c>
      <c r="G153" s="55" t="s">
        <v>592</v>
      </c>
      <c r="H153" s="55" t="s">
        <v>592</v>
      </c>
      <c r="I153" s="55">
        <v>253</v>
      </c>
      <c r="J153" s="55">
        <v>69</v>
      </c>
      <c r="K153" s="55">
        <v>8</v>
      </c>
      <c r="L153" s="55" t="s">
        <v>592</v>
      </c>
    </row>
    <row r="154" spans="1:12" ht="12" customHeight="1" x14ac:dyDescent="0.25">
      <c r="A154" s="12" t="s">
        <v>369</v>
      </c>
      <c r="B154" s="55">
        <v>1899</v>
      </c>
      <c r="C154" s="55">
        <v>1168</v>
      </c>
      <c r="D154" s="55">
        <v>198</v>
      </c>
      <c r="E154" s="55">
        <v>33</v>
      </c>
      <c r="F154" s="55">
        <v>165</v>
      </c>
      <c r="G154" s="55" t="s">
        <v>592</v>
      </c>
      <c r="H154" s="55">
        <v>11</v>
      </c>
      <c r="I154" s="55">
        <v>402</v>
      </c>
      <c r="J154" s="55">
        <v>117</v>
      </c>
      <c r="K154" s="55">
        <v>23</v>
      </c>
      <c r="L154" s="55">
        <v>31</v>
      </c>
    </row>
    <row r="155" spans="1:12" ht="12" customHeight="1" x14ac:dyDescent="0.25">
      <c r="A155" s="12" t="s">
        <v>370</v>
      </c>
      <c r="B155" s="55">
        <v>2148</v>
      </c>
      <c r="C155" s="55">
        <v>1437</v>
      </c>
      <c r="D155" s="55">
        <v>240</v>
      </c>
      <c r="E155" s="55">
        <v>37</v>
      </c>
      <c r="F155" s="55">
        <v>204</v>
      </c>
      <c r="G155" s="55">
        <v>19</v>
      </c>
      <c r="H155" s="55">
        <v>8</v>
      </c>
      <c r="I155" s="55">
        <v>385</v>
      </c>
      <c r="J155" s="55">
        <v>58</v>
      </c>
      <c r="K155" s="55">
        <v>24</v>
      </c>
      <c r="L155" s="55">
        <v>14</v>
      </c>
    </row>
    <row r="156" spans="1:12" ht="12" customHeight="1" x14ac:dyDescent="0.25">
      <c r="A156" s="12" t="s">
        <v>463</v>
      </c>
      <c r="B156" s="55">
        <v>3496</v>
      </c>
      <c r="C156" s="55">
        <v>2129</v>
      </c>
      <c r="D156" s="55">
        <v>423</v>
      </c>
      <c r="E156" s="55">
        <v>64</v>
      </c>
      <c r="F156" s="55">
        <v>359</v>
      </c>
      <c r="G156" s="55">
        <v>348</v>
      </c>
      <c r="H156" s="55">
        <v>20</v>
      </c>
      <c r="I156" s="55">
        <v>496</v>
      </c>
      <c r="J156" s="55">
        <v>79</v>
      </c>
      <c r="K156" s="55">
        <v>56</v>
      </c>
      <c r="L156" s="55" t="s">
        <v>592</v>
      </c>
    </row>
    <row r="157" spans="1:12" ht="12" customHeight="1" x14ac:dyDescent="0.25">
      <c r="A157" s="12" t="s">
        <v>464</v>
      </c>
      <c r="B157" s="55">
        <v>1426</v>
      </c>
      <c r="C157" s="55">
        <v>26</v>
      </c>
      <c r="D157" s="55">
        <v>9</v>
      </c>
      <c r="E157" s="55" t="s">
        <v>592</v>
      </c>
      <c r="F157" s="55">
        <v>9</v>
      </c>
      <c r="G157" s="55">
        <v>1175</v>
      </c>
      <c r="H157" s="55">
        <v>10</v>
      </c>
      <c r="I157" s="55">
        <v>112</v>
      </c>
      <c r="J157" s="55">
        <v>94</v>
      </c>
      <c r="K157" s="55">
        <v>92</v>
      </c>
      <c r="L157" s="55" t="s">
        <v>593</v>
      </c>
    </row>
    <row r="158" spans="1:12" ht="20.100000000000001" customHeight="1" x14ac:dyDescent="0.25">
      <c r="A158" s="39" t="s">
        <v>587</v>
      </c>
      <c r="B158" s="59">
        <v>5234</v>
      </c>
      <c r="C158" s="59">
        <v>900</v>
      </c>
      <c r="D158" s="59">
        <v>355</v>
      </c>
      <c r="E158" s="59">
        <v>28</v>
      </c>
      <c r="F158" s="59">
        <v>327</v>
      </c>
      <c r="G158" s="59">
        <v>48</v>
      </c>
      <c r="H158" s="59">
        <v>7</v>
      </c>
      <c r="I158" s="59">
        <v>3827</v>
      </c>
      <c r="J158" s="59">
        <v>97</v>
      </c>
      <c r="K158" s="59">
        <v>36</v>
      </c>
      <c r="L158" s="59">
        <v>10</v>
      </c>
    </row>
    <row r="159" spans="1:12" ht="12" customHeight="1" x14ac:dyDescent="0.25">
      <c r="A159" s="12" t="s">
        <v>459</v>
      </c>
      <c r="B159" s="55">
        <v>1306</v>
      </c>
      <c r="C159" s="55" t="s">
        <v>593</v>
      </c>
      <c r="D159" s="55">
        <v>86</v>
      </c>
      <c r="E159" s="55" t="s">
        <v>593</v>
      </c>
      <c r="F159" s="55">
        <v>86</v>
      </c>
      <c r="G159" s="55" t="s">
        <v>592</v>
      </c>
      <c r="H159" s="55" t="s">
        <v>592</v>
      </c>
      <c r="I159" s="55">
        <v>1208</v>
      </c>
      <c r="J159" s="55">
        <v>12</v>
      </c>
      <c r="K159" s="55">
        <v>7</v>
      </c>
      <c r="L159" s="55" t="s">
        <v>593</v>
      </c>
    </row>
    <row r="160" spans="1:12" ht="12" customHeight="1" x14ac:dyDescent="0.25">
      <c r="A160" s="12" t="s">
        <v>460</v>
      </c>
      <c r="B160" s="55">
        <v>1783</v>
      </c>
      <c r="C160" s="55" t="s">
        <v>593</v>
      </c>
      <c r="D160" s="55">
        <v>104</v>
      </c>
      <c r="E160" s="55" t="s">
        <v>593</v>
      </c>
      <c r="F160" s="55">
        <v>104</v>
      </c>
      <c r="G160" s="55" t="s">
        <v>592</v>
      </c>
      <c r="H160" s="55" t="s">
        <v>592</v>
      </c>
      <c r="I160" s="55">
        <v>1662</v>
      </c>
      <c r="J160" s="55">
        <v>15</v>
      </c>
      <c r="K160" s="55">
        <v>10</v>
      </c>
      <c r="L160" s="55" t="s">
        <v>593</v>
      </c>
    </row>
    <row r="161" spans="1:12" ht="12" customHeight="1" x14ac:dyDescent="0.25">
      <c r="A161" s="12" t="s">
        <v>461</v>
      </c>
      <c r="B161" s="55">
        <v>499</v>
      </c>
      <c r="C161" s="55">
        <v>25</v>
      </c>
      <c r="D161" s="55">
        <v>29</v>
      </c>
      <c r="E161" s="55" t="s">
        <v>593</v>
      </c>
      <c r="F161" s="55">
        <v>29</v>
      </c>
      <c r="G161" s="55" t="s">
        <v>592</v>
      </c>
      <c r="H161" s="55" t="s">
        <v>592</v>
      </c>
      <c r="I161" s="55">
        <v>440</v>
      </c>
      <c r="J161" s="55" t="s">
        <v>592</v>
      </c>
      <c r="K161" s="55" t="s">
        <v>592</v>
      </c>
      <c r="L161" s="55" t="s">
        <v>592</v>
      </c>
    </row>
    <row r="162" spans="1:12" ht="12" customHeight="1" x14ac:dyDescent="0.25">
      <c r="A162" s="12" t="s">
        <v>462</v>
      </c>
      <c r="B162" s="55">
        <v>755</v>
      </c>
      <c r="C162" s="55">
        <v>281</v>
      </c>
      <c r="D162" s="55">
        <v>44</v>
      </c>
      <c r="E162" s="55">
        <v>7</v>
      </c>
      <c r="F162" s="55">
        <v>37</v>
      </c>
      <c r="G162" s="55" t="s">
        <v>592</v>
      </c>
      <c r="H162" s="55" t="s">
        <v>592</v>
      </c>
      <c r="I162" s="55">
        <v>392</v>
      </c>
      <c r="J162" s="55">
        <v>35</v>
      </c>
      <c r="K162" s="55">
        <v>6</v>
      </c>
      <c r="L162" s="55" t="s">
        <v>592</v>
      </c>
    </row>
    <row r="163" spans="1:12" ht="12" customHeight="1" x14ac:dyDescent="0.25">
      <c r="A163" s="12" t="s">
        <v>369</v>
      </c>
      <c r="B163" s="55">
        <v>458</v>
      </c>
      <c r="C163" s="55">
        <v>305</v>
      </c>
      <c r="D163" s="55">
        <v>52</v>
      </c>
      <c r="E163" s="55">
        <v>13</v>
      </c>
      <c r="F163" s="55">
        <v>38</v>
      </c>
      <c r="G163" s="55" t="s">
        <v>592</v>
      </c>
      <c r="H163" s="55" t="s">
        <v>592</v>
      </c>
      <c r="I163" s="55">
        <v>79</v>
      </c>
      <c r="J163" s="55">
        <v>20</v>
      </c>
      <c r="K163" s="55" t="s">
        <v>592</v>
      </c>
      <c r="L163" s="55">
        <v>7</v>
      </c>
    </row>
    <row r="164" spans="1:12" ht="12" customHeight="1" x14ac:dyDescent="0.25">
      <c r="A164" s="12" t="s">
        <v>370</v>
      </c>
      <c r="B164" s="55">
        <v>286</v>
      </c>
      <c r="C164" s="55">
        <v>211</v>
      </c>
      <c r="D164" s="55">
        <v>31</v>
      </c>
      <c r="E164" s="55">
        <v>6</v>
      </c>
      <c r="F164" s="55">
        <v>25</v>
      </c>
      <c r="G164" s="55" t="s">
        <v>592</v>
      </c>
      <c r="H164" s="55" t="s">
        <v>592</v>
      </c>
      <c r="I164" s="55">
        <v>33</v>
      </c>
      <c r="J164" s="55">
        <v>8</v>
      </c>
      <c r="K164" s="55" t="s">
        <v>592</v>
      </c>
      <c r="L164" s="55" t="s">
        <v>592</v>
      </c>
    </row>
    <row r="165" spans="1:12" ht="12" customHeight="1" x14ac:dyDescent="0.25">
      <c r="A165" s="12" t="s">
        <v>463</v>
      </c>
      <c r="B165" s="55">
        <v>112</v>
      </c>
      <c r="C165" s="55">
        <v>77</v>
      </c>
      <c r="D165" s="55">
        <v>11</v>
      </c>
      <c r="E165" s="55" t="s">
        <v>592</v>
      </c>
      <c r="F165" s="55">
        <v>9</v>
      </c>
      <c r="G165" s="55">
        <v>9</v>
      </c>
      <c r="H165" s="55" t="s">
        <v>592</v>
      </c>
      <c r="I165" s="55">
        <v>11</v>
      </c>
      <c r="J165" s="55" t="s">
        <v>592</v>
      </c>
      <c r="K165" s="55" t="s">
        <v>592</v>
      </c>
      <c r="L165" s="55" t="s">
        <v>593</v>
      </c>
    </row>
    <row r="166" spans="1:12" ht="12" customHeight="1" x14ac:dyDescent="0.25">
      <c r="A166" s="12" t="s">
        <v>464</v>
      </c>
      <c r="B166" s="55">
        <v>34</v>
      </c>
      <c r="C166" s="55" t="s">
        <v>592</v>
      </c>
      <c r="D166" s="55" t="s">
        <v>592</v>
      </c>
      <c r="E166" s="55" t="s">
        <v>593</v>
      </c>
      <c r="F166" s="55" t="s">
        <v>592</v>
      </c>
      <c r="G166" s="55">
        <v>28</v>
      </c>
      <c r="H166" s="55" t="s">
        <v>592</v>
      </c>
      <c r="I166" s="55" t="s">
        <v>592</v>
      </c>
      <c r="J166" s="55" t="s">
        <v>592</v>
      </c>
      <c r="K166" s="55" t="s">
        <v>592</v>
      </c>
      <c r="L166" s="55" t="s">
        <v>593</v>
      </c>
    </row>
    <row r="167" spans="1:12" ht="20.100000000000001" customHeight="1" x14ac:dyDescent="0.25">
      <c r="A167" s="7" t="s">
        <v>14</v>
      </c>
      <c r="B167" s="92"/>
      <c r="C167" s="92"/>
      <c r="D167" s="92"/>
      <c r="E167" s="92"/>
      <c r="F167" s="92"/>
      <c r="G167" s="92"/>
      <c r="H167" s="92"/>
      <c r="I167" s="92"/>
      <c r="J167" s="92"/>
      <c r="K167" s="92"/>
      <c r="L167" s="92"/>
    </row>
    <row r="168" spans="1:12" s="43" customFormat="1" ht="20.100000000000001" customHeight="1" x14ac:dyDescent="0.25">
      <c r="A168" s="39" t="s">
        <v>13</v>
      </c>
      <c r="B168" s="59">
        <v>10102</v>
      </c>
      <c r="C168" s="59">
        <v>5079</v>
      </c>
      <c r="D168" s="59">
        <v>955</v>
      </c>
      <c r="E168" s="59">
        <v>142</v>
      </c>
      <c r="F168" s="59">
        <v>812</v>
      </c>
      <c r="G168" s="59">
        <v>1547</v>
      </c>
      <c r="H168" s="59">
        <v>53</v>
      </c>
      <c r="I168" s="59">
        <v>2036</v>
      </c>
      <c r="J168" s="59">
        <v>434</v>
      </c>
      <c r="K168" s="59">
        <v>211</v>
      </c>
      <c r="L168" s="59">
        <v>50</v>
      </c>
    </row>
    <row r="169" spans="1:12" ht="12" customHeight="1" x14ac:dyDescent="0.25">
      <c r="A169" s="12" t="s">
        <v>455</v>
      </c>
      <c r="B169" s="55">
        <v>983</v>
      </c>
      <c r="C169" s="55">
        <v>403</v>
      </c>
      <c r="D169" s="55">
        <v>78</v>
      </c>
      <c r="E169" s="55">
        <v>7</v>
      </c>
      <c r="F169" s="55">
        <v>72</v>
      </c>
      <c r="G169" s="55">
        <v>15</v>
      </c>
      <c r="H169" s="55">
        <v>13</v>
      </c>
      <c r="I169" s="55">
        <v>389</v>
      </c>
      <c r="J169" s="55">
        <v>84</v>
      </c>
      <c r="K169" s="55">
        <v>23</v>
      </c>
      <c r="L169" s="55">
        <v>7</v>
      </c>
    </row>
    <row r="170" spans="1:12" ht="12" customHeight="1" x14ac:dyDescent="0.25">
      <c r="A170" s="12" t="s">
        <v>365</v>
      </c>
      <c r="B170" s="55">
        <v>930</v>
      </c>
      <c r="C170" s="55">
        <v>438</v>
      </c>
      <c r="D170" s="55">
        <v>131</v>
      </c>
      <c r="E170" s="55">
        <v>15</v>
      </c>
      <c r="F170" s="55">
        <v>115</v>
      </c>
      <c r="G170" s="55">
        <v>25</v>
      </c>
      <c r="H170" s="55" t="s">
        <v>592</v>
      </c>
      <c r="I170" s="55">
        <v>289</v>
      </c>
      <c r="J170" s="55">
        <v>46</v>
      </c>
      <c r="K170" s="55">
        <v>21</v>
      </c>
      <c r="L170" s="55">
        <v>8</v>
      </c>
    </row>
    <row r="171" spans="1:12" ht="12" customHeight="1" x14ac:dyDescent="0.25">
      <c r="A171" s="12" t="s">
        <v>366</v>
      </c>
      <c r="B171" s="55">
        <v>1363</v>
      </c>
      <c r="C171" s="55">
        <v>696</v>
      </c>
      <c r="D171" s="55">
        <v>171</v>
      </c>
      <c r="E171" s="55">
        <v>24</v>
      </c>
      <c r="F171" s="55">
        <v>147</v>
      </c>
      <c r="G171" s="55">
        <v>56</v>
      </c>
      <c r="H171" s="55" t="s">
        <v>592</v>
      </c>
      <c r="I171" s="55">
        <v>350</v>
      </c>
      <c r="J171" s="55">
        <v>86</v>
      </c>
      <c r="K171" s="55">
        <v>51</v>
      </c>
      <c r="L171" s="55">
        <v>9</v>
      </c>
    </row>
    <row r="172" spans="1:12" ht="12" customHeight="1" x14ac:dyDescent="0.25">
      <c r="A172" s="12" t="s">
        <v>367</v>
      </c>
      <c r="B172" s="55">
        <v>1595</v>
      </c>
      <c r="C172" s="55">
        <v>923</v>
      </c>
      <c r="D172" s="55">
        <v>168</v>
      </c>
      <c r="E172" s="55">
        <v>26</v>
      </c>
      <c r="F172" s="55">
        <v>142</v>
      </c>
      <c r="G172" s="55">
        <v>116</v>
      </c>
      <c r="H172" s="55" t="s">
        <v>592</v>
      </c>
      <c r="I172" s="55">
        <v>308</v>
      </c>
      <c r="J172" s="55">
        <v>75</v>
      </c>
      <c r="K172" s="55">
        <v>38</v>
      </c>
      <c r="L172" s="55">
        <v>10</v>
      </c>
    </row>
    <row r="173" spans="1:12" ht="12" customHeight="1" x14ac:dyDescent="0.25">
      <c r="A173" s="12" t="s">
        <v>368</v>
      </c>
      <c r="B173" s="55">
        <v>1881</v>
      </c>
      <c r="C173" s="55">
        <v>1162</v>
      </c>
      <c r="D173" s="55">
        <v>171</v>
      </c>
      <c r="E173" s="55">
        <v>27</v>
      </c>
      <c r="F173" s="55">
        <v>144</v>
      </c>
      <c r="G173" s="55">
        <v>201</v>
      </c>
      <c r="H173" s="55">
        <v>7</v>
      </c>
      <c r="I173" s="55">
        <v>272</v>
      </c>
      <c r="J173" s="55">
        <v>69</v>
      </c>
      <c r="K173" s="55">
        <v>31</v>
      </c>
      <c r="L173" s="55">
        <v>11</v>
      </c>
    </row>
    <row r="174" spans="1:12" ht="12" customHeight="1" x14ac:dyDescent="0.25">
      <c r="A174" s="12" t="s">
        <v>456</v>
      </c>
      <c r="B174" s="55">
        <v>567</v>
      </c>
      <c r="C174" s="55">
        <v>345</v>
      </c>
      <c r="D174" s="55">
        <v>58</v>
      </c>
      <c r="E174" s="55">
        <v>10</v>
      </c>
      <c r="F174" s="55">
        <v>48</v>
      </c>
      <c r="G174" s="55">
        <v>67</v>
      </c>
      <c r="H174" s="55" t="s">
        <v>592</v>
      </c>
      <c r="I174" s="55">
        <v>80</v>
      </c>
      <c r="J174" s="55">
        <v>15</v>
      </c>
      <c r="K174" s="55">
        <v>7</v>
      </c>
      <c r="L174" s="55" t="s">
        <v>592</v>
      </c>
    </row>
    <row r="175" spans="1:12" ht="12" customHeight="1" x14ac:dyDescent="0.25">
      <c r="A175" s="12" t="s">
        <v>457</v>
      </c>
      <c r="B175" s="55">
        <v>2657</v>
      </c>
      <c r="C175" s="55">
        <v>1058</v>
      </c>
      <c r="D175" s="55">
        <v>161</v>
      </c>
      <c r="E175" s="55">
        <v>31</v>
      </c>
      <c r="F175" s="55">
        <v>131</v>
      </c>
      <c r="G175" s="55">
        <v>1048</v>
      </c>
      <c r="H175" s="55">
        <v>21</v>
      </c>
      <c r="I175" s="55">
        <v>322</v>
      </c>
      <c r="J175" s="55">
        <v>46</v>
      </c>
      <c r="K175" s="55">
        <v>32</v>
      </c>
      <c r="L175" s="55" t="s">
        <v>592</v>
      </c>
    </row>
    <row r="176" spans="1:12" ht="12" customHeight="1" x14ac:dyDescent="0.25">
      <c r="A176" s="12" t="s">
        <v>458</v>
      </c>
      <c r="B176" s="55">
        <v>127</v>
      </c>
      <c r="C176" s="55">
        <v>54</v>
      </c>
      <c r="D176" s="55">
        <v>16</v>
      </c>
      <c r="E176" s="55" t="s">
        <v>592</v>
      </c>
      <c r="F176" s="55">
        <v>14</v>
      </c>
      <c r="G176" s="55">
        <v>19</v>
      </c>
      <c r="H176" s="55" t="s">
        <v>592</v>
      </c>
      <c r="I176" s="55">
        <v>24</v>
      </c>
      <c r="J176" s="55">
        <v>13</v>
      </c>
      <c r="K176" s="55">
        <v>8</v>
      </c>
      <c r="L176" s="55" t="s">
        <v>592</v>
      </c>
    </row>
    <row r="177" spans="1:12" ht="8.1" customHeight="1" x14ac:dyDescent="0.25">
      <c r="B177" s="18"/>
      <c r="C177" s="18"/>
      <c r="D177" s="18"/>
      <c r="E177" s="18"/>
      <c r="F177" s="18"/>
      <c r="G177" s="18"/>
      <c r="H177" s="18"/>
      <c r="I177" s="18"/>
      <c r="J177" s="18"/>
      <c r="K177" s="18"/>
      <c r="L177" s="18"/>
    </row>
    <row r="178" spans="1:12" x14ac:dyDescent="0.25">
      <c r="A178" s="42" t="s">
        <v>739</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754</v>
      </c>
      <c r="B1" s="23"/>
      <c r="C1" s="23"/>
      <c r="D1" s="23"/>
      <c r="E1" s="23"/>
      <c r="F1" s="23"/>
      <c r="G1" s="23"/>
      <c r="H1" s="23"/>
      <c r="I1" s="23"/>
      <c r="J1" s="177"/>
      <c r="K1" s="142"/>
      <c r="L1" s="23"/>
    </row>
    <row r="2" spans="1:12" s="10" customFormat="1" ht="20.100000000000001" customHeight="1" x14ac:dyDescent="0.2">
      <c r="A2" s="28" t="s">
        <v>414</v>
      </c>
      <c r="B2" s="29"/>
      <c r="C2" s="29"/>
      <c r="D2" s="29"/>
      <c r="E2" s="29"/>
      <c r="F2" s="29"/>
      <c r="G2" s="29"/>
      <c r="H2" s="29"/>
      <c r="I2" s="29"/>
      <c r="J2" s="178"/>
      <c r="K2" s="30"/>
      <c r="L2" s="29"/>
    </row>
    <row r="3" spans="1:12" ht="15" customHeight="1" x14ac:dyDescent="0.25">
      <c r="A3" s="155" t="s">
        <v>0</v>
      </c>
      <c r="B3" s="155" t="s">
        <v>106</v>
      </c>
      <c r="C3" s="153" t="s">
        <v>421</v>
      </c>
      <c r="D3" s="153"/>
      <c r="E3" s="153"/>
      <c r="F3" s="153"/>
      <c r="G3" s="153"/>
      <c r="H3" s="153"/>
      <c r="I3" s="153"/>
      <c r="J3" s="153"/>
      <c r="K3" s="153"/>
      <c r="L3" s="153"/>
    </row>
    <row r="4" spans="1:12" ht="15" customHeight="1" x14ac:dyDescent="0.25">
      <c r="A4" s="155"/>
      <c r="B4" s="155"/>
      <c r="C4" s="155" t="s">
        <v>155</v>
      </c>
      <c r="D4" s="155" t="s">
        <v>568</v>
      </c>
      <c r="E4" s="155" t="s">
        <v>357</v>
      </c>
      <c r="F4" s="155"/>
      <c r="G4" s="155" t="s">
        <v>158</v>
      </c>
      <c r="H4" s="155" t="s">
        <v>378</v>
      </c>
      <c r="I4" s="155" t="s">
        <v>159</v>
      </c>
      <c r="J4" s="155" t="s">
        <v>397</v>
      </c>
      <c r="K4" s="155" t="s">
        <v>119</v>
      </c>
      <c r="L4" s="155"/>
    </row>
    <row r="5" spans="1:12" ht="50.1" customHeight="1" x14ac:dyDescent="0.25">
      <c r="A5" s="155"/>
      <c r="B5" s="155"/>
      <c r="C5" s="155"/>
      <c r="D5" s="155"/>
      <c r="E5" s="134" t="s">
        <v>569</v>
      </c>
      <c r="F5" s="134" t="s">
        <v>570</v>
      </c>
      <c r="G5" s="155"/>
      <c r="H5" s="155"/>
      <c r="I5" s="155"/>
      <c r="J5" s="155"/>
      <c r="K5" s="134" t="s">
        <v>405</v>
      </c>
      <c r="L5" s="134" t="s">
        <v>571</v>
      </c>
    </row>
    <row r="6" spans="1:12" ht="15" customHeight="1" x14ac:dyDescent="0.25">
      <c r="A6" s="155"/>
      <c r="B6" s="134">
        <v>1</v>
      </c>
      <c r="C6" s="134">
        <v>2</v>
      </c>
      <c r="D6" s="134">
        <v>3</v>
      </c>
      <c r="E6" s="134">
        <v>4</v>
      </c>
      <c r="F6" s="134">
        <v>5</v>
      </c>
      <c r="G6" s="134">
        <v>6</v>
      </c>
      <c r="H6" s="134">
        <v>7</v>
      </c>
      <c r="I6" s="134">
        <v>8</v>
      </c>
      <c r="J6" s="134">
        <v>9</v>
      </c>
      <c r="K6" s="134">
        <v>10</v>
      </c>
      <c r="L6" s="134">
        <v>11</v>
      </c>
    </row>
    <row r="7" spans="1:12" ht="20.100000000000001" customHeight="1" x14ac:dyDescent="0.25">
      <c r="A7" s="7" t="s">
        <v>12</v>
      </c>
      <c r="B7" s="92"/>
      <c r="C7" s="92"/>
      <c r="D7" s="92"/>
      <c r="E7" s="92"/>
      <c r="F7" s="92"/>
      <c r="G7" s="92"/>
      <c r="H7" s="92"/>
      <c r="I7" s="92"/>
      <c r="J7" s="92"/>
      <c r="K7" s="92"/>
      <c r="L7" s="92"/>
    </row>
    <row r="8" spans="1:12" ht="12" customHeight="1" x14ac:dyDescent="0.25">
      <c r="A8" s="11" t="s">
        <v>4</v>
      </c>
      <c r="B8" s="55">
        <v>39304</v>
      </c>
      <c r="C8" s="55">
        <v>19681</v>
      </c>
      <c r="D8" s="55">
        <v>2002</v>
      </c>
      <c r="E8" s="55">
        <v>405</v>
      </c>
      <c r="F8" s="55">
        <v>1597</v>
      </c>
      <c r="G8" s="55">
        <v>8412</v>
      </c>
      <c r="H8" s="55">
        <v>300</v>
      </c>
      <c r="I8" s="55">
        <v>8138</v>
      </c>
      <c r="J8" s="55">
        <v>771</v>
      </c>
      <c r="K8" s="55">
        <v>336</v>
      </c>
      <c r="L8" s="55">
        <v>16</v>
      </c>
    </row>
    <row r="9" spans="1:12" ht="12" customHeight="1" x14ac:dyDescent="0.25">
      <c r="A9" s="12" t="s">
        <v>5</v>
      </c>
      <c r="B9" s="55">
        <v>31634</v>
      </c>
      <c r="C9" s="55">
        <v>16146</v>
      </c>
      <c r="D9" s="55">
        <v>1327</v>
      </c>
      <c r="E9" s="55">
        <v>297</v>
      </c>
      <c r="F9" s="55">
        <v>1030</v>
      </c>
      <c r="G9" s="55">
        <v>7613</v>
      </c>
      <c r="H9" s="55">
        <v>266</v>
      </c>
      <c r="I9" s="55">
        <v>5736</v>
      </c>
      <c r="J9" s="55">
        <v>546</v>
      </c>
      <c r="K9" s="55">
        <v>226</v>
      </c>
      <c r="L9" s="55">
        <v>13</v>
      </c>
    </row>
    <row r="10" spans="1:12" ht="12" customHeight="1" x14ac:dyDescent="0.25">
      <c r="A10" s="12" t="s">
        <v>1</v>
      </c>
      <c r="B10" s="55" t="s">
        <v>593</v>
      </c>
      <c r="C10" s="55" t="s">
        <v>593</v>
      </c>
      <c r="D10" s="55" t="s">
        <v>593</v>
      </c>
      <c r="E10" s="55" t="s">
        <v>593</v>
      </c>
      <c r="F10" s="55" t="s">
        <v>593</v>
      </c>
      <c r="G10" s="55" t="s">
        <v>593</v>
      </c>
      <c r="H10" s="55" t="s">
        <v>593</v>
      </c>
      <c r="I10" s="55" t="s">
        <v>593</v>
      </c>
      <c r="J10" s="55" t="s">
        <v>593</v>
      </c>
      <c r="K10" s="55" t="s">
        <v>593</v>
      </c>
      <c r="L10" s="55" t="s">
        <v>593</v>
      </c>
    </row>
    <row r="11" spans="1:12" ht="12" customHeight="1" x14ac:dyDescent="0.25">
      <c r="A11" s="12" t="s">
        <v>2</v>
      </c>
      <c r="B11" s="55">
        <v>7670</v>
      </c>
      <c r="C11" s="55">
        <v>3535</v>
      </c>
      <c r="D11" s="55">
        <v>675</v>
      </c>
      <c r="E11" s="55">
        <v>108</v>
      </c>
      <c r="F11" s="55">
        <v>567</v>
      </c>
      <c r="G11" s="55">
        <v>799</v>
      </c>
      <c r="H11" s="55">
        <v>33</v>
      </c>
      <c r="I11" s="55">
        <v>2402</v>
      </c>
      <c r="J11" s="55">
        <v>225</v>
      </c>
      <c r="K11" s="55">
        <v>110</v>
      </c>
      <c r="L11" s="55" t="s">
        <v>592</v>
      </c>
    </row>
    <row r="12" spans="1:12" ht="12" customHeight="1" x14ac:dyDescent="0.25">
      <c r="A12" s="12" t="s">
        <v>6</v>
      </c>
      <c r="B12" s="55">
        <v>4912</v>
      </c>
      <c r="C12" s="55">
        <v>2988</v>
      </c>
      <c r="D12" s="55">
        <v>484</v>
      </c>
      <c r="E12" s="55">
        <v>90</v>
      </c>
      <c r="F12" s="55">
        <v>394</v>
      </c>
      <c r="G12" s="55">
        <v>775</v>
      </c>
      <c r="H12" s="55">
        <v>29</v>
      </c>
      <c r="I12" s="55">
        <v>454</v>
      </c>
      <c r="J12" s="55">
        <v>182</v>
      </c>
      <c r="K12" s="55">
        <v>92</v>
      </c>
      <c r="L12" s="55" t="s">
        <v>592</v>
      </c>
    </row>
    <row r="13" spans="1:12" ht="12" customHeight="1" x14ac:dyDescent="0.25">
      <c r="A13" s="13" t="s">
        <v>7</v>
      </c>
      <c r="B13" s="55">
        <v>2547</v>
      </c>
      <c r="C13" s="55">
        <v>1477</v>
      </c>
      <c r="D13" s="55">
        <v>294</v>
      </c>
      <c r="E13" s="55">
        <v>49</v>
      </c>
      <c r="F13" s="55">
        <v>244</v>
      </c>
      <c r="G13" s="55">
        <v>370</v>
      </c>
      <c r="H13" s="55">
        <v>20</v>
      </c>
      <c r="I13" s="55">
        <v>267</v>
      </c>
      <c r="J13" s="55">
        <v>120</v>
      </c>
      <c r="K13" s="55">
        <v>62</v>
      </c>
      <c r="L13" s="55" t="s">
        <v>592</v>
      </c>
    </row>
    <row r="14" spans="1:12" ht="12" customHeight="1" x14ac:dyDescent="0.25">
      <c r="A14" s="13" t="s">
        <v>30</v>
      </c>
      <c r="B14" s="55">
        <v>2365</v>
      </c>
      <c r="C14" s="55">
        <v>1512</v>
      </c>
      <c r="D14" s="55">
        <v>191</v>
      </c>
      <c r="E14" s="55">
        <v>40</v>
      </c>
      <c r="F14" s="55">
        <v>150</v>
      </c>
      <c r="G14" s="55">
        <v>405</v>
      </c>
      <c r="H14" s="55">
        <v>9</v>
      </c>
      <c r="I14" s="55">
        <v>187</v>
      </c>
      <c r="J14" s="55">
        <v>63</v>
      </c>
      <c r="K14" s="55">
        <v>30</v>
      </c>
      <c r="L14" s="55" t="s">
        <v>592</v>
      </c>
    </row>
    <row r="15" spans="1:12" ht="12" customHeight="1" x14ac:dyDescent="0.25">
      <c r="A15" s="14" t="s">
        <v>32</v>
      </c>
      <c r="B15" s="55">
        <v>1471</v>
      </c>
      <c r="C15" s="55">
        <v>944</v>
      </c>
      <c r="D15" s="55">
        <v>103</v>
      </c>
      <c r="E15" s="55">
        <v>25</v>
      </c>
      <c r="F15" s="55">
        <v>78</v>
      </c>
      <c r="G15" s="55">
        <v>275</v>
      </c>
      <c r="H15" s="55" t="s">
        <v>592</v>
      </c>
      <c r="I15" s="55">
        <v>111</v>
      </c>
      <c r="J15" s="55">
        <v>35</v>
      </c>
      <c r="K15" s="55">
        <v>15</v>
      </c>
      <c r="L15" s="55" t="s">
        <v>592</v>
      </c>
    </row>
    <row r="16" spans="1:12" ht="12" customHeight="1" x14ac:dyDescent="0.25">
      <c r="A16" s="14" t="s">
        <v>8</v>
      </c>
      <c r="B16" s="55">
        <v>875</v>
      </c>
      <c r="C16" s="55">
        <v>566</v>
      </c>
      <c r="D16" s="55">
        <v>88</v>
      </c>
      <c r="E16" s="55">
        <v>15</v>
      </c>
      <c r="F16" s="55">
        <v>72</v>
      </c>
      <c r="G16" s="55">
        <v>129</v>
      </c>
      <c r="H16" s="55" t="s">
        <v>592</v>
      </c>
      <c r="I16" s="55">
        <v>60</v>
      </c>
      <c r="J16" s="55">
        <v>28</v>
      </c>
      <c r="K16" s="55">
        <v>15</v>
      </c>
      <c r="L16" s="55" t="s">
        <v>592</v>
      </c>
    </row>
    <row r="17" spans="1:12" ht="12" customHeight="1" x14ac:dyDescent="0.25">
      <c r="A17" s="12" t="s">
        <v>3</v>
      </c>
      <c r="B17" s="55">
        <v>2758</v>
      </c>
      <c r="C17" s="55">
        <v>546</v>
      </c>
      <c r="D17" s="55">
        <v>191</v>
      </c>
      <c r="E17" s="55">
        <v>19</v>
      </c>
      <c r="F17" s="55">
        <v>173</v>
      </c>
      <c r="G17" s="55">
        <v>25</v>
      </c>
      <c r="H17" s="55" t="s">
        <v>592</v>
      </c>
      <c r="I17" s="55">
        <v>1948</v>
      </c>
      <c r="J17" s="55">
        <v>43</v>
      </c>
      <c r="K17" s="55">
        <v>18</v>
      </c>
      <c r="L17" s="55" t="s">
        <v>592</v>
      </c>
    </row>
    <row r="18" spans="1:12" ht="12" customHeight="1" x14ac:dyDescent="0.25">
      <c r="A18" s="13" t="s">
        <v>7</v>
      </c>
      <c r="B18" s="55">
        <v>735</v>
      </c>
      <c r="C18" s="55">
        <v>301</v>
      </c>
      <c r="D18" s="55">
        <v>73</v>
      </c>
      <c r="E18" s="55">
        <v>12</v>
      </c>
      <c r="F18" s="55">
        <v>61</v>
      </c>
      <c r="G18" s="55">
        <v>13</v>
      </c>
      <c r="H18" s="55" t="s">
        <v>592</v>
      </c>
      <c r="I18" s="55">
        <v>328</v>
      </c>
      <c r="J18" s="55">
        <v>17</v>
      </c>
      <c r="K18" s="55">
        <v>8</v>
      </c>
      <c r="L18" s="55" t="s">
        <v>592</v>
      </c>
    </row>
    <row r="19" spans="1:12" ht="12" customHeight="1" x14ac:dyDescent="0.25">
      <c r="A19" s="13" t="s">
        <v>35</v>
      </c>
      <c r="B19" s="55">
        <v>2023</v>
      </c>
      <c r="C19" s="55">
        <v>245</v>
      </c>
      <c r="D19" s="55">
        <v>119</v>
      </c>
      <c r="E19" s="55">
        <v>7</v>
      </c>
      <c r="F19" s="55">
        <v>111</v>
      </c>
      <c r="G19" s="55">
        <v>12</v>
      </c>
      <c r="H19" s="55" t="s">
        <v>592</v>
      </c>
      <c r="I19" s="55">
        <v>1620</v>
      </c>
      <c r="J19" s="55">
        <v>26</v>
      </c>
      <c r="K19" s="55">
        <v>10</v>
      </c>
      <c r="L19" s="55" t="s">
        <v>592</v>
      </c>
    </row>
    <row r="20" spans="1:12" ht="12" customHeight="1" x14ac:dyDescent="0.25">
      <c r="A20" s="14" t="s">
        <v>8</v>
      </c>
      <c r="B20" s="55">
        <v>213</v>
      </c>
      <c r="C20" s="55">
        <v>116</v>
      </c>
      <c r="D20" s="55">
        <v>20</v>
      </c>
      <c r="E20" s="55" t="s">
        <v>592</v>
      </c>
      <c r="F20" s="55">
        <v>16</v>
      </c>
      <c r="G20" s="55">
        <v>8</v>
      </c>
      <c r="H20" s="55" t="s">
        <v>592</v>
      </c>
      <c r="I20" s="55">
        <v>62</v>
      </c>
      <c r="J20" s="55">
        <v>7</v>
      </c>
      <c r="K20" s="55" t="s">
        <v>592</v>
      </c>
      <c r="L20" s="55" t="s">
        <v>592</v>
      </c>
    </row>
    <row r="21" spans="1:12" ht="12" customHeight="1" x14ac:dyDescent="0.25">
      <c r="A21" s="14" t="s">
        <v>36</v>
      </c>
      <c r="B21" s="55">
        <v>1810</v>
      </c>
      <c r="C21" s="55">
        <v>129</v>
      </c>
      <c r="D21" s="55">
        <v>98</v>
      </c>
      <c r="E21" s="55" t="s">
        <v>592</v>
      </c>
      <c r="F21" s="55">
        <v>96</v>
      </c>
      <c r="G21" s="55" t="s">
        <v>592</v>
      </c>
      <c r="H21" s="55" t="s">
        <v>592</v>
      </c>
      <c r="I21" s="55">
        <v>1558</v>
      </c>
      <c r="J21" s="55">
        <v>19</v>
      </c>
      <c r="K21" s="55">
        <v>8</v>
      </c>
      <c r="L21" s="55" t="s">
        <v>592</v>
      </c>
    </row>
    <row r="22" spans="1:12" ht="12" customHeight="1" x14ac:dyDescent="0.25">
      <c r="A22" s="15" t="s">
        <v>9</v>
      </c>
      <c r="B22" s="55">
        <v>938</v>
      </c>
      <c r="C22" s="55">
        <v>48</v>
      </c>
      <c r="D22" s="55">
        <v>51</v>
      </c>
      <c r="E22" s="55" t="s">
        <v>592</v>
      </c>
      <c r="F22" s="55">
        <v>50</v>
      </c>
      <c r="G22" s="55" t="s">
        <v>592</v>
      </c>
      <c r="H22" s="55" t="s">
        <v>592</v>
      </c>
      <c r="I22" s="55">
        <v>829</v>
      </c>
      <c r="J22" s="55">
        <v>8</v>
      </c>
      <c r="K22" s="55" t="s">
        <v>592</v>
      </c>
      <c r="L22" s="55" t="s">
        <v>592</v>
      </c>
    </row>
    <row r="23" spans="1:12" ht="12" customHeight="1" x14ac:dyDescent="0.25">
      <c r="A23" s="15" t="s">
        <v>10</v>
      </c>
      <c r="B23" s="55">
        <v>872</v>
      </c>
      <c r="C23" s="55">
        <v>81</v>
      </c>
      <c r="D23" s="55">
        <v>47</v>
      </c>
      <c r="E23" s="55" t="s">
        <v>592</v>
      </c>
      <c r="F23" s="55">
        <v>46</v>
      </c>
      <c r="G23" s="55" t="s">
        <v>592</v>
      </c>
      <c r="H23" s="55" t="s">
        <v>592</v>
      </c>
      <c r="I23" s="55">
        <v>730</v>
      </c>
      <c r="J23" s="55">
        <v>10</v>
      </c>
      <c r="K23" s="55" t="s">
        <v>592</v>
      </c>
      <c r="L23" s="55" t="s">
        <v>593</v>
      </c>
    </row>
    <row r="24" spans="1:12" ht="20.100000000000001" customHeight="1" x14ac:dyDescent="0.25">
      <c r="A24" s="7" t="s">
        <v>33</v>
      </c>
      <c r="B24" s="92"/>
      <c r="C24" s="92"/>
      <c r="D24" s="92"/>
      <c r="E24" s="92"/>
      <c r="F24" s="92"/>
      <c r="G24" s="92"/>
      <c r="H24" s="92"/>
      <c r="I24" s="92"/>
      <c r="J24" s="92"/>
      <c r="K24" s="92"/>
      <c r="L24" s="92"/>
    </row>
    <row r="25" spans="1:12" s="43" customFormat="1" ht="20.100000000000001" customHeight="1" x14ac:dyDescent="0.25">
      <c r="A25" s="39" t="s">
        <v>29</v>
      </c>
      <c r="B25" s="59">
        <v>7670</v>
      </c>
      <c r="C25" s="59">
        <v>3535</v>
      </c>
      <c r="D25" s="59">
        <v>675</v>
      </c>
      <c r="E25" s="59">
        <v>108</v>
      </c>
      <c r="F25" s="59">
        <v>567</v>
      </c>
      <c r="G25" s="59">
        <v>799</v>
      </c>
      <c r="H25" s="59">
        <v>33</v>
      </c>
      <c r="I25" s="59">
        <v>2402</v>
      </c>
      <c r="J25" s="59">
        <v>225</v>
      </c>
      <c r="K25" s="59">
        <v>110</v>
      </c>
      <c r="L25" s="59" t="s">
        <v>592</v>
      </c>
    </row>
    <row r="26" spans="1:12" ht="12" customHeight="1" x14ac:dyDescent="0.25">
      <c r="A26" s="12" t="s">
        <v>37</v>
      </c>
      <c r="B26" s="55">
        <v>5367</v>
      </c>
      <c r="C26" s="55">
        <v>2565</v>
      </c>
      <c r="D26" s="55">
        <v>446</v>
      </c>
      <c r="E26" s="55">
        <v>79</v>
      </c>
      <c r="F26" s="55">
        <v>366</v>
      </c>
      <c r="G26" s="55">
        <v>628</v>
      </c>
      <c r="H26" s="55">
        <v>23</v>
      </c>
      <c r="I26" s="55">
        <v>1577</v>
      </c>
      <c r="J26" s="55">
        <v>128</v>
      </c>
      <c r="K26" s="55">
        <v>67</v>
      </c>
      <c r="L26" s="55" t="s">
        <v>592</v>
      </c>
    </row>
    <row r="27" spans="1:12" ht="12" customHeight="1" x14ac:dyDescent="0.25">
      <c r="A27" s="12" t="s">
        <v>738</v>
      </c>
      <c r="B27" s="55">
        <v>2465</v>
      </c>
      <c r="C27" s="55">
        <v>1278</v>
      </c>
      <c r="D27" s="55">
        <v>126</v>
      </c>
      <c r="E27" s="55">
        <v>27</v>
      </c>
      <c r="F27" s="55">
        <v>99</v>
      </c>
      <c r="G27" s="55">
        <v>350</v>
      </c>
      <c r="H27" s="55">
        <v>15</v>
      </c>
      <c r="I27" s="55">
        <v>654</v>
      </c>
      <c r="J27" s="55">
        <v>40</v>
      </c>
      <c r="K27" s="55">
        <v>17</v>
      </c>
      <c r="L27" s="55" t="s">
        <v>592</v>
      </c>
    </row>
    <row r="28" spans="1:12" ht="12" customHeight="1" x14ac:dyDescent="0.25">
      <c r="A28" s="19" t="s">
        <v>19</v>
      </c>
      <c r="B28" s="55">
        <v>49</v>
      </c>
      <c r="C28" s="55">
        <v>26</v>
      </c>
      <c r="D28" s="55" t="s">
        <v>592</v>
      </c>
      <c r="E28" s="55" t="s">
        <v>592</v>
      </c>
      <c r="F28" s="55" t="s">
        <v>592</v>
      </c>
      <c r="G28" s="55" t="s">
        <v>592</v>
      </c>
      <c r="H28" s="55" t="s">
        <v>592</v>
      </c>
      <c r="I28" s="55">
        <v>14</v>
      </c>
      <c r="J28" s="55" t="s">
        <v>592</v>
      </c>
      <c r="K28" s="55" t="s">
        <v>592</v>
      </c>
      <c r="L28" s="55" t="s">
        <v>593</v>
      </c>
    </row>
    <row r="29" spans="1:12" ht="12" customHeight="1" x14ac:dyDescent="0.25">
      <c r="A29" s="19" t="s">
        <v>52</v>
      </c>
      <c r="B29" s="55">
        <v>77</v>
      </c>
      <c r="C29" s="55">
        <v>37</v>
      </c>
      <c r="D29" s="55" t="s">
        <v>592</v>
      </c>
      <c r="E29" s="55" t="s">
        <v>592</v>
      </c>
      <c r="F29" s="55" t="s">
        <v>592</v>
      </c>
      <c r="G29" s="55">
        <v>9</v>
      </c>
      <c r="H29" s="55" t="s">
        <v>592</v>
      </c>
      <c r="I29" s="55">
        <v>27</v>
      </c>
      <c r="J29" s="55" t="s">
        <v>592</v>
      </c>
      <c r="K29" s="55" t="s">
        <v>592</v>
      </c>
      <c r="L29" s="55" t="s">
        <v>592</v>
      </c>
    </row>
    <row r="30" spans="1:12" ht="12" customHeight="1" x14ac:dyDescent="0.25">
      <c r="A30" s="19" t="s">
        <v>15</v>
      </c>
      <c r="B30" s="55">
        <v>201</v>
      </c>
      <c r="C30" s="55">
        <v>101</v>
      </c>
      <c r="D30" s="55">
        <v>14</v>
      </c>
      <c r="E30" s="55" t="s">
        <v>592</v>
      </c>
      <c r="F30" s="55">
        <v>10</v>
      </c>
      <c r="G30" s="55">
        <v>31</v>
      </c>
      <c r="H30" s="55" t="s">
        <v>592</v>
      </c>
      <c r="I30" s="55">
        <v>52</v>
      </c>
      <c r="J30" s="55" t="s">
        <v>592</v>
      </c>
      <c r="K30" s="55" t="s">
        <v>592</v>
      </c>
      <c r="L30" s="55" t="s">
        <v>593</v>
      </c>
    </row>
    <row r="31" spans="1:12" ht="12" customHeight="1" x14ac:dyDescent="0.25">
      <c r="A31" s="19" t="s">
        <v>16</v>
      </c>
      <c r="B31" s="55">
        <v>414</v>
      </c>
      <c r="C31" s="55">
        <v>213</v>
      </c>
      <c r="D31" s="55">
        <v>28</v>
      </c>
      <c r="E31" s="55">
        <v>7</v>
      </c>
      <c r="F31" s="55">
        <v>21</v>
      </c>
      <c r="G31" s="55">
        <v>57</v>
      </c>
      <c r="H31" s="55" t="s">
        <v>592</v>
      </c>
      <c r="I31" s="55">
        <v>107</v>
      </c>
      <c r="J31" s="55">
        <v>7</v>
      </c>
      <c r="K31" s="55" t="s">
        <v>592</v>
      </c>
      <c r="L31" s="55" t="s">
        <v>592</v>
      </c>
    </row>
    <row r="32" spans="1:12" ht="12" customHeight="1" x14ac:dyDescent="0.25">
      <c r="A32" s="19" t="s">
        <v>53</v>
      </c>
      <c r="B32" s="55">
        <v>111</v>
      </c>
      <c r="C32" s="55">
        <v>56</v>
      </c>
      <c r="D32" s="55" t="s">
        <v>592</v>
      </c>
      <c r="E32" s="55" t="s">
        <v>592</v>
      </c>
      <c r="F32" s="55" t="s">
        <v>592</v>
      </c>
      <c r="G32" s="55">
        <v>21</v>
      </c>
      <c r="H32" s="55" t="s">
        <v>592</v>
      </c>
      <c r="I32" s="55">
        <v>29</v>
      </c>
      <c r="J32" s="55" t="s">
        <v>592</v>
      </c>
      <c r="K32" s="55" t="s">
        <v>592</v>
      </c>
      <c r="L32" s="55" t="s">
        <v>593</v>
      </c>
    </row>
    <row r="33" spans="1:12" ht="12" customHeight="1" x14ac:dyDescent="0.25">
      <c r="A33" s="19" t="s">
        <v>54</v>
      </c>
      <c r="B33" s="55">
        <v>141</v>
      </c>
      <c r="C33" s="55">
        <v>70</v>
      </c>
      <c r="D33" s="55" t="s">
        <v>592</v>
      </c>
      <c r="E33" s="55" t="s">
        <v>592</v>
      </c>
      <c r="F33" s="55" t="s">
        <v>592</v>
      </c>
      <c r="G33" s="55">
        <v>30</v>
      </c>
      <c r="H33" s="55" t="s">
        <v>592</v>
      </c>
      <c r="I33" s="55">
        <v>32</v>
      </c>
      <c r="J33" s="55" t="s">
        <v>592</v>
      </c>
      <c r="K33" s="55" t="s">
        <v>592</v>
      </c>
      <c r="L33" s="55" t="s">
        <v>593</v>
      </c>
    </row>
    <row r="34" spans="1:12" ht="12" customHeight="1" x14ac:dyDescent="0.25">
      <c r="A34" s="19" t="s">
        <v>18</v>
      </c>
      <c r="B34" s="55">
        <v>707</v>
      </c>
      <c r="C34" s="55">
        <v>379</v>
      </c>
      <c r="D34" s="55">
        <v>44</v>
      </c>
      <c r="E34" s="55">
        <v>8</v>
      </c>
      <c r="F34" s="55">
        <v>36</v>
      </c>
      <c r="G34" s="55">
        <v>77</v>
      </c>
      <c r="H34" s="55" t="s">
        <v>592</v>
      </c>
      <c r="I34" s="55">
        <v>192</v>
      </c>
      <c r="J34" s="55">
        <v>12</v>
      </c>
      <c r="K34" s="55" t="s">
        <v>592</v>
      </c>
      <c r="L34" s="55" t="s">
        <v>592</v>
      </c>
    </row>
    <row r="35" spans="1:12" ht="12" customHeight="1" x14ac:dyDescent="0.25">
      <c r="A35" s="19" t="s">
        <v>55</v>
      </c>
      <c r="B35" s="55">
        <v>80</v>
      </c>
      <c r="C35" s="55">
        <v>45</v>
      </c>
      <c r="D35" s="55" t="s">
        <v>592</v>
      </c>
      <c r="E35" s="55" t="s">
        <v>592</v>
      </c>
      <c r="F35" s="55" t="s">
        <v>592</v>
      </c>
      <c r="G35" s="55">
        <v>9</v>
      </c>
      <c r="H35" s="55" t="s">
        <v>592</v>
      </c>
      <c r="I35" s="55">
        <v>23</v>
      </c>
      <c r="J35" s="55" t="s">
        <v>592</v>
      </c>
      <c r="K35" s="55" t="s">
        <v>592</v>
      </c>
      <c r="L35" s="55" t="s">
        <v>593</v>
      </c>
    </row>
    <row r="36" spans="1:12" ht="12" customHeight="1" x14ac:dyDescent="0.25">
      <c r="A36" s="19" t="s">
        <v>20</v>
      </c>
      <c r="B36" s="55">
        <v>251</v>
      </c>
      <c r="C36" s="55">
        <v>134</v>
      </c>
      <c r="D36" s="55">
        <v>7</v>
      </c>
      <c r="E36" s="55" t="s">
        <v>592</v>
      </c>
      <c r="F36" s="55" t="s">
        <v>592</v>
      </c>
      <c r="G36" s="55">
        <v>42</v>
      </c>
      <c r="H36" s="55" t="s">
        <v>592</v>
      </c>
      <c r="I36" s="55">
        <v>63</v>
      </c>
      <c r="J36" s="55" t="s">
        <v>592</v>
      </c>
      <c r="K36" s="55" t="s">
        <v>592</v>
      </c>
      <c r="L36" s="55" t="s">
        <v>593</v>
      </c>
    </row>
    <row r="37" spans="1:12" ht="12" customHeight="1" x14ac:dyDescent="0.25">
      <c r="A37" s="19" t="s">
        <v>56</v>
      </c>
      <c r="B37" s="55">
        <v>80</v>
      </c>
      <c r="C37" s="55">
        <v>42</v>
      </c>
      <c r="D37" s="55" t="s">
        <v>592</v>
      </c>
      <c r="E37" s="55" t="s">
        <v>592</v>
      </c>
      <c r="F37" s="55" t="s">
        <v>592</v>
      </c>
      <c r="G37" s="55">
        <v>11</v>
      </c>
      <c r="H37" s="55" t="s">
        <v>592</v>
      </c>
      <c r="I37" s="55">
        <v>21</v>
      </c>
      <c r="J37" s="55" t="s">
        <v>592</v>
      </c>
      <c r="K37" s="55" t="s">
        <v>592</v>
      </c>
      <c r="L37" s="55" t="s">
        <v>593</v>
      </c>
    </row>
    <row r="38" spans="1:12" ht="12" customHeight="1" x14ac:dyDescent="0.25">
      <c r="A38" s="19" t="s">
        <v>61</v>
      </c>
      <c r="B38" s="55">
        <v>85</v>
      </c>
      <c r="C38" s="55">
        <v>49</v>
      </c>
      <c r="D38" s="55" t="s">
        <v>592</v>
      </c>
      <c r="E38" s="55" t="s">
        <v>592</v>
      </c>
      <c r="F38" s="55" t="s">
        <v>592</v>
      </c>
      <c r="G38" s="55">
        <v>9</v>
      </c>
      <c r="H38" s="55" t="s">
        <v>592</v>
      </c>
      <c r="I38" s="55">
        <v>22</v>
      </c>
      <c r="J38" s="55" t="s">
        <v>592</v>
      </c>
      <c r="K38" s="55" t="s">
        <v>592</v>
      </c>
      <c r="L38" s="55" t="s">
        <v>593</v>
      </c>
    </row>
    <row r="39" spans="1:12" ht="12" customHeight="1" x14ac:dyDescent="0.25">
      <c r="A39" s="12" t="s">
        <v>38</v>
      </c>
      <c r="B39" s="55">
        <v>2902</v>
      </c>
      <c r="C39" s="55">
        <v>1286</v>
      </c>
      <c r="D39" s="55">
        <v>319</v>
      </c>
      <c r="E39" s="55">
        <v>52</v>
      </c>
      <c r="F39" s="55">
        <v>267</v>
      </c>
      <c r="G39" s="55">
        <v>278</v>
      </c>
      <c r="H39" s="55">
        <v>8</v>
      </c>
      <c r="I39" s="55">
        <v>923</v>
      </c>
      <c r="J39" s="55">
        <v>88</v>
      </c>
      <c r="K39" s="55">
        <v>50</v>
      </c>
      <c r="L39" s="55" t="s">
        <v>592</v>
      </c>
    </row>
    <row r="40" spans="1:12" ht="12" customHeight="1" x14ac:dyDescent="0.25">
      <c r="A40" s="19" t="s">
        <v>39</v>
      </c>
      <c r="B40" s="55">
        <v>115</v>
      </c>
      <c r="C40" s="55">
        <v>53</v>
      </c>
      <c r="D40" s="55">
        <v>8</v>
      </c>
      <c r="E40" s="55" t="s">
        <v>592</v>
      </c>
      <c r="F40" s="55">
        <v>6</v>
      </c>
      <c r="G40" s="55">
        <v>14</v>
      </c>
      <c r="H40" s="55" t="s">
        <v>592</v>
      </c>
      <c r="I40" s="55">
        <v>37</v>
      </c>
      <c r="J40" s="55" t="s">
        <v>592</v>
      </c>
      <c r="K40" s="55" t="s">
        <v>592</v>
      </c>
      <c r="L40" s="55" t="s">
        <v>593</v>
      </c>
    </row>
    <row r="41" spans="1:12" ht="12" customHeight="1" x14ac:dyDescent="0.25">
      <c r="A41" s="19" t="s">
        <v>467</v>
      </c>
      <c r="B41" s="55">
        <v>167</v>
      </c>
      <c r="C41" s="55">
        <v>71</v>
      </c>
      <c r="D41" s="55">
        <v>20</v>
      </c>
      <c r="E41" s="55" t="s">
        <v>592</v>
      </c>
      <c r="F41" s="55">
        <v>16</v>
      </c>
      <c r="G41" s="55">
        <v>5</v>
      </c>
      <c r="H41" s="55" t="s">
        <v>593</v>
      </c>
      <c r="I41" s="55">
        <v>66</v>
      </c>
      <c r="J41" s="55">
        <v>5</v>
      </c>
      <c r="K41" s="55" t="s">
        <v>592</v>
      </c>
      <c r="L41" s="55" t="s">
        <v>593</v>
      </c>
    </row>
    <row r="42" spans="1:12" ht="12" customHeight="1" x14ac:dyDescent="0.25">
      <c r="A42" s="19" t="s">
        <v>17</v>
      </c>
      <c r="B42" s="55">
        <v>162</v>
      </c>
      <c r="C42" s="55">
        <v>76</v>
      </c>
      <c r="D42" s="55">
        <v>8</v>
      </c>
      <c r="E42" s="55" t="s">
        <v>592</v>
      </c>
      <c r="F42" s="55">
        <v>5</v>
      </c>
      <c r="G42" s="55">
        <v>32</v>
      </c>
      <c r="H42" s="55" t="s">
        <v>592</v>
      </c>
      <c r="I42" s="55">
        <v>43</v>
      </c>
      <c r="J42" s="55" t="s">
        <v>592</v>
      </c>
      <c r="K42" s="55" t="s">
        <v>592</v>
      </c>
      <c r="L42" s="55" t="s">
        <v>592</v>
      </c>
    </row>
    <row r="43" spans="1:12" ht="12" customHeight="1" x14ac:dyDescent="0.25">
      <c r="A43" s="19" t="s">
        <v>40</v>
      </c>
      <c r="B43" s="55">
        <v>545</v>
      </c>
      <c r="C43" s="55">
        <v>277</v>
      </c>
      <c r="D43" s="55">
        <v>53</v>
      </c>
      <c r="E43" s="55">
        <v>10</v>
      </c>
      <c r="F43" s="55">
        <v>44</v>
      </c>
      <c r="G43" s="55">
        <v>41</v>
      </c>
      <c r="H43" s="55" t="s">
        <v>592</v>
      </c>
      <c r="I43" s="55">
        <v>151</v>
      </c>
      <c r="J43" s="55">
        <v>21</v>
      </c>
      <c r="K43" s="55">
        <v>12</v>
      </c>
      <c r="L43" s="55" t="s">
        <v>592</v>
      </c>
    </row>
    <row r="44" spans="1:12" ht="12" customHeight="1" x14ac:dyDescent="0.25">
      <c r="A44" s="19" t="s">
        <v>21</v>
      </c>
      <c r="B44" s="55">
        <v>133</v>
      </c>
      <c r="C44" s="55">
        <v>54</v>
      </c>
      <c r="D44" s="55">
        <v>14</v>
      </c>
      <c r="E44" s="55" t="s">
        <v>592</v>
      </c>
      <c r="F44" s="55">
        <v>11</v>
      </c>
      <c r="G44" s="55">
        <v>18</v>
      </c>
      <c r="H44" s="55" t="s">
        <v>592</v>
      </c>
      <c r="I44" s="55">
        <v>42</v>
      </c>
      <c r="J44" s="55" t="s">
        <v>592</v>
      </c>
      <c r="K44" s="55" t="s">
        <v>592</v>
      </c>
      <c r="L44" s="55" t="s">
        <v>593</v>
      </c>
    </row>
    <row r="45" spans="1:12" ht="12" customHeight="1" x14ac:dyDescent="0.25">
      <c r="A45" s="19" t="s">
        <v>23</v>
      </c>
      <c r="B45" s="55">
        <v>1383</v>
      </c>
      <c r="C45" s="55">
        <v>579</v>
      </c>
      <c r="D45" s="55">
        <v>176</v>
      </c>
      <c r="E45" s="55">
        <v>24</v>
      </c>
      <c r="F45" s="55">
        <v>152</v>
      </c>
      <c r="G45" s="55">
        <v>125</v>
      </c>
      <c r="H45" s="55" t="s">
        <v>592</v>
      </c>
      <c r="I45" s="55">
        <v>469</v>
      </c>
      <c r="J45" s="55">
        <v>30</v>
      </c>
      <c r="K45" s="55">
        <v>14</v>
      </c>
      <c r="L45" s="55" t="s">
        <v>592</v>
      </c>
    </row>
    <row r="46" spans="1:12" ht="12" customHeight="1" x14ac:dyDescent="0.25">
      <c r="A46" s="19" t="s">
        <v>57</v>
      </c>
      <c r="B46" s="55">
        <v>105</v>
      </c>
      <c r="C46" s="55">
        <v>38</v>
      </c>
      <c r="D46" s="55">
        <v>15</v>
      </c>
      <c r="E46" s="55" t="s">
        <v>592</v>
      </c>
      <c r="F46" s="55">
        <v>13</v>
      </c>
      <c r="G46" s="55">
        <v>7</v>
      </c>
      <c r="H46" s="55" t="s">
        <v>592</v>
      </c>
      <c r="I46" s="55">
        <v>28</v>
      </c>
      <c r="J46" s="55">
        <v>15</v>
      </c>
      <c r="K46" s="55">
        <v>13</v>
      </c>
      <c r="L46" s="55" t="s">
        <v>593</v>
      </c>
    </row>
    <row r="47" spans="1:12" ht="12" customHeight="1" x14ac:dyDescent="0.25">
      <c r="A47" s="12" t="s">
        <v>41</v>
      </c>
      <c r="B47" s="55">
        <v>297</v>
      </c>
      <c r="C47" s="55">
        <v>124</v>
      </c>
      <c r="D47" s="55">
        <v>47</v>
      </c>
      <c r="E47" s="55">
        <v>5</v>
      </c>
      <c r="F47" s="55">
        <v>42</v>
      </c>
      <c r="G47" s="55">
        <v>15</v>
      </c>
      <c r="H47" s="55" t="s">
        <v>592</v>
      </c>
      <c r="I47" s="55">
        <v>100</v>
      </c>
      <c r="J47" s="55">
        <v>11</v>
      </c>
      <c r="K47" s="55" t="s">
        <v>592</v>
      </c>
      <c r="L47" s="55" t="s">
        <v>593</v>
      </c>
    </row>
    <row r="48" spans="1:12" ht="12" customHeight="1" x14ac:dyDescent="0.25">
      <c r="A48" s="19" t="s">
        <v>22</v>
      </c>
      <c r="B48" s="55">
        <v>84</v>
      </c>
      <c r="C48" s="55">
        <v>34</v>
      </c>
      <c r="D48" s="55">
        <v>10</v>
      </c>
      <c r="E48" s="55" t="s">
        <v>592</v>
      </c>
      <c r="F48" s="55">
        <v>9</v>
      </c>
      <c r="G48" s="55">
        <v>7</v>
      </c>
      <c r="H48" s="55" t="s">
        <v>593</v>
      </c>
      <c r="I48" s="55">
        <v>31</v>
      </c>
      <c r="J48" s="55" t="s">
        <v>592</v>
      </c>
      <c r="K48" s="55" t="s">
        <v>592</v>
      </c>
      <c r="L48" s="55" t="s">
        <v>593</v>
      </c>
    </row>
    <row r="49" spans="1:12" ht="12" customHeight="1" x14ac:dyDescent="0.25">
      <c r="A49" s="19" t="s">
        <v>31</v>
      </c>
      <c r="B49" s="55">
        <v>75</v>
      </c>
      <c r="C49" s="55">
        <v>32</v>
      </c>
      <c r="D49" s="55">
        <v>13</v>
      </c>
      <c r="E49" s="55" t="s">
        <v>592</v>
      </c>
      <c r="F49" s="55">
        <v>12</v>
      </c>
      <c r="G49" s="55" t="s">
        <v>592</v>
      </c>
      <c r="H49" s="55" t="s">
        <v>592</v>
      </c>
      <c r="I49" s="55">
        <v>22</v>
      </c>
      <c r="J49" s="55" t="s">
        <v>592</v>
      </c>
      <c r="K49" s="55" t="s">
        <v>592</v>
      </c>
      <c r="L49" s="55" t="s">
        <v>593</v>
      </c>
    </row>
    <row r="50" spans="1:12" ht="12" customHeight="1" x14ac:dyDescent="0.25">
      <c r="A50" s="12" t="s">
        <v>42</v>
      </c>
      <c r="B50" s="55">
        <v>158</v>
      </c>
      <c r="C50" s="55">
        <v>70</v>
      </c>
      <c r="D50" s="55">
        <v>9</v>
      </c>
      <c r="E50" s="55" t="s">
        <v>592</v>
      </c>
      <c r="F50" s="55">
        <v>7</v>
      </c>
      <c r="G50" s="55">
        <v>10</v>
      </c>
      <c r="H50" s="55" t="s">
        <v>592</v>
      </c>
      <c r="I50" s="55">
        <v>63</v>
      </c>
      <c r="J50" s="55" t="s">
        <v>592</v>
      </c>
      <c r="K50" s="55" t="s">
        <v>592</v>
      </c>
      <c r="L50" s="55" t="s">
        <v>592</v>
      </c>
    </row>
    <row r="51" spans="1:12" ht="12" customHeight="1" x14ac:dyDescent="0.25">
      <c r="A51" s="12" t="s">
        <v>43</v>
      </c>
      <c r="B51" s="55">
        <v>82</v>
      </c>
      <c r="C51" s="55">
        <v>39</v>
      </c>
      <c r="D51" s="55" t="s">
        <v>592</v>
      </c>
      <c r="E51" s="55" t="s">
        <v>592</v>
      </c>
      <c r="F51" s="55" t="s">
        <v>592</v>
      </c>
      <c r="G51" s="55">
        <v>8</v>
      </c>
      <c r="H51" s="55" t="s">
        <v>592</v>
      </c>
      <c r="I51" s="55">
        <v>28</v>
      </c>
      <c r="J51" s="55" t="s">
        <v>592</v>
      </c>
      <c r="K51" s="55" t="s">
        <v>592</v>
      </c>
      <c r="L51" s="55" t="s">
        <v>592</v>
      </c>
    </row>
    <row r="52" spans="1:12" ht="12" customHeight="1" x14ac:dyDescent="0.25">
      <c r="A52" s="19" t="s">
        <v>60</v>
      </c>
      <c r="B52" s="55">
        <v>72</v>
      </c>
      <c r="C52" s="55">
        <v>33</v>
      </c>
      <c r="D52" s="55" t="s">
        <v>592</v>
      </c>
      <c r="E52" s="55" t="s">
        <v>592</v>
      </c>
      <c r="F52" s="55" t="s">
        <v>592</v>
      </c>
      <c r="G52" s="55">
        <v>7</v>
      </c>
      <c r="H52" s="55" t="s">
        <v>592</v>
      </c>
      <c r="I52" s="55">
        <v>25</v>
      </c>
      <c r="J52" s="55" t="s">
        <v>592</v>
      </c>
      <c r="K52" s="55" t="s">
        <v>592</v>
      </c>
      <c r="L52" s="55" t="s">
        <v>592</v>
      </c>
    </row>
    <row r="53" spans="1:12" ht="12" customHeight="1" x14ac:dyDescent="0.25">
      <c r="A53" s="12" t="s">
        <v>44</v>
      </c>
      <c r="B53" s="55">
        <v>76</v>
      </c>
      <c r="C53" s="55">
        <v>31</v>
      </c>
      <c r="D53" s="55">
        <v>5</v>
      </c>
      <c r="E53" s="55" t="s">
        <v>592</v>
      </c>
      <c r="F53" s="55" t="s">
        <v>592</v>
      </c>
      <c r="G53" s="55" t="s">
        <v>592</v>
      </c>
      <c r="H53" s="55" t="s">
        <v>592</v>
      </c>
      <c r="I53" s="55">
        <v>35</v>
      </c>
      <c r="J53" s="55" t="s">
        <v>592</v>
      </c>
      <c r="K53" s="55" t="s">
        <v>592</v>
      </c>
      <c r="L53" s="55" t="s">
        <v>593</v>
      </c>
    </row>
    <row r="54" spans="1:12" ht="12" customHeight="1" x14ac:dyDescent="0.25">
      <c r="A54" s="12" t="s">
        <v>45</v>
      </c>
      <c r="B54" s="55">
        <v>1195</v>
      </c>
      <c r="C54" s="55">
        <v>552</v>
      </c>
      <c r="D54" s="55">
        <v>135</v>
      </c>
      <c r="E54" s="55">
        <v>17</v>
      </c>
      <c r="F54" s="55">
        <v>118</v>
      </c>
      <c r="G54" s="55">
        <v>55</v>
      </c>
      <c r="H54" s="55">
        <v>5</v>
      </c>
      <c r="I54" s="55">
        <v>378</v>
      </c>
      <c r="J54" s="55">
        <v>70</v>
      </c>
      <c r="K54" s="55">
        <v>31</v>
      </c>
      <c r="L54" s="55" t="s">
        <v>592</v>
      </c>
    </row>
    <row r="55" spans="1:12" ht="12" customHeight="1" x14ac:dyDescent="0.25">
      <c r="A55" s="12" t="s">
        <v>46</v>
      </c>
      <c r="B55" s="55">
        <v>791</v>
      </c>
      <c r="C55" s="55">
        <v>384</v>
      </c>
      <c r="D55" s="55">
        <v>95</v>
      </c>
      <c r="E55" s="55">
        <v>13</v>
      </c>
      <c r="F55" s="55">
        <v>82</v>
      </c>
      <c r="G55" s="55">
        <v>44</v>
      </c>
      <c r="H55" s="55" t="s">
        <v>592</v>
      </c>
      <c r="I55" s="55">
        <v>222</v>
      </c>
      <c r="J55" s="55">
        <v>42</v>
      </c>
      <c r="K55" s="55">
        <v>21</v>
      </c>
      <c r="L55" s="55" t="s">
        <v>592</v>
      </c>
    </row>
    <row r="56" spans="1:12" ht="12" customHeight="1" x14ac:dyDescent="0.25">
      <c r="A56" s="19" t="s">
        <v>27</v>
      </c>
      <c r="B56" s="55">
        <v>58</v>
      </c>
      <c r="C56" s="55">
        <v>20</v>
      </c>
      <c r="D56" s="55">
        <v>16</v>
      </c>
      <c r="E56" s="55" t="s">
        <v>592</v>
      </c>
      <c r="F56" s="55">
        <v>14</v>
      </c>
      <c r="G56" s="55" t="s">
        <v>592</v>
      </c>
      <c r="H56" s="55" t="s">
        <v>593</v>
      </c>
      <c r="I56" s="55">
        <v>16</v>
      </c>
      <c r="J56" s="55">
        <v>6</v>
      </c>
      <c r="K56" s="55" t="s">
        <v>592</v>
      </c>
      <c r="L56" s="55" t="s">
        <v>593</v>
      </c>
    </row>
    <row r="57" spans="1:12" ht="12" customHeight="1" x14ac:dyDescent="0.25">
      <c r="A57" s="19" t="s">
        <v>24</v>
      </c>
      <c r="B57" s="55">
        <v>76</v>
      </c>
      <c r="C57" s="55">
        <v>32</v>
      </c>
      <c r="D57" s="55">
        <v>11</v>
      </c>
      <c r="E57" s="55" t="s">
        <v>592</v>
      </c>
      <c r="F57" s="55">
        <v>10</v>
      </c>
      <c r="G57" s="55">
        <v>6</v>
      </c>
      <c r="H57" s="55" t="s">
        <v>592</v>
      </c>
      <c r="I57" s="55">
        <v>19</v>
      </c>
      <c r="J57" s="55">
        <v>7</v>
      </c>
      <c r="K57" s="55" t="s">
        <v>592</v>
      </c>
      <c r="L57" s="55" t="s">
        <v>593</v>
      </c>
    </row>
    <row r="58" spans="1:12" ht="12" customHeight="1" x14ac:dyDescent="0.25">
      <c r="A58" s="19" t="s">
        <v>26</v>
      </c>
      <c r="B58" s="55">
        <v>442</v>
      </c>
      <c r="C58" s="55">
        <v>245</v>
      </c>
      <c r="D58" s="55">
        <v>34</v>
      </c>
      <c r="E58" s="55">
        <v>7</v>
      </c>
      <c r="F58" s="55">
        <v>27</v>
      </c>
      <c r="G58" s="55">
        <v>29</v>
      </c>
      <c r="H58" s="55" t="s">
        <v>592</v>
      </c>
      <c r="I58" s="55">
        <v>121</v>
      </c>
      <c r="J58" s="55">
        <v>13</v>
      </c>
      <c r="K58" s="55">
        <v>7</v>
      </c>
      <c r="L58" s="55" t="s">
        <v>592</v>
      </c>
    </row>
    <row r="59" spans="1:12" ht="12" customHeight="1" x14ac:dyDescent="0.25">
      <c r="A59" s="19" t="s">
        <v>28</v>
      </c>
      <c r="B59" s="55">
        <v>37</v>
      </c>
      <c r="C59" s="55">
        <v>13</v>
      </c>
      <c r="D59" s="55">
        <v>6</v>
      </c>
      <c r="E59" s="55" t="s">
        <v>592</v>
      </c>
      <c r="F59" s="55">
        <v>5</v>
      </c>
      <c r="G59" s="55" t="s">
        <v>592</v>
      </c>
      <c r="H59" s="55" t="s">
        <v>592</v>
      </c>
      <c r="I59" s="55">
        <v>11</v>
      </c>
      <c r="J59" s="55" t="s">
        <v>592</v>
      </c>
      <c r="K59" s="55" t="s">
        <v>592</v>
      </c>
      <c r="L59" s="55" t="s">
        <v>592</v>
      </c>
    </row>
    <row r="60" spans="1:12" ht="12" customHeight="1" x14ac:dyDescent="0.25">
      <c r="A60" s="12" t="s">
        <v>588</v>
      </c>
      <c r="B60" s="55">
        <v>392</v>
      </c>
      <c r="C60" s="55">
        <v>162</v>
      </c>
      <c r="D60" s="55">
        <v>39</v>
      </c>
      <c r="E60" s="55" t="s">
        <v>592</v>
      </c>
      <c r="F60" s="55">
        <v>36</v>
      </c>
      <c r="G60" s="55">
        <v>10</v>
      </c>
      <c r="H60" s="55" t="s">
        <v>592</v>
      </c>
      <c r="I60" s="55">
        <v>151</v>
      </c>
      <c r="J60" s="55">
        <v>27</v>
      </c>
      <c r="K60" s="55">
        <v>10</v>
      </c>
      <c r="L60" s="55" t="s">
        <v>592</v>
      </c>
    </row>
    <row r="61" spans="1:12" ht="12" customHeight="1" x14ac:dyDescent="0.25">
      <c r="A61" s="19" t="s">
        <v>25</v>
      </c>
      <c r="B61" s="55">
        <v>65</v>
      </c>
      <c r="C61" s="55">
        <v>24</v>
      </c>
      <c r="D61" s="55">
        <v>11</v>
      </c>
      <c r="E61" s="55" t="s">
        <v>592</v>
      </c>
      <c r="F61" s="55">
        <v>10</v>
      </c>
      <c r="G61" s="55" t="s">
        <v>592</v>
      </c>
      <c r="H61" s="55" t="s">
        <v>592</v>
      </c>
      <c r="I61" s="55">
        <v>21</v>
      </c>
      <c r="J61" s="55">
        <v>8</v>
      </c>
      <c r="K61" s="55">
        <v>6</v>
      </c>
      <c r="L61" s="55" t="s">
        <v>593</v>
      </c>
    </row>
    <row r="62" spans="1:12" ht="12" customHeight="1" x14ac:dyDescent="0.25">
      <c r="A62" s="19" t="s">
        <v>59</v>
      </c>
      <c r="B62" s="55">
        <v>47</v>
      </c>
      <c r="C62" s="55">
        <v>20</v>
      </c>
      <c r="D62" s="55" t="s">
        <v>592</v>
      </c>
      <c r="E62" s="55" t="s">
        <v>592</v>
      </c>
      <c r="F62" s="55" t="s">
        <v>592</v>
      </c>
      <c r="G62" s="55" t="s">
        <v>592</v>
      </c>
      <c r="H62" s="55" t="s">
        <v>592</v>
      </c>
      <c r="I62" s="55">
        <v>20</v>
      </c>
      <c r="J62" s="55" t="s">
        <v>592</v>
      </c>
      <c r="K62" s="55" t="s">
        <v>592</v>
      </c>
      <c r="L62" s="55" t="s">
        <v>592</v>
      </c>
    </row>
    <row r="63" spans="1:12" ht="12" customHeight="1" x14ac:dyDescent="0.25">
      <c r="A63" s="19" t="s">
        <v>465</v>
      </c>
      <c r="B63" s="55">
        <v>43</v>
      </c>
      <c r="C63" s="55">
        <v>22</v>
      </c>
      <c r="D63" s="55" t="s">
        <v>592</v>
      </c>
      <c r="E63" s="55" t="s">
        <v>592</v>
      </c>
      <c r="F63" s="55" t="s">
        <v>592</v>
      </c>
      <c r="G63" s="55" t="s">
        <v>592</v>
      </c>
      <c r="H63" s="55" t="s">
        <v>592</v>
      </c>
      <c r="I63" s="55">
        <v>12</v>
      </c>
      <c r="J63" s="55" t="s">
        <v>592</v>
      </c>
      <c r="K63" s="55" t="s">
        <v>592</v>
      </c>
      <c r="L63" s="55" t="s">
        <v>593</v>
      </c>
    </row>
    <row r="64" spans="1:12" ht="12" customHeight="1" x14ac:dyDescent="0.25">
      <c r="A64" s="19" t="s">
        <v>58</v>
      </c>
      <c r="B64" s="55">
        <v>38</v>
      </c>
      <c r="C64" s="55">
        <v>14</v>
      </c>
      <c r="D64" s="55">
        <v>7</v>
      </c>
      <c r="E64" s="55" t="s">
        <v>592</v>
      </c>
      <c r="F64" s="55">
        <v>6</v>
      </c>
      <c r="G64" s="55" t="s">
        <v>592</v>
      </c>
      <c r="H64" s="55" t="s">
        <v>592</v>
      </c>
      <c r="I64" s="55">
        <v>13</v>
      </c>
      <c r="J64" s="55" t="s">
        <v>592</v>
      </c>
      <c r="K64" s="55" t="s">
        <v>592</v>
      </c>
      <c r="L64" s="55" t="s">
        <v>593</v>
      </c>
    </row>
    <row r="65" spans="1:12" ht="12" customHeight="1" x14ac:dyDescent="0.25">
      <c r="A65" s="19" t="s">
        <v>466</v>
      </c>
      <c r="B65" s="55">
        <v>73</v>
      </c>
      <c r="C65" s="55">
        <v>32</v>
      </c>
      <c r="D65" s="55">
        <v>8</v>
      </c>
      <c r="E65" s="55" t="s">
        <v>592</v>
      </c>
      <c r="F65" s="55">
        <v>7</v>
      </c>
      <c r="G65" s="55" t="s">
        <v>592</v>
      </c>
      <c r="H65" s="55" t="s">
        <v>593</v>
      </c>
      <c r="I65" s="55">
        <v>29</v>
      </c>
      <c r="J65" s="55" t="s">
        <v>592</v>
      </c>
      <c r="K65" s="55" t="s">
        <v>592</v>
      </c>
      <c r="L65" s="55" t="s">
        <v>592</v>
      </c>
    </row>
    <row r="66" spans="1:12" ht="12" customHeight="1" x14ac:dyDescent="0.25">
      <c r="A66" s="12" t="s">
        <v>528</v>
      </c>
      <c r="B66" s="55">
        <v>653</v>
      </c>
      <c r="C66" s="55">
        <v>225</v>
      </c>
      <c r="D66" s="55">
        <v>38</v>
      </c>
      <c r="E66" s="55" t="s">
        <v>592</v>
      </c>
      <c r="F66" s="55">
        <v>34</v>
      </c>
      <c r="G66" s="55">
        <v>92</v>
      </c>
      <c r="H66" s="55" t="s">
        <v>592</v>
      </c>
      <c r="I66" s="55">
        <v>284</v>
      </c>
      <c r="J66" s="55">
        <v>12</v>
      </c>
      <c r="K66" s="55">
        <v>5</v>
      </c>
      <c r="L66" s="55" t="s">
        <v>593</v>
      </c>
    </row>
    <row r="67" spans="1:12" ht="12" customHeight="1" x14ac:dyDescent="0.25">
      <c r="A67" s="12" t="s">
        <v>34</v>
      </c>
      <c r="B67" s="55"/>
      <c r="C67" s="55"/>
      <c r="D67" s="55"/>
      <c r="E67" s="55"/>
      <c r="F67" s="55"/>
      <c r="G67" s="55"/>
      <c r="H67" s="55"/>
      <c r="I67" s="55"/>
      <c r="J67" s="55"/>
      <c r="K67" s="55"/>
      <c r="L67" s="55"/>
    </row>
    <row r="68" spans="1:12" ht="12" customHeight="1" x14ac:dyDescent="0.25">
      <c r="A68" s="12" t="s">
        <v>47</v>
      </c>
      <c r="B68" s="55">
        <v>731</v>
      </c>
      <c r="C68" s="55">
        <v>321</v>
      </c>
      <c r="D68" s="55">
        <v>63</v>
      </c>
      <c r="E68" s="55">
        <v>15</v>
      </c>
      <c r="F68" s="55">
        <v>48</v>
      </c>
      <c r="G68" s="55">
        <v>97</v>
      </c>
      <c r="H68" s="55" t="s">
        <v>592</v>
      </c>
      <c r="I68" s="55">
        <v>232</v>
      </c>
      <c r="J68" s="55">
        <v>17</v>
      </c>
      <c r="K68" s="55">
        <v>9</v>
      </c>
      <c r="L68" s="55" t="s">
        <v>592</v>
      </c>
    </row>
    <row r="69" spans="1:12" ht="12" customHeight="1" x14ac:dyDescent="0.25">
      <c r="A69" s="12" t="s">
        <v>48</v>
      </c>
      <c r="B69" s="55">
        <v>1320</v>
      </c>
      <c r="C69" s="55">
        <v>677</v>
      </c>
      <c r="D69" s="55">
        <v>123</v>
      </c>
      <c r="E69" s="55">
        <v>22</v>
      </c>
      <c r="F69" s="55">
        <v>101</v>
      </c>
      <c r="G69" s="55">
        <v>92</v>
      </c>
      <c r="H69" s="55" t="s">
        <v>592</v>
      </c>
      <c r="I69" s="55">
        <v>365</v>
      </c>
      <c r="J69" s="55">
        <v>60</v>
      </c>
      <c r="K69" s="55">
        <v>37</v>
      </c>
      <c r="L69" s="55" t="s">
        <v>592</v>
      </c>
    </row>
    <row r="70" spans="1:12" ht="12" customHeight="1" x14ac:dyDescent="0.25">
      <c r="A70" s="12" t="s">
        <v>49</v>
      </c>
      <c r="B70" s="55">
        <v>3013</v>
      </c>
      <c r="C70" s="55">
        <v>1352</v>
      </c>
      <c r="D70" s="55">
        <v>302</v>
      </c>
      <c r="E70" s="55">
        <v>53</v>
      </c>
      <c r="F70" s="55">
        <v>249</v>
      </c>
      <c r="G70" s="55">
        <v>341</v>
      </c>
      <c r="H70" s="55">
        <v>9</v>
      </c>
      <c r="I70" s="55">
        <v>948</v>
      </c>
      <c r="J70" s="55">
        <v>62</v>
      </c>
      <c r="K70" s="55">
        <v>31</v>
      </c>
      <c r="L70" s="55" t="s">
        <v>592</v>
      </c>
    </row>
    <row r="71" spans="1:12" ht="12" customHeight="1" x14ac:dyDescent="0.25">
      <c r="A71" s="12" t="s">
        <v>51</v>
      </c>
      <c r="B71" s="55">
        <v>1253</v>
      </c>
      <c r="C71" s="55">
        <v>646</v>
      </c>
      <c r="D71" s="55">
        <v>62</v>
      </c>
      <c r="E71" s="55">
        <v>14</v>
      </c>
      <c r="F71" s="55">
        <v>48</v>
      </c>
      <c r="G71" s="55">
        <v>184</v>
      </c>
      <c r="H71" s="55">
        <v>10</v>
      </c>
      <c r="I71" s="55">
        <v>332</v>
      </c>
      <c r="J71" s="55">
        <v>19</v>
      </c>
      <c r="K71" s="55">
        <v>9</v>
      </c>
      <c r="L71" s="55" t="s">
        <v>592</v>
      </c>
    </row>
    <row r="72" spans="1:12" ht="12" customHeight="1" x14ac:dyDescent="0.25">
      <c r="A72" s="12" t="s">
        <v>50</v>
      </c>
      <c r="B72" s="55">
        <v>1212</v>
      </c>
      <c r="C72" s="55">
        <v>633</v>
      </c>
      <c r="D72" s="55">
        <v>64</v>
      </c>
      <c r="E72" s="55">
        <v>13</v>
      </c>
      <c r="F72" s="55">
        <v>51</v>
      </c>
      <c r="G72" s="55">
        <v>166</v>
      </c>
      <c r="H72" s="55">
        <v>5</v>
      </c>
      <c r="I72" s="55">
        <v>323</v>
      </c>
      <c r="J72" s="55">
        <v>21</v>
      </c>
      <c r="K72" s="55">
        <v>8</v>
      </c>
      <c r="L72" s="55" t="s">
        <v>592</v>
      </c>
    </row>
    <row r="73" spans="1:12" s="43" customFormat="1" ht="20.100000000000001" customHeight="1" x14ac:dyDescent="0.25">
      <c r="A73" s="39" t="s">
        <v>13</v>
      </c>
      <c r="B73" s="59">
        <v>4912</v>
      </c>
      <c r="C73" s="59">
        <v>2988</v>
      </c>
      <c r="D73" s="59">
        <v>484</v>
      </c>
      <c r="E73" s="59">
        <v>90</v>
      </c>
      <c r="F73" s="59">
        <v>394</v>
      </c>
      <c r="G73" s="59">
        <v>775</v>
      </c>
      <c r="H73" s="59">
        <v>29</v>
      </c>
      <c r="I73" s="59">
        <v>454</v>
      </c>
      <c r="J73" s="59">
        <v>182</v>
      </c>
      <c r="K73" s="59">
        <v>92</v>
      </c>
      <c r="L73" s="59" t="s">
        <v>592</v>
      </c>
    </row>
    <row r="74" spans="1:12" ht="12" customHeight="1" x14ac:dyDescent="0.25">
      <c r="A74" s="12" t="s">
        <v>37</v>
      </c>
      <c r="B74" s="55">
        <v>3393</v>
      </c>
      <c r="C74" s="55">
        <v>2078</v>
      </c>
      <c r="D74" s="55">
        <v>310</v>
      </c>
      <c r="E74" s="55">
        <v>63</v>
      </c>
      <c r="F74" s="55">
        <v>247</v>
      </c>
      <c r="G74" s="55">
        <v>608</v>
      </c>
      <c r="H74" s="55">
        <v>19</v>
      </c>
      <c r="I74" s="55">
        <v>279</v>
      </c>
      <c r="J74" s="55">
        <v>98</v>
      </c>
      <c r="K74" s="55">
        <v>55</v>
      </c>
      <c r="L74" s="55" t="s">
        <v>592</v>
      </c>
    </row>
    <row r="75" spans="1:12" ht="12" customHeight="1" x14ac:dyDescent="0.25">
      <c r="A75" s="12" t="s">
        <v>738</v>
      </c>
      <c r="B75" s="55">
        <v>1673</v>
      </c>
      <c r="C75" s="55">
        <v>1058</v>
      </c>
      <c r="D75" s="55">
        <v>97</v>
      </c>
      <c r="E75" s="55">
        <v>22</v>
      </c>
      <c r="F75" s="55">
        <v>75</v>
      </c>
      <c r="G75" s="55">
        <v>335</v>
      </c>
      <c r="H75" s="55">
        <v>13</v>
      </c>
      <c r="I75" s="55">
        <v>141</v>
      </c>
      <c r="J75" s="55">
        <v>29</v>
      </c>
      <c r="K75" s="55">
        <v>12</v>
      </c>
      <c r="L75" s="55" t="s">
        <v>592</v>
      </c>
    </row>
    <row r="76" spans="1:12" ht="12" customHeight="1" x14ac:dyDescent="0.25">
      <c r="A76" s="19" t="s">
        <v>19</v>
      </c>
      <c r="B76" s="55">
        <v>42</v>
      </c>
      <c r="C76" s="55">
        <v>26</v>
      </c>
      <c r="D76" s="55" t="s">
        <v>592</v>
      </c>
      <c r="E76" s="55" t="s">
        <v>592</v>
      </c>
      <c r="F76" s="55" t="s">
        <v>592</v>
      </c>
      <c r="G76" s="55" t="s">
        <v>592</v>
      </c>
      <c r="H76" s="55" t="s">
        <v>592</v>
      </c>
      <c r="I76" s="55">
        <v>8</v>
      </c>
      <c r="J76" s="55" t="s">
        <v>592</v>
      </c>
      <c r="K76" s="55" t="s">
        <v>592</v>
      </c>
      <c r="L76" s="55" t="s">
        <v>593</v>
      </c>
    </row>
    <row r="77" spans="1:12" ht="12" customHeight="1" x14ac:dyDescent="0.25">
      <c r="A77" s="19" t="s">
        <v>52</v>
      </c>
      <c r="B77" s="55">
        <v>51</v>
      </c>
      <c r="C77" s="55">
        <v>31</v>
      </c>
      <c r="D77" s="55" t="s">
        <v>592</v>
      </c>
      <c r="E77" s="55" t="s">
        <v>592</v>
      </c>
      <c r="F77" s="55" t="s">
        <v>592</v>
      </c>
      <c r="G77" s="55">
        <v>9</v>
      </c>
      <c r="H77" s="55" t="s">
        <v>593</v>
      </c>
      <c r="I77" s="55">
        <v>8</v>
      </c>
      <c r="J77" s="55" t="s">
        <v>592</v>
      </c>
      <c r="K77" s="55" t="s">
        <v>592</v>
      </c>
      <c r="L77" s="55" t="s">
        <v>592</v>
      </c>
    </row>
    <row r="78" spans="1:12" ht="12" customHeight="1" x14ac:dyDescent="0.25">
      <c r="A78" s="19" t="s">
        <v>15</v>
      </c>
      <c r="B78" s="55">
        <v>115</v>
      </c>
      <c r="C78" s="55">
        <v>63</v>
      </c>
      <c r="D78" s="55">
        <v>9</v>
      </c>
      <c r="E78" s="55" t="s">
        <v>592</v>
      </c>
      <c r="F78" s="55">
        <v>6</v>
      </c>
      <c r="G78" s="55">
        <v>31</v>
      </c>
      <c r="H78" s="55" t="s">
        <v>592</v>
      </c>
      <c r="I78" s="55">
        <v>9</v>
      </c>
      <c r="J78" s="55" t="s">
        <v>592</v>
      </c>
      <c r="K78" s="55" t="s">
        <v>592</v>
      </c>
      <c r="L78" s="55" t="s">
        <v>593</v>
      </c>
    </row>
    <row r="79" spans="1:12" ht="12" customHeight="1" x14ac:dyDescent="0.25">
      <c r="A79" s="19" t="s">
        <v>16</v>
      </c>
      <c r="B79" s="55">
        <v>232</v>
      </c>
      <c r="C79" s="55">
        <v>139</v>
      </c>
      <c r="D79" s="55">
        <v>19</v>
      </c>
      <c r="E79" s="55" t="s">
        <v>592</v>
      </c>
      <c r="F79" s="55">
        <v>15</v>
      </c>
      <c r="G79" s="55">
        <v>55</v>
      </c>
      <c r="H79" s="55" t="s">
        <v>592</v>
      </c>
      <c r="I79" s="55">
        <v>12</v>
      </c>
      <c r="J79" s="55" t="s">
        <v>592</v>
      </c>
      <c r="K79" s="55" t="s">
        <v>592</v>
      </c>
      <c r="L79" s="55" t="s">
        <v>593</v>
      </c>
    </row>
    <row r="80" spans="1:12" ht="12" customHeight="1" x14ac:dyDescent="0.25">
      <c r="A80" s="19" t="s">
        <v>53</v>
      </c>
      <c r="B80" s="55">
        <v>70</v>
      </c>
      <c r="C80" s="55">
        <v>41</v>
      </c>
      <c r="D80" s="55" t="s">
        <v>592</v>
      </c>
      <c r="E80" s="55" t="s">
        <v>592</v>
      </c>
      <c r="F80" s="55" t="s">
        <v>592</v>
      </c>
      <c r="G80" s="55">
        <v>16</v>
      </c>
      <c r="H80" s="55" t="s">
        <v>592</v>
      </c>
      <c r="I80" s="55">
        <v>9</v>
      </c>
      <c r="J80" s="55" t="s">
        <v>592</v>
      </c>
      <c r="K80" s="55" t="s">
        <v>592</v>
      </c>
      <c r="L80" s="55" t="s">
        <v>593</v>
      </c>
    </row>
    <row r="81" spans="1:12" ht="12" customHeight="1" x14ac:dyDescent="0.25">
      <c r="A81" s="19" t="s">
        <v>54</v>
      </c>
      <c r="B81" s="55">
        <v>92</v>
      </c>
      <c r="C81" s="55">
        <v>53</v>
      </c>
      <c r="D81" s="55" t="s">
        <v>592</v>
      </c>
      <c r="E81" s="55" t="s">
        <v>592</v>
      </c>
      <c r="F81" s="55" t="s">
        <v>592</v>
      </c>
      <c r="G81" s="55">
        <v>27</v>
      </c>
      <c r="H81" s="55" t="s">
        <v>592</v>
      </c>
      <c r="I81" s="55">
        <v>6</v>
      </c>
      <c r="J81" s="55" t="s">
        <v>592</v>
      </c>
      <c r="K81" s="55" t="s">
        <v>592</v>
      </c>
      <c r="L81" s="55" t="s">
        <v>593</v>
      </c>
    </row>
    <row r="82" spans="1:12" ht="12" customHeight="1" x14ac:dyDescent="0.25">
      <c r="A82" s="19" t="s">
        <v>18</v>
      </c>
      <c r="B82" s="55">
        <v>524</v>
      </c>
      <c r="C82" s="55">
        <v>357</v>
      </c>
      <c r="D82" s="55">
        <v>37</v>
      </c>
      <c r="E82" s="55">
        <v>8</v>
      </c>
      <c r="F82" s="55">
        <v>29</v>
      </c>
      <c r="G82" s="55">
        <v>76</v>
      </c>
      <c r="H82" s="55" t="s">
        <v>592</v>
      </c>
      <c r="I82" s="55">
        <v>42</v>
      </c>
      <c r="J82" s="55">
        <v>10</v>
      </c>
      <c r="K82" s="55" t="s">
        <v>592</v>
      </c>
      <c r="L82" s="55" t="s">
        <v>592</v>
      </c>
    </row>
    <row r="83" spans="1:12" ht="12" customHeight="1" x14ac:dyDescent="0.25">
      <c r="A83" s="19" t="s">
        <v>55</v>
      </c>
      <c r="B83" s="55">
        <v>51</v>
      </c>
      <c r="C83" s="55">
        <v>37</v>
      </c>
      <c r="D83" s="55" t="s">
        <v>592</v>
      </c>
      <c r="E83" s="55" t="s">
        <v>592</v>
      </c>
      <c r="F83" s="55" t="s">
        <v>592</v>
      </c>
      <c r="G83" s="55">
        <v>9</v>
      </c>
      <c r="H83" s="55" t="s">
        <v>592</v>
      </c>
      <c r="I83" s="55" t="s">
        <v>592</v>
      </c>
      <c r="J83" s="55" t="s">
        <v>592</v>
      </c>
      <c r="K83" s="55" t="s">
        <v>592</v>
      </c>
      <c r="L83" s="55" t="s">
        <v>593</v>
      </c>
    </row>
    <row r="84" spans="1:12" ht="12" customHeight="1" x14ac:dyDescent="0.25">
      <c r="A84" s="19" t="s">
        <v>20</v>
      </c>
      <c r="B84" s="55">
        <v>195</v>
      </c>
      <c r="C84" s="55">
        <v>128</v>
      </c>
      <c r="D84" s="55">
        <v>7</v>
      </c>
      <c r="E84" s="55" t="s">
        <v>592</v>
      </c>
      <c r="F84" s="55" t="s">
        <v>592</v>
      </c>
      <c r="G84" s="55">
        <v>42</v>
      </c>
      <c r="H84" s="55" t="s">
        <v>592</v>
      </c>
      <c r="I84" s="55">
        <v>14</v>
      </c>
      <c r="J84" s="55" t="s">
        <v>592</v>
      </c>
      <c r="K84" s="55" t="s">
        <v>592</v>
      </c>
      <c r="L84" s="55" t="s">
        <v>593</v>
      </c>
    </row>
    <row r="85" spans="1:12" ht="12" customHeight="1" x14ac:dyDescent="0.25">
      <c r="A85" s="19" t="s">
        <v>56</v>
      </c>
      <c r="B85" s="55">
        <v>45</v>
      </c>
      <c r="C85" s="55">
        <v>25</v>
      </c>
      <c r="D85" s="55" t="s">
        <v>592</v>
      </c>
      <c r="E85" s="55" t="s">
        <v>592</v>
      </c>
      <c r="F85" s="55" t="s">
        <v>592</v>
      </c>
      <c r="G85" s="55">
        <v>11</v>
      </c>
      <c r="H85" s="55" t="s">
        <v>592</v>
      </c>
      <c r="I85" s="55">
        <v>6</v>
      </c>
      <c r="J85" s="55" t="s">
        <v>592</v>
      </c>
      <c r="K85" s="55" t="s">
        <v>592</v>
      </c>
      <c r="L85" s="55" t="s">
        <v>593</v>
      </c>
    </row>
    <row r="86" spans="1:12" ht="12" customHeight="1" x14ac:dyDescent="0.25">
      <c r="A86" s="19" t="s">
        <v>61</v>
      </c>
      <c r="B86" s="55">
        <v>62</v>
      </c>
      <c r="C86" s="55">
        <v>44</v>
      </c>
      <c r="D86" s="55" t="s">
        <v>592</v>
      </c>
      <c r="E86" s="55" t="s">
        <v>592</v>
      </c>
      <c r="F86" s="55" t="s">
        <v>592</v>
      </c>
      <c r="G86" s="55">
        <v>9</v>
      </c>
      <c r="H86" s="55" t="s">
        <v>592</v>
      </c>
      <c r="I86" s="55">
        <v>6</v>
      </c>
      <c r="J86" s="55" t="s">
        <v>592</v>
      </c>
      <c r="K86" s="55" t="s">
        <v>593</v>
      </c>
      <c r="L86" s="55" t="s">
        <v>593</v>
      </c>
    </row>
    <row r="87" spans="1:12" ht="12" customHeight="1" x14ac:dyDescent="0.25">
      <c r="A87" s="12" t="s">
        <v>38</v>
      </c>
      <c r="B87" s="55">
        <v>1719</v>
      </c>
      <c r="C87" s="55">
        <v>1021</v>
      </c>
      <c r="D87" s="55">
        <v>213</v>
      </c>
      <c r="E87" s="55">
        <v>41</v>
      </c>
      <c r="F87" s="55">
        <v>172</v>
      </c>
      <c r="G87" s="55">
        <v>273</v>
      </c>
      <c r="H87" s="55">
        <v>6</v>
      </c>
      <c r="I87" s="55">
        <v>138</v>
      </c>
      <c r="J87" s="55">
        <v>68</v>
      </c>
      <c r="K87" s="55">
        <v>43</v>
      </c>
      <c r="L87" s="55" t="s">
        <v>592</v>
      </c>
    </row>
    <row r="88" spans="1:12" ht="12" customHeight="1" x14ac:dyDescent="0.25">
      <c r="A88" s="19" t="s">
        <v>39</v>
      </c>
      <c r="B88" s="55">
        <v>72</v>
      </c>
      <c r="C88" s="55">
        <v>44</v>
      </c>
      <c r="D88" s="55">
        <v>7</v>
      </c>
      <c r="E88" s="55" t="s">
        <v>592</v>
      </c>
      <c r="F88" s="55" t="s">
        <v>592</v>
      </c>
      <c r="G88" s="55">
        <v>14</v>
      </c>
      <c r="H88" s="55" t="s">
        <v>593</v>
      </c>
      <c r="I88" s="55">
        <v>6</v>
      </c>
      <c r="J88" s="55" t="s">
        <v>592</v>
      </c>
      <c r="K88" s="55" t="s">
        <v>592</v>
      </c>
      <c r="L88" s="55" t="s">
        <v>593</v>
      </c>
    </row>
    <row r="89" spans="1:12" ht="12" customHeight="1" x14ac:dyDescent="0.25">
      <c r="A89" s="19" t="s">
        <v>467</v>
      </c>
      <c r="B89" s="55">
        <v>101</v>
      </c>
      <c r="C89" s="55">
        <v>67</v>
      </c>
      <c r="D89" s="55">
        <v>15</v>
      </c>
      <c r="E89" s="55" t="s">
        <v>592</v>
      </c>
      <c r="F89" s="55">
        <v>11</v>
      </c>
      <c r="G89" s="55">
        <v>5</v>
      </c>
      <c r="H89" s="55" t="s">
        <v>593</v>
      </c>
      <c r="I89" s="55">
        <v>10</v>
      </c>
      <c r="J89" s="55" t="s">
        <v>592</v>
      </c>
      <c r="K89" s="55" t="s">
        <v>592</v>
      </c>
      <c r="L89" s="55" t="s">
        <v>593</v>
      </c>
    </row>
    <row r="90" spans="1:12" ht="12" customHeight="1" x14ac:dyDescent="0.25">
      <c r="A90" s="19" t="s">
        <v>17</v>
      </c>
      <c r="B90" s="55">
        <v>93</v>
      </c>
      <c r="C90" s="55">
        <v>51</v>
      </c>
      <c r="D90" s="55" t="s">
        <v>592</v>
      </c>
      <c r="E90" s="55" t="s">
        <v>592</v>
      </c>
      <c r="F90" s="55" t="s">
        <v>592</v>
      </c>
      <c r="G90" s="55">
        <v>31</v>
      </c>
      <c r="H90" s="55" t="s">
        <v>592</v>
      </c>
      <c r="I90" s="55" t="s">
        <v>592</v>
      </c>
      <c r="J90" s="55" t="s">
        <v>592</v>
      </c>
      <c r="K90" s="55" t="s">
        <v>592</v>
      </c>
      <c r="L90" s="55" t="s">
        <v>592</v>
      </c>
    </row>
    <row r="91" spans="1:12" ht="12" customHeight="1" x14ac:dyDescent="0.25">
      <c r="A91" s="19" t="s">
        <v>40</v>
      </c>
      <c r="B91" s="55">
        <v>430</v>
      </c>
      <c r="C91" s="55">
        <v>271</v>
      </c>
      <c r="D91" s="55">
        <v>47</v>
      </c>
      <c r="E91" s="55">
        <v>10</v>
      </c>
      <c r="F91" s="55">
        <v>38</v>
      </c>
      <c r="G91" s="55">
        <v>41</v>
      </c>
      <c r="H91" s="55" t="s">
        <v>592</v>
      </c>
      <c r="I91" s="55">
        <v>49</v>
      </c>
      <c r="J91" s="55">
        <v>19</v>
      </c>
      <c r="K91" s="55">
        <v>12</v>
      </c>
      <c r="L91" s="55" t="s">
        <v>592</v>
      </c>
    </row>
    <row r="92" spans="1:12" ht="12" customHeight="1" x14ac:dyDescent="0.25">
      <c r="A92" s="19" t="s">
        <v>21</v>
      </c>
      <c r="B92" s="55">
        <v>82</v>
      </c>
      <c r="C92" s="55">
        <v>43</v>
      </c>
      <c r="D92" s="55">
        <v>10</v>
      </c>
      <c r="E92" s="55" t="s">
        <v>592</v>
      </c>
      <c r="F92" s="55">
        <v>7</v>
      </c>
      <c r="G92" s="55">
        <v>18</v>
      </c>
      <c r="H92" s="55" t="s">
        <v>592</v>
      </c>
      <c r="I92" s="55">
        <v>7</v>
      </c>
      <c r="J92" s="55" t="s">
        <v>592</v>
      </c>
      <c r="K92" s="55" t="s">
        <v>592</v>
      </c>
      <c r="L92" s="55" t="s">
        <v>593</v>
      </c>
    </row>
    <row r="93" spans="1:12" ht="12" customHeight="1" x14ac:dyDescent="0.25">
      <c r="A93" s="19" t="s">
        <v>23</v>
      </c>
      <c r="B93" s="55">
        <v>661</v>
      </c>
      <c r="C93" s="55">
        <v>389</v>
      </c>
      <c r="D93" s="55">
        <v>96</v>
      </c>
      <c r="E93" s="55">
        <v>15</v>
      </c>
      <c r="F93" s="55">
        <v>81</v>
      </c>
      <c r="G93" s="55">
        <v>122</v>
      </c>
      <c r="H93" s="55" t="s">
        <v>592</v>
      </c>
      <c r="I93" s="55">
        <v>35</v>
      </c>
      <c r="J93" s="55">
        <v>15</v>
      </c>
      <c r="K93" s="55">
        <v>9</v>
      </c>
      <c r="L93" s="55" t="s">
        <v>592</v>
      </c>
    </row>
    <row r="94" spans="1:12" ht="12" customHeight="1" x14ac:dyDescent="0.25">
      <c r="A94" s="19" t="s">
        <v>57</v>
      </c>
      <c r="B94" s="55">
        <v>85</v>
      </c>
      <c r="C94" s="55">
        <v>38</v>
      </c>
      <c r="D94" s="55">
        <v>14</v>
      </c>
      <c r="E94" s="55" t="s">
        <v>592</v>
      </c>
      <c r="F94" s="55">
        <v>12</v>
      </c>
      <c r="G94" s="55">
        <v>7</v>
      </c>
      <c r="H94" s="55" t="s">
        <v>592</v>
      </c>
      <c r="I94" s="55">
        <v>12</v>
      </c>
      <c r="J94" s="55">
        <v>15</v>
      </c>
      <c r="K94" s="55">
        <v>12</v>
      </c>
      <c r="L94" s="55" t="s">
        <v>593</v>
      </c>
    </row>
    <row r="95" spans="1:12" ht="12" customHeight="1" x14ac:dyDescent="0.25">
      <c r="A95" s="12" t="s">
        <v>41</v>
      </c>
      <c r="B95" s="55">
        <v>190</v>
      </c>
      <c r="C95" s="55">
        <v>114</v>
      </c>
      <c r="D95" s="55">
        <v>35</v>
      </c>
      <c r="E95" s="55" t="s">
        <v>592</v>
      </c>
      <c r="F95" s="55">
        <v>30</v>
      </c>
      <c r="G95" s="55">
        <v>14</v>
      </c>
      <c r="H95" s="55" t="s">
        <v>592</v>
      </c>
      <c r="I95" s="55">
        <v>17</v>
      </c>
      <c r="J95" s="55">
        <v>9</v>
      </c>
      <c r="K95" s="55" t="s">
        <v>592</v>
      </c>
      <c r="L95" s="55" t="s">
        <v>593</v>
      </c>
    </row>
    <row r="96" spans="1:12" ht="12" customHeight="1" x14ac:dyDescent="0.25">
      <c r="A96" s="19" t="s">
        <v>22</v>
      </c>
      <c r="B96" s="55">
        <v>48</v>
      </c>
      <c r="C96" s="55">
        <v>30</v>
      </c>
      <c r="D96" s="55">
        <v>7</v>
      </c>
      <c r="E96" s="55" t="s">
        <v>592</v>
      </c>
      <c r="F96" s="55">
        <v>6</v>
      </c>
      <c r="G96" s="55">
        <v>7</v>
      </c>
      <c r="H96" s="55" t="s">
        <v>593</v>
      </c>
      <c r="I96" s="55" t="s">
        <v>592</v>
      </c>
      <c r="J96" s="55" t="s">
        <v>592</v>
      </c>
      <c r="K96" s="55" t="s">
        <v>592</v>
      </c>
      <c r="L96" s="55" t="s">
        <v>593</v>
      </c>
    </row>
    <row r="97" spans="1:12" ht="12" customHeight="1" x14ac:dyDescent="0.25">
      <c r="A97" s="19" t="s">
        <v>31</v>
      </c>
      <c r="B97" s="55">
        <v>51</v>
      </c>
      <c r="C97" s="55">
        <v>29</v>
      </c>
      <c r="D97" s="55">
        <v>11</v>
      </c>
      <c r="E97" s="55" t="s">
        <v>592</v>
      </c>
      <c r="F97" s="55">
        <v>10</v>
      </c>
      <c r="G97" s="55" t="s">
        <v>592</v>
      </c>
      <c r="H97" s="55" t="s">
        <v>592</v>
      </c>
      <c r="I97" s="55" t="s">
        <v>592</v>
      </c>
      <c r="J97" s="55" t="s">
        <v>592</v>
      </c>
      <c r="K97" s="55" t="s">
        <v>592</v>
      </c>
      <c r="L97" s="55" t="s">
        <v>593</v>
      </c>
    </row>
    <row r="98" spans="1:12" ht="12" customHeight="1" x14ac:dyDescent="0.25">
      <c r="A98" s="12" t="s">
        <v>42</v>
      </c>
      <c r="B98" s="55">
        <v>103</v>
      </c>
      <c r="C98" s="55">
        <v>63</v>
      </c>
      <c r="D98" s="55">
        <v>7</v>
      </c>
      <c r="E98" s="55" t="s">
        <v>592</v>
      </c>
      <c r="F98" s="55">
        <v>5</v>
      </c>
      <c r="G98" s="55">
        <v>8</v>
      </c>
      <c r="H98" s="55" t="s">
        <v>592</v>
      </c>
      <c r="I98" s="55">
        <v>20</v>
      </c>
      <c r="J98" s="55" t="s">
        <v>592</v>
      </c>
      <c r="K98" s="55" t="s">
        <v>592</v>
      </c>
      <c r="L98" s="55" t="s">
        <v>592</v>
      </c>
    </row>
    <row r="99" spans="1:12" ht="12" customHeight="1" x14ac:dyDescent="0.25">
      <c r="A99" s="12" t="s">
        <v>43</v>
      </c>
      <c r="B99" s="55">
        <v>55</v>
      </c>
      <c r="C99" s="55">
        <v>34</v>
      </c>
      <c r="D99" s="55" t="s">
        <v>592</v>
      </c>
      <c r="E99" s="55" t="s">
        <v>592</v>
      </c>
      <c r="F99" s="55" t="s">
        <v>592</v>
      </c>
      <c r="G99" s="55">
        <v>6</v>
      </c>
      <c r="H99" s="55" t="s">
        <v>592</v>
      </c>
      <c r="I99" s="55">
        <v>9</v>
      </c>
      <c r="J99" s="55" t="s">
        <v>592</v>
      </c>
      <c r="K99" s="55" t="s">
        <v>592</v>
      </c>
      <c r="L99" s="55" t="s">
        <v>592</v>
      </c>
    </row>
    <row r="100" spans="1:12" ht="12" customHeight="1" x14ac:dyDescent="0.25">
      <c r="A100" s="19" t="s">
        <v>60</v>
      </c>
      <c r="B100" s="55">
        <v>48</v>
      </c>
      <c r="C100" s="55">
        <v>28</v>
      </c>
      <c r="D100" s="55" t="s">
        <v>592</v>
      </c>
      <c r="E100" s="55" t="s">
        <v>592</v>
      </c>
      <c r="F100" s="55" t="s">
        <v>592</v>
      </c>
      <c r="G100" s="55">
        <v>6</v>
      </c>
      <c r="H100" s="55" t="s">
        <v>592</v>
      </c>
      <c r="I100" s="55">
        <v>8</v>
      </c>
      <c r="J100" s="55" t="s">
        <v>592</v>
      </c>
      <c r="K100" s="55" t="s">
        <v>592</v>
      </c>
      <c r="L100" s="55" t="s">
        <v>592</v>
      </c>
    </row>
    <row r="101" spans="1:12" ht="12" customHeight="1" x14ac:dyDescent="0.25">
      <c r="A101" s="12" t="s">
        <v>44</v>
      </c>
      <c r="B101" s="55">
        <v>48</v>
      </c>
      <c r="C101" s="55">
        <v>28</v>
      </c>
      <c r="D101" s="55" t="s">
        <v>592</v>
      </c>
      <c r="E101" s="55" t="s">
        <v>592</v>
      </c>
      <c r="F101" s="55" t="s">
        <v>592</v>
      </c>
      <c r="G101" s="55" t="s">
        <v>592</v>
      </c>
      <c r="H101" s="55" t="s">
        <v>592</v>
      </c>
      <c r="I101" s="55">
        <v>11</v>
      </c>
      <c r="J101" s="55" t="s">
        <v>592</v>
      </c>
      <c r="K101" s="55" t="s">
        <v>592</v>
      </c>
      <c r="L101" s="55" t="s">
        <v>593</v>
      </c>
    </row>
    <row r="102" spans="1:12" ht="12" customHeight="1" x14ac:dyDescent="0.25">
      <c r="A102" s="12" t="s">
        <v>45</v>
      </c>
      <c r="B102" s="55">
        <v>867</v>
      </c>
      <c r="C102" s="55">
        <v>530</v>
      </c>
      <c r="D102" s="55">
        <v>109</v>
      </c>
      <c r="E102" s="55">
        <v>16</v>
      </c>
      <c r="F102" s="55">
        <v>93</v>
      </c>
      <c r="G102" s="55">
        <v>54</v>
      </c>
      <c r="H102" s="55" t="s">
        <v>592</v>
      </c>
      <c r="I102" s="55">
        <v>107</v>
      </c>
      <c r="J102" s="55">
        <v>63</v>
      </c>
      <c r="K102" s="55">
        <v>27</v>
      </c>
      <c r="L102" s="55" t="s">
        <v>592</v>
      </c>
    </row>
    <row r="103" spans="1:12" ht="12" customHeight="1" x14ac:dyDescent="0.25">
      <c r="A103" s="12" t="s">
        <v>46</v>
      </c>
      <c r="B103" s="55">
        <v>598</v>
      </c>
      <c r="C103" s="55">
        <v>374</v>
      </c>
      <c r="D103" s="55">
        <v>79</v>
      </c>
      <c r="E103" s="55">
        <v>12</v>
      </c>
      <c r="F103" s="55">
        <v>66</v>
      </c>
      <c r="G103" s="55">
        <v>43</v>
      </c>
      <c r="H103" s="55" t="s">
        <v>592</v>
      </c>
      <c r="I103" s="55">
        <v>60</v>
      </c>
      <c r="J103" s="55">
        <v>38</v>
      </c>
      <c r="K103" s="55">
        <v>18</v>
      </c>
      <c r="L103" s="55" t="s">
        <v>592</v>
      </c>
    </row>
    <row r="104" spans="1:12" ht="12" customHeight="1" x14ac:dyDescent="0.25">
      <c r="A104" s="19" t="s">
        <v>27</v>
      </c>
      <c r="B104" s="55">
        <v>45</v>
      </c>
      <c r="C104" s="55">
        <v>20</v>
      </c>
      <c r="D104" s="55">
        <v>13</v>
      </c>
      <c r="E104" s="55" t="s">
        <v>592</v>
      </c>
      <c r="F104" s="55">
        <v>11</v>
      </c>
      <c r="G104" s="55" t="s">
        <v>592</v>
      </c>
      <c r="H104" s="55" t="s">
        <v>593</v>
      </c>
      <c r="I104" s="55">
        <v>5</v>
      </c>
      <c r="J104" s="55">
        <v>6</v>
      </c>
      <c r="K104" s="55" t="s">
        <v>592</v>
      </c>
      <c r="L104" s="55" t="s">
        <v>593</v>
      </c>
    </row>
    <row r="105" spans="1:12" ht="12" customHeight="1" x14ac:dyDescent="0.25">
      <c r="A105" s="19" t="s">
        <v>24</v>
      </c>
      <c r="B105" s="55">
        <v>59</v>
      </c>
      <c r="C105" s="55">
        <v>31</v>
      </c>
      <c r="D105" s="55">
        <v>10</v>
      </c>
      <c r="E105" s="55" t="s">
        <v>592</v>
      </c>
      <c r="F105" s="55">
        <v>9</v>
      </c>
      <c r="G105" s="55">
        <v>6</v>
      </c>
      <c r="H105" s="55" t="s">
        <v>592</v>
      </c>
      <c r="I105" s="55">
        <v>5</v>
      </c>
      <c r="J105" s="55">
        <v>6</v>
      </c>
      <c r="K105" s="55" t="s">
        <v>592</v>
      </c>
      <c r="L105" s="55" t="s">
        <v>593</v>
      </c>
    </row>
    <row r="106" spans="1:12" ht="12" customHeight="1" x14ac:dyDescent="0.25">
      <c r="A106" s="19" t="s">
        <v>26</v>
      </c>
      <c r="B106" s="55">
        <v>346</v>
      </c>
      <c r="C106" s="55">
        <v>241</v>
      </c>
      <c r="D106" s="55">
        <v>31</v>
      </c>
      <c r="E106" s="55">
        <v>6</v>
      </c>
      <c r="F106" s="55">
        <v>25</v>
      </c>
      <c r="G106" s="55">
        <v>28</v>
      </c>
      <c r="H106" s="55" t="s">
        <v>592</v>
      </c>
      <c r="I106" s="55">
        <v>32</v>
      </c>
      <c r="J106" s="55">
        <v>12</v>
      </c>
      <c r="K106" s="55">
        <v>7</v>
      </c>
      <c r="L106" s="55" t="s">
        <v>592</v>
      </c>
    </row>
    <row r="107" spans="1:12" ht="12" customHeight="1" x14ac:dyDescent="0.25">
      <c r="A107" s="19" t="s">
        <v>28</v>
      </c>
      <c r="B107" s="55">
        <v>26</v>
      </c>
      <c r="C107" s="55">
        <v>13</v>
      </c>
      <c r="D107" s="55" t="s">
        <v>592</v>
      </c>
      <c r="E107" s="55" t="s">
        <v>592</v>
      </c>
      <c r="F107" s="55" t="s">
        <v>592</v>
      </c>
      <c r="G107" s="55" t="s">
        <v>592</v>
      </c>
      <c r="H107" s="55" t="s">
        <v>592</v>
      </c>
      <c r="I107" s="55" t="s">
        <v>592</v>
      </c>
      <c r="J107" s="55" t="s">
        <v>592</v>
      </c>
      <c r="K107" s="55" t="s">
        <v>592</v>
      </c>
      <c r="L107" s="55" t="s">
        <v>592</v>
      </c>
    </row>
    <row r="108" spans="1:12" ht="12" customHeight="1" x14ac:dyDescent="0.25">
      <c r="A108" s="12" t="s">
        <v>588</v>
      </c>
      <c r="B108" s="55">
        <v>262</v>
      </c>
      <c r="C108" s="55">
        <v>151</v>
      </c>
      <c r="D108" s="55">
        <v>29</v>
      </c>
      <c r="E108" s="55" t="s">
        <v>592</v>
      </c>
      <c r="F108" s="55">
        <v>26</v>
      </c>
      <c r="G108" s="55">
        <v>10</v>
      </c>
      <c r="H108" s="55" t="s">
        <v>592</v>
      </c>
      <c r="I108" s="55">
        <v>45</v>
      </c>
      <c r="J108" s="55">
        <v>24</v>
      </c>
      <c r="K108" s="55">
        <v>9</v>
      </c>
      <c r="L108" s="55" t="s">
        <v>592</v>
      </c>
    </row>
    <row r="109" spans="1:12" ht="12" customHeight="1" x14ac:dyDescent="0.25">
      <c r="A109" s="19" t="s">
        <v>25</v>
      </c>
      <c r="B109" s="55">
        <v>46</v>
      </c>
      <c r="C109" s="55">
        <v>22</v>
      </c>
      <c r="D109" s="55">
        <v>9</v>
      </c>
      <c r="E109" s="55" t="s">
        <v>592</v>
      </c>
      <c r="F109" s="55">
        <v>7</v>
      </c>
      <c r="G109" s="55" t="s">
        <v>592</v>
      </c>
      <c r="H109" s="55" t="s">
        <v>592</v>
      </c>
      <c r="I109" s="55">
        <v>6</v>
      </c>
      <c r="J109" s="55">
        <v>8</v>
      </c>
      <c r="K109" s="55">
        <v>6</v>
      </c>
      <c r="L109" s="55" t="s">
        <v>593</v>
      </c>
    </row>
    <row r="110" spans="1:12" ht="12" customHeight="1" x14ac:dyDescent="0.25">
      <c r="A110" s="19" t="s">
        <v>59</v>
      </c>
      <c r="B110" s="55">
        <v>36</v>
      </c>
      <c r="C110" s="55">
        <v>19</v>
      </c>
      <c r="D110" s="55" t="s">
        <v>592</v>
      </c>
      <c r="E110" s="55" t="s">
        <v>592</v>
      </c>
      <c r="F110" s="55" t="s">
        <v>592</v>
      </c>
      <c r="G110" s="55" t="s">
        <v>592</v>
      </c>
      <c r="H110" s="55" t="s">
        <v>592</v>
      </c>
      <c r="I110" s="55">
        <v>11</v>
      </c>
      <c r="J110" s="55" t="s">
        <v>592</v>
      </c>
      <c r="K110" s="55" t="s">
        <v>592</v>
      </c>
      <c r="L110" s="55" t="s">
        <v>592</v>
      </c>
    </row>
    <row r="111" spans="1:12" ht="12" customHeight="1" x14ac:dyDescent="0.25">
      <c r="A111" s="19" t="s">
        <v>465</v>
      </c>
      <c r="B111" s="55">
        <v>34</v>
      </c>
      <c r="C111" s="55">
        <v>21</v>
      </c>
      <c r="D111" s="55" t="s">
        <v>592</v>
      </c>
      <c r="E111" s="55" t="s">
        <v>593</v>
      </c>
      <c r="F111" s="55" t="s">
        <v>592</v>
      </c>
      <c r="G111" s="55" t="s">
        <v>592</v>
      </c>
      <c r="H111" s="55" t="s">
        <v>592</v>
      </c>
      <c r="I111" s="55" t="s">
        <v>592</v>
      </c>
      <c r="J111" s="55" t="s">
        <v>592</v>
      </c>
      <c r="K111" s="55" t="s">
        <v>592</v>
      </c>
      <c r="L111" s="55" t="s">
        <v>593</v>
      </c>
    </row>
    <row r="112" spans="1:12" ht="12" customHeight="1" x14ac:dyDescent="0.25">
      <c r="A112" s="19" t="s">
        <v>58</v>
      </c>
      <c r="B112" s="55">
        <v>26</v>
      </c>
      <c r="C112" s="55">
        <v>13</v>
      </c>
      <c r="D112" s="55">
        <v>6</v>
      </c>
      <c r="E112" s="55" t="s">
        <v>592</v>
      </c>
      <c r="F112" s="55">
        <v>5</v>
      </c>
      <c r="G112" s="55" t="s">
        <v>592</v>
      </c>
      <c r="H112" s="55" t="s">
        <v>592</v>
      </c>
      <c r="I112" s="55" t="s">
        <v>592</v>
      </c>
      <c r="J112" s="55" t="s">
        <v>592</v>
      </c>
      <c r="K112" s="55" t="s">
        <v>592</v>
      </c>
      <c r="L112" s="55" t="s">
        <v>593</v>
      </c>
    </row>
    <row r="113" spans="1:12" ht="12" customHeight="1" x14ac:dyDescent="0.25">
      <c r="A113" s="19" t="s">
        <v>466</v>
      </c>
      <c r="B113" s="55">
        <v>46</v>
      </c>
      <c r="C113" s="55">
        <v>31</v>
      </c>
      <c r="D113" s="55">
        <v>6</v>
      </c>
      <c r="E113" s="55" t="s">
        <v>592</v>
      </c>
      <c r="F113" s="55">
        <v>5</v>
      </c>
      <c r="G113" s="55" t="s">
        <v>592</v>
      </c>
      <c r="H113" s="55" t="s">
        <v>593</v>
      </c>
      <c r="I113" s="55">
        <v>6</v>
      </c>
      <c r="J113" s="55" t="s">
        <v>592</v>
      </c>
      <c r="K113" s="55" t="s">
        <v>592</v>
      </c>
      <c r="L113" s="55" t="s">
        <v>592</v>
      </c>
    </row>
    <row r="114" spans="1:12" ht="12" customHeight="1" x14ac:dyDescent="0.25">
      <c r="A114" s="12" t="s">
        <v>528</v>
      </c>
      <c r="B114" s="55">
        <v>359</v>
      </c>
      <c r="C114" s="55">
        <v>203</v>
      </c>
      <c r="D114" s="55">
        <v>24</v>
      </c>
      <c r="E114" s="55" t="s">
        <v>592</v>
      </c>
      <c r="F114" s="55">
        <v>20</v>
      </c>
      <c r="G114" s="55">
        <v>91</v>
      </c>
      <c r="H114" s="55" t="s">
        <v>592</v>
      </c>
      <c r="I114" s="55">
        <v>30</v>
      </c>
      <c r="J114" s="55">
        <v>10</v>
      </c>
      <c r="K114" s="55" t="s">
        <v>592</v>
      </c>
      <c r="L114" s="55" t="s">
        <v>593</v>
      </c>
    </row>
    <row r="115" spans="1:12" ht="12" customHeight="1" x14ac:dyDescent="0.25">
      <c r="A115" s="12" t="s">
        <v>34</v>
      </c>
      <c r="B115" s="55"/>
      <c r="C115" s="55"/>
      <c r="D115" s="55"/>
      <c r="E115" s="55"/>
      <c r="F115" s="55"/>
      <c r="G115" s="55"/>
      <c r="H115" s="55"/>
      <c r="I115" s="55"/>
      <c r="J115" s="55"/>
      <c r="K115" s="55"/>
      <c r="L115" s="55"/>
    </row>
    <row r="116" spans="1:12" ht="12" customHeight="1" x14ac:dyDescent="0.25">
      <c r="A116" s="12" t="s">
        <v>47</v>
      </c>
      <c r="B116" s="55">
        <v>442</v>
      </c>
      <c r="C116" s="55">
        <v>256</v>
      </c>
      <c r="D116" s="55">
        <v>45</v>
      </c>
      <c r="E116" s="55">
        <v>13</v>
      </c>
      <c r="F116" s="55">
        <v>33</v>
      </c>
      <c r="G116" s="55">
        <v>95</v>
      </c>
      <c r="H116" s="55" t="s">
        <v>592</v>
      </c>
      <c r="I116" s="55">
        <v>31</v>
      </c>
      <c r="J116" s="55">
        <v>14</v>
      </c>
      <c r="K116" s="55">
        <v>8</v>
      </c>
      <c r="L116" s="55" t="s">
        <v>592</v>
      </c>
    </row>
    <row r="117" spans="1:12" ht="12" customHeight="1" x14ac:dyDescent="0.25">
      <c r="A117" s="12" t="s">
        <v>48</v>
      </c>
      <c r="B117" s="55">
        <v>1038</v>
      </c>
      <c r="C117" s="55">
        <v>662</v>
      </c>
      <c r="D117" s="55">
        <v>111</v>
      </c>
      <c r="E117" s="55">
        <v>22</v>
      </c>
      <c r="F117" s="55">
        <v>89</v>
      </c>
      <c r="G117" s="55">
        <v>91</v>
      </c>
      <c r="H117" s="55" t="s">
        <v>592</v>
      </c>
      <c r="I117" s="55">
        <v>114</v>
      </c>
      <c r="J117" s="55">
        <v>57</v>
      </c>
      <c r="K117" s="55">
        <v>35</v>
      </c>
      <c r="L117" s="55" t="s">
        <v>592</v>
      </c>
    </row>
    <row r="118" spans="1:12" ht="12" customHeight="1" x14ac:dyDescent="0.25">
      <c r="A118" s="12" t="s">
        <v>49</v>
      </c>
      <c r="B118" s="55">
        <v>1620</v>
      </c>
      <c r="C118" s="55">
        <v>954</v>
      </c>
      <c r="D118" s="55">
        <v>184</v>
      </c>
      <c r="E118" s="55">
        <v>37</v>
      </c>
      <c r="F118" s="55">
        <v>146</v>
      </c>
      <c r="G118" s="55">
        <v>334</v>
      </c>
      <c r="H118" s="55">
        <v>7</v>
      </c>
      <c r="I118" s="55">
        <v>102</v>
      </c>
      <c r="J118" s="55">
        <v>39</v>
      </c>
      <c r="K118" s="55">
        <v>22</v>
      </c>
      <c r="L118" s="55" t="s">
        <v>592</v>
      </c>
    </row>
    <row r="119" spans="1:12" ht="12" customHeight="1" x14ac:dyDescent="0.25">
      <c r="A119" s="12" t="s">
        <v>51</v>
      </c>
      <c r="B119" s="55">
        <v>761</v>
      </c>
      <c r="C119" s="55">
        <v>462</v>
      </c>
      <c r="D119" s="55">
        <v>43</v>
      </c>
      <c r="E119" s="55">
        <v>10</v>
      </c>
      <c r="F119" s="55">
        <v>33</v>
      </c>
      <c r="G119" s="55">
        <v>172</v>
      </c>
      <c r="H119" s="55">
        <v>9</v>
      </c>
      <c r="I119" s="55">
        <v>64</v>
      </c>
      <c r="J119" s="55">
        <v>12</v>
      </c>
      <c r="K119" s="55">
        <v>6</v>
      </c>
      <c r="L119" s="55" t="s">
        <v>592</v>
      </c>
    </row>
    <row r="120" spans="1:12" ht="12" customHeight="1" x14ac:dyDescent="0.25">
      <c r="A120" s="12" t="s">
        <v>50</v>
      </c>
      <c r="B120" s="55">
        <v>912</v>
      </c>
      <c r="C120" s="55">
        <v>596</v>
      </c>
      <c r="D120" s="55">
        <v>54</v>
      </c>
      <c r="E120" s="55">
        <v>12</v>
      </c>
      <c r="F120" s="55">
        <v>42</v>
      </c>
      <c r="G120" s="55">
        <v>163</v>
      </c>
      <c r="H120" s="55" t="s">
        <v>592</v>
      </c>
      <c r="I120" s="55">
        <v>77</v>
      </c>
      <c r="J120" s="55">
        <v>17</v>
      </c>
      <c r="K120" s="55">
        <v>6</v>
      </c>
      <c r="L120" s="55" t="s">
        <v>592</v>
      </c>
    </row>
    <row r="121" spans="1:12" ht="20.100000000000001" customHeight="1" x14ac:dyDescent="0.25">
      <c r="A121" s="7" t="s">
        <v>403</v>
      </c>
      <c r="B121" s="92"/>
      <c r="C121" s="92"/>
      <c r="D121" s="92"/>
      <c r="E121" s="92"/>
      <c r="F121" s="92"/>
      <c r="G121" s="92"/>
      <c r="H121" s="92"/>
      <c r="I121" s="92"/>
      <c r="J121" s="92"/>
      <c r="K121" s="92"/>
      <c r="L121" s="92"/>
    </row>
    <row r="122" spans="1:12" ht="20.100000000000001" customHeight="1" x14ac:dyDescent="0.25">
      <c r="A122" s="39" t="s">
        <v>4</v>
      </c>
      <c r="B122" s="59">
        <v>39304</v>
      </c>
      <c r="C122" s="59">
        <v>19681</v>
      </c>
      <c r="D122" s="59">
        <v>2002</v>
      </c>
      <c r="E122" s="59">
        <v>405</v>
      </c>
      <c r="F122" s="59">
        <v>1597</v>
      </c>
      <c r="G122" s="59">
        <v>8412</v>
      </c>
      <c r="H122" s="59">
        <v>300</v>
      </c>
      <c r="I122" s="59">
        <v>8138</v>
      </c>
      <c r="J122" s="59">
        <v>771</v>
      </c>
      <c r="K122" s="59">
        <v>336</v>
      </c>
      <c r="L122" s="59">
        <v>16</v>
      </c>
    </row>
    <row r="123" spans="1:12" ht="12" customHeight="1" x14ac:dyDescent="0.25">
      <c r="A123" s="12" t="s">
        <v>459</v>
      </c>
      <c r="B123" s="55">
        <v>2083</v>
      </c>
      <c r="C123" s="55" t="s">
        <v>593</v>
      </c>
      <c r="D123" s="55">
        <v>85</v>
      </c>
      <c r="E123" s="55" t="s">
        <v>593</v>
      </c>
      <c r="F123" s="55">
        <v>85</v>
      </c>
      <c r="G123" s="55" t="s">
        <v>592</v>
      </c>
      <c r="H123" s="55" t="s">
        <v>592</v>
      </c>
      <c r="I123" s="55">
        <v>1981</v>
      </c>
      <c r="J123" s="55">
        <v>15</v>
      </c>
      <c r="K123" s="55">
        <v>6</v>
      </c>
      <c r="L123" s="55" t="s">
        <v>593</v>
      </c>
    </row>
    <row r="124" spans="1:12" ht="12" customHeight="1" x14ac:dyDescent="0.25">
      <c r="A124" s="12" t="s">
        <v>460</v>
      </c>
      <c r="B124" s="55">
        <v>3413</v>
      </c>
      <c r="C124" s="55" t="s">
        <v>593</v>
      </c>
      <c r="D124" s="55">
        <v>107</v>
      </c>
      <c r="E124" s="55" t="s">
        <v>593</v>
      </c>
      <c r="F124" s="55">
        <v>107</v>
      </c>
      <c r="G124" s="55">
        <v>7</v>
      </c>
      <c r="H124" s="55" t="s">
        <v>592</v>
      </c>
      <c r="I124" s="55">
        <v>3269</v>
      </c>
      <c r="J124" s="55">
        <v>29</v>
      </c>
      <c r="K124" s="55">
        <v>13</v>
      </c>
      <c r="L124" s="55" t="s">
        <v>593</v>
      </c>
    </row>
    <row r="125" spans="1:12" ht="12" customHeight="1" x14ac:dyDescent="0.25">
      <c r="A125" s="12" t="s">
        <v>461</v>
      </c>
      <c r="B125" s="55">
        <v>1225</v>
      </c>
      <c r="C125" s="55">
        <v>99</v>
      </c>
      <c r="D125" s="55">
        <v>33</v>
      </c>
      <c r="E125" s="55" t="s">
        <v>593</v>
      </c>
      <c r="F125" s="55">
        <v>33</v>
      </c>
      <c r="G125" s="55" t="s">
        <v>592</v>
      </c>
      <c r="H125" s="55" t="s">
        <v>592</v>
      </c>
      <c r="I125" s="55">
        <v>1075</v>
      </c>
      <c r="J125" s="55">
        <v>14</v>
      </c>
      <c r="K125" s="55">
        <v>7</v>
      </c>
      <c r="L125" s="55" t="s">
        <v>593</v>
      </c>
    </row>
    <row r="126" spans="1:12" ht="12" customHeight="1" x14ac:dyDescent="0.25">
      <c r="A126" s="12" t="s">
        <v>462</v>
      </c>
      <c r="B126" s="55">
        <v>3237</v>
      </c>
      <c r="C126" s="55">
        <v>1668</v>
      </c>
      <c r="D126" s="55">
        <v>160</v>
      </c>
      <c r="E126" s="55">
        <v>44</v>
      </c>
      <c r="F126" s="55">
        <v>117</v>
      </c>
      <c r="G126" s="55">
        <v>14</v>
      </c>
      <c r="H126" s="55">
        <v>10</v>
      </c>
      <c r="I126" s="55">
        <v>1201</v>
      </c>
      <c r="J126" s="55">
        <v>184</v>
      </c>
      <c r="K126" s="55">
        <v>25</v>
      </c>
      <c r="L126" s="55" t="s">
        <v>592</v>
      </c>
    </row>
    <row r="127" spans="1:12" ht="12" customHeight="1" x14ac:dyDescent="0.25">
      <c r="A127" s="12" t="s">
        <v>369</v>
      </c>
      <c r="B127" s="55">
        <v>4865</v>
      </c>
      <c r="C127" s="55">
        <v>3960</v>
      </c>
      <c r="D127" s="55">
        <v>369</v>
      </c>
      <c r="E127" s="55">
        <v>86</v>
      </c>
      <c r="F127" s="55">
        <v>283</v>
      </c>
      <c r="G127" s="55">
        <v>22</v>
      </c>
      <c r="H127" s="55">
        <v>25</v>
      </c>
      <c r="I127" s="55">
        <v>315</v>
      </c>
      <c r="J127" s="55">
        <v>174</v>
      </c>
      <c r="K127" s="55">
        <v>52</v>
      </c>
      <c r="L127" s="55">
        <v>7</v>
      </c>
    </row>
    <row r="128" spans="1:12" ht="12" customHeight="1" x14ac:dyDescent="0.25">
      <c r="A128" s="12" t="s">
        <v>370</v>
      </c>
      <c r="B128" s="55">
        <v>5459</v>
      </c>
      <c r="C128" s="55">
        <v>4827</v>
      </c>
      <c r="D128" s="55">
        <v>375</v>
      </c>
      <c r="E128" s="55">
        <v>79</v>
      </c>
      <c r="F128" s="55">
        <v>296</v>
      </c>
      <c r="G128" s="55">
        <v>72</v>
      </c>
      <c r="H128" s="55">
        <v>26</v>
      </c>
      <c r="I128" s="55">
        <v>74</v>
      </c>
      <c r="J128" s="55">
        <v>85</v>
      </c>
      <c r="K128" s="55">
        <v>47</v>
      </c>
      <c r="L128" s="55">
        <v>6</v>
      </c>
    </row>
    <row r="129" spans="1:12" ht="12" customHeight="1" x14ac:dyDescent="0.25">
      <c r="A129" s="12" t="s">
        <v>463</v>
      </c>
      <c r="B129" s="55">
        <v>11707</v>
      </c>
      <c r="C129" s="55">
        <v>8948</v>
      </c>
      <c r="D129" s="55">
        <v>865</v>
      </c>
      <c r="E129" s="55">
        <v>196</v>
      </c>
      <c r="F129" s="55">
        <v>669</v>
      </c>
      <c r="G129" s="55">
        <v>1387</v>
      </c>
      <c r="H129" s="55">
        <v>122</v>
      </c>
      <c r="I129" s="55">
        <v>193</v>
      </c>
      <c r="J129" s="55">
        <v>192</v>
      </c>
      <c r="K129" s="55">
        <v>117</v>
      </c>
      <c r="L129" s="55" t="s">
        <v>592</v>
      </c>
    </row>
    <row r="130" spans="1:12" ht="12" customHeight="1" x14ac:dyDescent="0.25">
      <c r="A130" s="12" t="s">
        <v>464</v>
      </c>
      <c r="B130" s="55">
        <v>7315</v>
      </c>
      <c r="C130" s="55">
        <v>180</v>
      </c>
      <c r="D130" s="55">
        <v>7</v>
      </c>
      <c r="E130" s="55" t="s">
        <v>592</v>
      </c>
      <c r="F130" s="55">
        <v>7</v>
      </c>
      <c r="G130" s="55">
        <v>6904</v>
      </c>
      <c r="H130" s="55">
        <v>114</v>
      </c>
      <c r="I130" s="55">
        <v>31</v>
      </c>
      <c r="J130" s="55">
        <v>78</v>
      </c>
      <c r="K130" s="55">
        <v>70</v>
      </c>
      <c r="L130" s="55" t="s">
        <v>593</v>
      </c>
    </row>
    <row r="131" spans="1:12" s="43" customFormat="1" ht="20.100000000000001" customHeight="1" x14ac:dyDescent="0.25">
      <c r="A131" s="39" t="s">
        <v>5</v>
      </c>
      <c r="B131" s="59">
        <v>31634</v>
      </c>
      <c r="C131" s="59">
        <v>16146</v>
      </c>
      <c r="D131" s="59">
        <v>1327</v>
      </c>
      <c r="E131" s="59">
        <v>297</v>
      </c>
      <c r="F131" s="59">
        <v>1030</v>
      </c>
      <c r="G131" s="59">
        <v>7613</v>
      </c>
      <c r="H131" s="59">
        <v>266</v>
      </c>
      <c r="I131" s="59">
        <v>5736</v>
      </c>
      <c r="J131" s="59">
        <v>546</v>
      </c>
      <c r="K131" s="59">
        <v>226</v>
      </c>
      <c r="L131" s="59">
        <v>13</v>
      </c>
    </row>
    <row r="132" spans="1:12" ht="12" customHeight="1" x14ac:dyDescent="0.25">
      <c r="A132" s="12" t="s">
        <v>459</v>
      </c>
      <c r="B132" s="55">
        <v>1364</v>
      </c>
      <c r="C132" s="55" t="s">
        <v>593</v>
      </c>
      <c r="D132" s="55">
        <v>39</v>
      </c>
      <c r="E132" s="55" t="s">
        <v>593</v>
      </c>
      <c r="F132" s="55">
        <v>39</v>
      </c>
      <c r="G132" s="55" t="s">
        <v>592</v>
      </c>
      <c r="H132" s="55" t="s">
        <v>592</v>
      </c>
      <c r="I132" s="55">
        <v>1315</v>
      </c>
      <c r="J132" s="55">
        <v>8</v>
      </c>
      <c r="K132" s="55" t="s">
        <v>592</v>
      </c>
      <c r="L132" s="55" t="s">
        <v>593</v>
      </c>
    </row>
    <row r="133" spans="1:12" ht="12" customHeight="1" x14ac:dyDescent="0.25">
      <c r="A133" s="12" t="s">
        <v>460</v>
      </c>
      <c r="B133" s="55">
        <v>2386</v>
      </c>
      <c r="C133" s="55" t="s">
        <v>593</v>
      </c>
      <c r="D133" s="55">
        <v>45</v>
      </c>
      <c r="E133" s="55" t="s">
        <v>593</v>
      </c>
      <c r="F133" s="55">
        <v>45</v>
      </c>
      <c r="G133" s="55">
        <v>7</v>
      </c>
      <c r="H133" s="55" t="s">
        <v>592</v>
      </c>
      <c r="I133" s="55">
        <v>2316</v>
      </c>
      <c r="J133" s="55">
        <v>18</v>
      </c>
      <c r="K133" s="55">
        <v>6</v>
      </c>
      <c r="L133" s="55" t="s">
        <v>593</v>
      </c>
    </row>
    <row r="134" spans="1:12" ht="12" customHeight="1" x14ac:dyDescent="0.25">
      <c r="A134" s="12" t="s">
        <v>461</v>
      </c>
      <c r="B134" s="55">
        <v>892</v>
      </c>
      <c r="C134" s="55">
        <v>83</v>
      </c>
      <c r="D134" s="55">
        <v>14</v>
      </c>
      <c r="E134" s="55" t="s">
        <v>593</v>
      </c>
      <c r="F134" s="55">
        <v>14</v>
      </c>
      <c r="G134" s="55" t="s">
        <v>592</v>
      </c>
      <c r="H134" s="55" t="s">
        <v>592</v>
      </c>
      <c r="I134" s="55">
        <v>782</v>
      </c>
      <c r="J134" s="55">
        <v>8</v>
      </c>
      <c r="K134" s="55" t="s">
        <v>592</v>
      </c>
      <c r="L134" s="55" t="s">
        <v>593</v>
      </c>
    </row>
    <row r="135" spans="1:12" ht="12" customHeight="1" x14ac:dyDescent="0.25">
      <c r="A135" s="12" t="s">
        <v>462</v>
      </c>
      <c r="B135" s="55">
        <v>2478</v>
      </c>
      <c r="C135" s="55">
        <v>1328</v>
      </c>
      <c r="D135" s="55">
        <v>107</v>
      </c>
      <c r="E135" s="55">
        <v>33</v>
      </c>
      <c r="F135" s="55">
        <v>74</v>
      </c>
      <c r="G135" s="55">
        <v>12</v>
      </c>
      <c r="H135" s="55">
        <v>8</v>
      </c>
      <c r="I135" s="55">
        <v>887</v>
      </c>
      <c r="J135" s="55">
        <v>136</v>
      </c>
      <c r="K135" s="55">
        <v>18</v>
      </c>
      <c r="L135" s="55" t="s">
        <v>592</v>
      </c>
    </row>
    <row r="136" spans="1:12" ht="12" customHeight="1" x14ac:dyDescent="0.25">
      <c r="A136" s="12" t="s">
        <v>369</v>
      </c>
      <c r="B136" s="55">
        <v>3713</v>
      </c>
      <c r="C136" s="55">
        <v>3074</v>
      </c>
      <c r="D136" s="55">
        <v>253</v>
      </c>
      <c r="E136" s="55">
        <v>58</v>
      </c>
      <c r="F136" s="55">
        <v>195</v>
      </c>
      <c r="G136" s="55">
        <v>19</v>
      </c>
      <c r="H136" s="55">
        <v>19</v>
      </c>
      <c r="I136" s="55">
        <v>226</v>
      </c>
      <c r="J136" s="55">
        <v>122</v>
      </c>
      <c r="K136" s="55">
        <v>39</v>
      </c>
      <c r="L136" s="55">
        <v>6</v>
      </c>
    </row>
    <row r="137" spans="1:12" ht="12" customHeight="1" x14ac:dyDescent="0.25">
      <c r="A137" s="12" t="s">
        <v>370</v>
      </c>
      <c r="B137" s="55">
        <v>4261</v>
      </c>
      <c r="C137" s="55">
        <v>3838</v>
      </c>
      <c r="D137" s="55">
        <v>239</v>
      </c>
      <c r="E137" s="55">
        <v>52</v>
      </c>
      <c r="F137" s="55">
        <v>187</v>
      </c>
      <c r="G137" s="55">
        <v>60</v>
      </c>
      <c r="H137" s="55">
        <v>20</v>
      </c>
      <c r="I137" s="55">
        <v>44</v>
      </c>
      <c r="J137" s="55">
        <v>60</v>
      </c>
      <c r="K137" s="55">
        <v>34</v>
      </c>
      <c r="L137" s="55">
        <v>5</v>
      </c>
    </row>
    <row r="138" spans="1:12" ht="12" customHeight="1" x14ac:dyDescent="0.25">
      <c r="A138" s="12" t="s">
        <v>463</v>
      </c>
      <c r="B138" s="55">
        <v>9916</v>
      </c>
      <c r="C138" s="55">
        <v>7661</v>
      </c>
      <c r="D138" s="55">
        <v>627</v>
      </c>
      <c r="E138" s="55">
        <v>154</v>
      </c>
      <c r="F138" s="55">
        <v>473</v>
      </c>
      <c r="G138" s="55">
        <v>1222</v>
      </c>
      <c r="H138" s="55">
        <v>109</v>
      </c>
      <c r="I138" s="55">
        <v>143</v>
      </c>
      <c r="J138" s="55">
        <v>153</v>
      </c>
      <c r="K138" s="55">
        <v>91</v>
      </c>
      <c r="L138" s="55" t="s">
        <v>592</v>
      </c>
    </row>
    <row r="139" spans="1:12" ht="12" customHeight="1" x14ac:dyDescent="0.25">
      <c r="A139" s="12" t="s">
        <v>464</v>
      </c>
      <c r="B139" s="55">
        <v>6625</v>
      </c>
      <c r="C139" s="55">
        <v>161</v>
      </c>
      <c r="D139" s="55" t="s">
        <v>592</v>
      </c>
      <c r="E139" s="55" t="s">
        <v>592</v>
      </c>
      <c r="F139" s="55" t="s">
        <v>592</v>
      </c>
      <c r="G139" s="55">
        <v>6288</v>
      </c>
      <c r="H139" s="55">
        <v>109</v>
      </c>
      <c r="I139" s="55">
        <v>24</v>
      </c>
      <c r="J139" s="55">
        <v>41</v>
      </c>
      <c r="K139" s="55">
        <v>32</v>
      </c>
      <c r="L139" s="55" t="s">
        <v>593</v>
      </c>
    </row>
    <row r="140" spans="1:12" s="43" customFormat="1" ht="20.100000000000001" customHeight="1" x14ac:dyDescent="0.25">
      <c r="A140" s="39" t="s">
        <v>11</v>
      </c>
      <c r="B140" s="59">
        <v>7670</v>
      </c>
      <c r="C140" s="59">
        <v>3535</v>
      </c>
      <c r="D140" s="59">
        <v>675</v>
      </c>
      <c r="E140" s="59">
        <v>108</v>
      </c>
      <c r="F140" s="59">
        <v>567</v>
      </c>
      <c r="G140" s="59">
        <v>799</v>
      </c>
      <c r="H140" s="59">
        <v>33</v>
      </c>
      <c r="I140" s="59">
        <v>2402</v>
      </c>
      <c r="J140" s="59">
        <v>225</v>
      </c>
      <c r="K140" s="59">
        <v>110</v>
      </c>
      <c r="L140" s="59" t="s">
        <v>592</v>
      </c>
    </row>
    <row r="141" spans="1:12" ht="12" customHeight="1" x14ac:dyDescent="0.25">
      <c r="A141" s="12" t="s">
        <v>459</v>
      </c>
      <c r="B141" s="55">
        <v>719</v>
      </c>
      <c r="C141" s="55" t="s">
        <v>593</v>
      </c>
      <c r="D141" s="55">
        <v>46</v>
      </c>
      <c r="E141" s="55" t="s">
        <v>593</v>
      </c>
      <c r="F141" s="55">
        <v>46</v>
      </c>
      <c r="G141" s="55" t="s">
        <v>592</v>
      </c>
      <c r="H141" s="55" t="s">
        <v>592</v>
      </c>
      <c r="I141" s="55">
        <v>666</v>
      </c>
      <c r="J141" s="55">
        <v>7</v>
      </c>
      <c r="K141" s="55" t="s">
        <v>592</v>
      </c>
      <c r="L141" s="55" t="s">
        <v>593</v>
      </c>
    </row>
    <row r="142" spans="1:12" ht="12" customHeight="1" x14ac:dyDescent="0.25">
      <c r="A142" s="12" t="s">
        <v>460</v>
      </c>
      <c r="B142" s="55">
        <v>1027</v>
      </c>
      <c r="C142" s="55" t="s">
        <v>593</v>
      </c>
      <c r="D142" s="55">
        <v>62</v>
      </c>
      <c r="E142" s="55" t="s">
        <v>593</v>
      </c>
      <c r="F142" s="55">
        <v>62</v>
      </c>
      <c r="G142" s="55" t="s">
        <v>592</v>
      </c>
      <c r="H142" s="55" t="s">
        <v>592</v>
      </c>
      <c r="I142" s="55">
        <v>952</v>
      </c>
      <c r="J142" s="55">
        <v>11</v>
      </c>
      <c r="K142" s="55">
        <v>7</v>
      </c>
      <c r="L142" s="55" t="s">
        <v>593</v>
      </c>
    </row>
    <row r="143" spans="1:12" ht="12" customHeight="1" x14ac:dyDescent="0.25">
      <c r="A143" s="12" t="s">
        <v>461</v>
      </c>
      <c r="B143" s="55">
        <v>333</v>
      </c>
      <c r="C143" s="55">
        <v>15</v>
      </c>
      <c r="D143" s="55">
        <v>19</v>
      </c>
      <c r="E143" s="55" t="s">
        <v>593</v>
      </c>
      <c r="F143" s="55">
        <v>19</v>
      </c>
      <c r="G143" s="55" t="s">
        <v>592</v>
      </c>
      <c r="H143" s="55" t="s">
        <v>592</v>
      </c>
      <c r="I143" s="55">
        <v>293</v>
      </c>
      <c r="J143" s="55">
        <v>6</v>
      </c>
      <c r="K143" s="55" t="s">
        <v>592</v>
      </c>
      <c r="L143" s="55" t="s">
        <v>593</v>
      </c>
    </row>
    <row r="144" spans="1:12" ht="12" customHeight="1" x14ac:dyDescent="0.25">
      <c r="A144" s="12" t="s">
        <v>462</v>
      </c>
      <c r="B144" s="55">
        <v>759</v>
      </c>
      <c r="C144" s="55">
        <v>339</v>
      </c>
      <c r="D144" s="55">
        <v>53</v>
      </c>
      <c r="E144" s="55">
        <v>11</v>
      </c>
      <c r="F144" s="55">
        <v>42</v>
      </c>
      <c r="G144" s="55" t="s">
        <v>592</v>
      </c>
      <c r="H144" s="55" t="s">
        <v>592</v>
      </c>
      <c r="I144" s="55">
        <v>314</v>
      </c>
      <c r="J144" s="55">
        <v>48</v>
      </c>
      <c r="K144" s="55">
        <v>7</v>
      </c>
      <c r="L144" s="55" t="s">
        <v>592</v>
      </c>
    </row>
    <row r="145" spans="1:12" ht="12" customHeight="1" x14ac:dyDescent="0.25">
      <c r="A145" s="12" t="s">
        <v>369</v>
      </c>
      <c r="B145" s="55">
        <v>1153</v>
      </c>
      <c r="C145" s="55">
        <v>886</v>
      </c>
      <c r="D145" s="55">
        <v>116</v>
      </c>
      <c r="E145" s="55">
        <v>28</v>
      </c>
      <c r="F145" s="55">
        <v>88</v>
      </c>
      <c r="G145" s="55" t="s">
        <v>592</v>
      </c>
      <c r="H145" s="55">
        <v>6</v>
      </c>
      <c r="I145" s="55">
        <v>89</v>
      </c>
      <c r="J145" s="55">
        <v>52</v>
      </c>
      <c r="K145" s="55">
        <v>13</v>
      </c>
      <c r="L145" s="55" t="s">
        <v>592</v>
      </c>
    </row>
    <row r="146" spans="1:12" ht="12" customHeight="1" x14ac:dyDescent="0.25">
      <c r="A146" s="12" t="s">
        <v>370</v>
      </c>
      <c r="B146" s="55">
        <v>1198</v>
      </c>
      <c r="C146" s="55">
        <v>989</v>
      </c>
      <c r="D146" s="55">
        <v>136</v>
      </c>
      <c r="E146" s="55">
        <v>27</v>
      </c>
      <c r="F146" s="55">
        <v>109</v>
      </c>
      <c r="G146" s="55">
        <v>12</v>
      </c>
      <c r="H146" s="55">
        <v>6</v>
      </c>
      <c r="I146" s="55">
        <v>30</v>
      </c>
      <c r="J146" s="55">
        <v>25</v>
      </c>
      <c r="K146" s="55">
        <v>13</v>
      </c>
      <c r="L146" s="55" t="s">
        <v>592</v>
      </c>
    </row>
    <row r="147" spans="1:12" ht="12" customHeight="1" x14ac:dyDescent="0.25">
      <c r="A147" s="12" t="s">
        <v>463</v>
      </c>
      <c r="B147" s="55">
        <v>1791</v>
      </c>
      <c r="C147" s="55">
        <v>1286</v>
      </c>
      <c r="D147" s="55">
        <v>238</v>
      </c>
      <c r="E147" s="55">
        <v>41</v>
      </c>
      <c r="F147" s="55">
        <v>197</v>
      </c>
      <c r="G147" s="55">
        <v>165</v>
      </c>
      <c r="H147" s="55">
        <v>13</v>
      </c>
      <c r="I147" s="55">
        <v>50</v>
      </c>
      <c r="J147" s="55">
        <v>39</v>
      </c>
      <c r="K147" s="55">
        <v>25</v>
      </c>
      <c r="L147" s="55" t="s">
        <v>592</v>
      </c>
    </row>
    <row r="148" spans="1:12" ht="12" customHeight="1" x14ac:dyDescent="0.25">
      <c r="A148" s="12" t="s">
        <v>464</v>
      </c>
      <c r="B148" s="55">
        <v>690</v>
      </c>
      <c r="C148" s="55">
        <v>19</v>
      </c>
      <c r="D148" s="55" t="s">
        <v>592</v>
      </c>
      <c r="E148" s="55" t="s">
        <v>593</v>
      </c>
      <c r="F148" s="55" t="s">
        <v>592</v>
      </c>
      <c r="G148" s="55">
        <v>616</v>
      </c>
      <c r="H148" s="55">
        <v>6</v>
      </c>
      <c r="I148" s="55">
        <v>8</v>
      </c>
      <c r="J148" s="55">
        <v>38</v>
      </c>
      <c r="K148" s="55">
        <v>37</v>
      </c>
      <c r="L148" s="55" t="s">
        <v>593</v>
      </c>
    </row>
    <row r="149" spans="1:12" s="43" customFormat="1" ht="20.100000000000001" customHeight="1" x14ac:dyDescent="0.25">
      <c r="A149" s="39" t="s">
        <v>13</v>
      </c>
      <c r="B149" s="59">
        <v>4912</v>
      </c>
      <c r="C149" s="59">
        <v>2988</v>
      </c>
      <c r="D149" s="59">
        <v>484</v>
      </c>
      <c r="E149" s="59">
        <v>90</v>
      </c>
      <c r="F149" s="59">
        <v>394</v>
      </c>
      <c r="G149" s="59">
        <v>775</v>
      </c>
      <c r="H149" s="59">
        <v>29</v>
      </c>
      <c r="I149" s="59">
        <v>454</v>
      </c>
      <c r="J149" s="59">
        <v>182</v>
      </c>
      <c r="K149" s="59">
        <v>92</v>
      </c>
      <c r="L149" s="59" t="s">
        <v>592</v>
      </c>
    </row>
    <row r="150" spans="1:12" ht="12" customHeight="1" x14ac:dyDescent="0.25">
      <c r="A150" s="12" t="s">
        <v>459</v>
      </c>
      <c r="B150" s="55">
        <v>40</v>
      </c>
      <c r="C150" s="55" t="s">
        <v>593</v>
      </c>
      <c r="D150" s="55" t="s">
        <v>592</v>
      </c>
      <c r="E150" s="55" t="s">
        <v>593</v>
      </c>
      <c r="F150" s="55" t="s">
        <v>592</v>
      </c>
      <c r="G150" s="55" t="s">
        <v>593</v>
      </c>
      <c r="H150" s="55" t="s">
        <v>593</v>
      </c>
      <c r="I150" s="55">
        <v>37</v>
      </c>
      <c r="J150" s="55" t="s">
        <v>592</v>
      </c>
      <c r="K150" s="55" t="s">
        <v>592</v>
      </c>
      <c r="L150" s="55" t="s">
        <v>593</v>
      </c>
    </row>
    <row r="151" spans="1:12" ht="12" customHeight="1" x14ac:dyDescent="0.25">
      <c r="A151" s="12" t="s">
        <v>460</v>
      </c>
      <c r="B151" s="55">
        <v>108</v>
      </c>
      <c r="C151" s="55" t="s">
        <v>593</v>
      </c>
      <c r="D151" s="55">
        <v>7</v>
      </c>
      <c r="E151" s="55" t="s">
        <v>593</v>
      </c>
      <c r="F151" s="55">
        <v>7</v>
      </c>
      <c r="G151" s="55" t="s">
        <v>593</v>
      </c>
      <c r="H151" s="55" t="s">
        <v>593</v>
      </c>
      <c r="I151" s="55">
        <v>99</v>
      </c>
      <c r="J151" s="55" t="s">
        <v>592</v>
      </c>
      <c r="K151" s="55" t="s">
        <v>592</v>
      </c>
      <c r="L151" s="55" t="s">
        <v>593</v>
      </c>
    </row>
    <row r="152" spans="1:12" ht="12" customHeight="1" x14ac:dyDescent="0.25">
      <c r="A152" s="12" t="s">
        <v>461</v>
      </c>
      <c r="B152" s="55">
        <v>72</v>
      </c>
      <c r="C152" s="55" t="s">
        <v>592</v>
      </c>
      <c r="D152" s="55" t="s">
        <v>592</v>
      </c>
      <c r="E152" s="55" t="s">
        <v>593</v>
      </c>
      <c r="F152" s="55" t="s">
        <v>592</v>
      </c>
      <c r="G152" s="55" t="s">
        <v>593</v>
      </c>
      <c r="H152" s="55" t="s">
        <v>593</v>
      </c>
      <c r="I152" s="55">
        <v>61</v>
      </c>
      <c r="J152" s="55" t="s">
        <v>592</v>
      </c>
      <c r="K152" s="55" t="s">
        <v>592</v>
      </c>
      <c r="L152" s="55" t="s">
        <v>593</v>
      </c>
    </row>
    <row r="153" spans="1:12" ht="12" customHeight="1" x14ac:dyDescent="0.25">
      <c r="A153" s="12" t="s">
        <v>462</v>
      </c>
      <c r="B153" s="55">
        <v>350</v>
      </c>
      <c r="C153" s="55">
        <v>178</v>
      </c>
      <c r="D153" s="55">
        <v>28</v>
      </c>
      <c r="E153" s="55">
        <v>5</v>
      </c>
      <c r="F153" s="55">
        <v>22</v>
      </c>
      <c r="G153" s="55" t="s">
        <v>592</v>
      </c>
      <c r="H153" s="55" t="s">
        <v>592</v>
      </c>
      <c r="I153" s="55">
        <v>110</v>
      </c>
      <c r="J153" s="55">
        <v>32</v>
      </c>
      <c r="K153" s="55" t="s">
        <v>592</v>
      </c>
      <c r="L153" s="55" t="s">
        <v>592</v>
      </c>
    </row>
    <row r="154" spans="1:12" ht="12" customHeight="1" x14ac:dyDescent="0.25">
      <c r="A154" s="12" t="s">
        <v>369</v>
      </c>
      <c r="B154" s="55">
        <v>903</v>
      </c>
      <c r="C154" s="55">
        <v>700</v>
      </c>
      <c r="D154" s="55">
        <v>89</v>
      </c>
      <c r="E154" s="55">
        <v>21</v>
      </c>
      <c r="F154" s="55">
        <v>68</v>
      </c>
      <c r="G154" s="55" t="s">
        <v>592</v>
      </c>
      <c r="H154" s="55">
        <v>5</v>
      </c>
      <c r="I154" s="55">
        <v>62</v>
      </c>
      <c r="J154" s="55">
        <v>45</v>
      </c>
      <c r="K154" s="55">
        <v>11</v>
      </c>
      <c r="L154" s="55" t="s">
        <v>592</v>
      </c>
    </row>
    <row r="155" spans="1:12" ht="12" customHeight="1" x14ac:dyDescent="0.25">
      <c r="A155" s="12" t="s">
        <v>370</v>
      </c>
      <c r="B155" s="55">
        <v>1034</v>
      </c>
      <c r="C155" s="55">
        <v>852</v>
      </c>
      <c r="D155" s="55">
        <v>119</v>
      </c>
      <c r="E155" s="55">
        <v>23</v>
      </c>
      <c r="F155" s="55">
        <v>95</v>
      </c>
      <c r="G155" s="55">
        <v>9</v>
      </c>
      <c r="H155" s="55" t="s">
        <v>592</v>
      </c>
      <c r="I155" s="55">
        <v>27</v>
      </c>
      <c r="J155" s="55">
        <v>22</v>
      </c>
      <c r="K155" s="55">
        <v>11</v>
      </c>
      <c r="L155" s="55" t="s">
        <v>592</v>
      </c>
    </row>
    <row r="156" spans="1:12" ht="12" customHeight="1" x14ac:dyDescent="0.25">
      <c r="A156" s="12" t="s">
        <v>463</v>
      </c>
      <c r="B156" s="55">
        <v>1730</v>
      </c>
      <c r="C156" s="55">
        <v>1239</v>
      </c>
      <c r="D156" s="55">
        <v>232</v>
      </c>
      <c r="E156" s="55">
        <v>40</v>
      </c>
      <c r="F156" s="55">
        <v>192</v>
      </c>
      <c r="G156" s="55">
        <v>161</v>
      </c>
      <c r="H156" s="55">
        <v>12</v>
      </c>
      <c r="I156" s="55">
        <v>49</v>
      </c>
      <c r="J156" s="55">
        <v>38</v>
      </c>
      <c r="K156" s="55">
        <v>24</v>
      </c>
      <c r="L156" s="55" t="s">
        <v>592</v>
      </c>
    </row>
    <row r="157" spans="1:12" ht="12" customHeight="1" x14ac:dyDescent="0.25">
      <c r="A157" s="12" t="s">
        <v>464</v>
      </c>
      <c r="B157" s="55">
        <v>675</v>
      </c>
      <c r="C157" s="55">
        <v>18</v>
      </c>
      <c r="D157" s="55" t="s">
        <v>592</v>
      </c>
      <c r="E157" s="55" t="s">
        <v>593</v>
      </c>
      <c r="F157" s="55" t="s">
        <v>592</v>
      </c>
      <c r="G157" s="55">
        <v>602</v>
      </c>
      <c r="H157" s="55">
        <v>5</v>
      </c>
      <c r="I157" s="55">
        <v>8</v>
      </c>
      <c r="J157" s="55">
        <v>37</v>
      </c>
      <c r="K157" s="55">
        <v>37</v>
      </c>
      <c r="L157" s="55" t="s">
        <v>593</v>
      </c>
    </row>
    <row r="158" spans="1:12" ht="20.100000000000001" customHeight="1" x14ac:dyDescent="0.25">
      <c r="A158" s="39" t="s">
        <v>587</v>
      </c>
      <c r="B158" s="59">
        <v>2758</v>
      </c>
      <c r="C158" s="59">
        <v>546</v>
      </c>
      <c r="D158" s="59">
        <v>191</v>
      </c>
      <c r="E158" s="59">
        <v>19</v>
      </c>
      <c r="F158" s="59">
        <v>173</v>
      </c>
      <c r="G158" s="59">
        <v>25</v>
      </c>
      <c r="H158" s="59" t="s">
        <v>592</v>
      </c>
      <c r="I158" s="59">
        <v>1948</v>
      </c>
      <c r="J158" s="59">
        <v>43</v>
      </c>
      <c r="K158" s="59">
        <v>18</v>
      </c>
      <c r="L158" s="59" t="s">
        <v>592</v>
      </c>
    </row>
    <row r="159" spans="1:12" ht="12" customHeight="1" x14ac:dyDescent="0.25">
      <c r="A159" s="12" t="s">
        <v>459</v>
      </c>
      <c r="B159" s="55">
        <v>679</v>
      </c>
      <c r="C159" s="55" t="s">
        <v>593</v>
      </c>
      <c r="D159" s="55">
        <v>45</v>
      </c>
      <c r="E159" s="55" t="s">
        <v>593</v>
      </c>
      <c r="F159" s="55">
        <v>45</v>
      </c>
      <c r="G159" s="55" t="s">
        <v>592</v>
      </c>
      <c r="H159" s="55" t="s">
        <v>592</v>
      </c>
      <c r="I159" s="55">
        <v>628</v>
      </c>
      <c r="J159" s="55">
        <v>5</v>
      </c>
      <c r="K159" s="55" t="s">
        <v>592</v>
      </c>
      <c r="L159" s="55" t="s">
        <v>593</v>
      </c>
    </row>
    <row r="160" spans="1:12" ht="12" customHeight="1" x14ac:dyDescent="0.25">
      <c r="A160" s="12" t="s">
        <v>460</v>
      </c>
      <c r="B160" s="55">
        <v>918</v>
      </c>
      <c r="C160" s="55" t="s">
        <v>593</v>
      </c>
      <c r="D160" s="55">
        <v>55</v>
      </c>
      <c r="E160" s="55" t="s">
        <v>593</v>
      </c>
      <c r="F160" s="55">
        <v>55</v>
      </c>
      <c r="G160" s="55" t="s">
        <v>592</v>
      </c>
      <c r="H160" s="55" t="s">
        <v>592</v>
      </c>
      <c r="I160" s="55">
        <v>854</v>
      </c>
      <c r="J160" s="55">
        <v>9</v>
      </c>
      <c r="K160" s="55">
        <v>6</v>
      </c>
      <c r="L160" s="55" t="s">
        <v>593</v>
      </c>
    </row>
    <row r="161" spans="1:12" ht="12" customHeight="1" x14ac:dyDescent="0.25">
      <c r="A161" s="12" t="s">
        <v>461</v>
      </c>
      <c r="B161" s="55">
        <v>261</v>
      </c>
      <c r="C161" s="55">
        <v>13</v>
      </c>
      <c r="D161" s="55">
        <v>15</v>
      </c>
      <c r="E161" s="55" t="s">
        <v>593</v>
      </c>
      <c r="F161" s="55">
        <v>15</v>
      </c>
      <c r="G161" s="55" t="s">
        <v>592</v>
      </c>
      <c r="H161" s="55" t="s">
        <v>592</v>
      </c>
      <c r="I161" s="55">
        <v>232</v>
      </c>
      <c r="J161" s="55" t="s">
        <v>592</v>
      </c>
      <c r="K161" s="55" t="s">
        <v>592</v>
      </c>
      <c r="L161" s="55" t="s">
        <v>593</v>
      </c>
    </row>
    <row r="162" spans="1:12" ht="12" customHeight="1" x14ac:dyDescent="0.25">
      <c r="A162" s="12" t="s">
        <v>462</v>
      </c>
      <c r="B162" s="55">
        <v>409</v>
      </c>
      <c r="C162" s="55">
        <v>161</v>
      </c>
      <c r="D162" s="55">
        <v>26</v>
      </c>
      <c r="E162" s="55">
        <v>6</v>
      </c>
      <c r="F162" s="55">
        <v>20</v>
      </c>
      <c r="G162" s="55" t="s">
        <v>592</v>
      </c>
      <c r="H162" s="55" t="s">
        <v>592</v>
      </c>
      <c r="I162" s="55">
        <v>204</v>
      </c>
      <c r="J162" s="55">
        <v>16</v>
      </c>
      <c r="K162" s="55" t="s">
        <v>592</v>
      </c>
      <c r="L162" s="55" t="s">
        <v>592</v>
      </c>
    </row>
    <row r="163" spans="1:12" ht="12" customHeight="1" x14ac:dyDescent="0.25">
      <c r="A163" s="12" t="s">
        <v>369</v>
      </c>
      <c r="B163" s="55">
        <v>250</v>
      </c>
      <c r="C163" s="55">
        <v>187</v>
      </c>
      <c r="D163" s="55">
        <v>28</v>
      </c>
      <c r="E163" s="55">
        <v>8</v>
      </c>
      <c r="F163" s="55">
        <v>20</v>
      </c>
      <c r="G163" s="55" t="s">
        <v>592</v>
      </c>
      <c r="H163" s="55" t="s">
        <v>592</v>
      </c>
      <c r="I163" s="55">
        <v>27</v>
      </c>
      <c r="J163" s="55">
        <v>8</v>
      </c>
      <c r="K163" s="55" t="s">
        <v>592</v>
      </c>
      <c r="L163" s="55" t="s">
        <v>592</v>
      </c>
    </row>
    <row r="164" spans="1:12" ht="12" customHeight="1" x14ac:dyDescent="0.25">
      <c r="A164" s="12" t="s">
        <v>370</v>
      </c>
      <c r="B164" s="55">
        <v>164</v>
      </c>
      <c r="C164" s="55">
        <v>137</v>
      </c>
      <c r="D164" s="55">
        <v>17</v>
      </c>
      <c r="E164" s="55" t="s">
        <v>592</v>
      </c>
      <c r="F164" s="55">
        <v>13</v>
      </c>
      <c r="G164" s="55" t="s">
        <v>592</v>
      </c>
      <c r="H164" s="55" t="s">
        <v>592</v>
      </c>
      <c r="I164" s="55" t="s">
        <v>592</v>
      </c>
      <c r="J164" s="55" t="s">
        <v>592</v>
      </c>
      <c r="K164" s="55" t="s">
        <v>592</v>
      </c>
      <c r="L164" s="55" t="s">
        <v>592</v>
      </c>
    </row>
    <row r="165" spans="1:12" ht="12" customHeight="1" x14ac:dyDescent="0.25">
      <c r="A165" s="12" t="s">
        <v>463</v>
      </c>
      <c r="B165" s="55">
        <v>61</v>
      </c>
      <c r="C165" s="55">
        <v>48</v>
      </c>
      <c r="D165" s="55">
        <v>6</v>
      </c>
      <c r="E165" s="55" t="s">
        <v>592</v>
      </c>
      <c r="F165" s="55" t="s">
        <v>592</v>
      </c>
      <c r="G165" s="55" t="s">
        <v>592</v>
      </c>
      <c r="H165" s="55" t="s">
        <v>592</v>
      </c>
      <c r="I165" s="55" t="s">
        <v>592</v>
      </c>
      <c r="J165" s="55" t="s">
        <v>592</v>
      </c>
      <c r="K165" s="55" t="s">
        <v>592</v>
      </c>
      <c r="L165" s="55" t="s">
        <v>593</v>
      </c>
    </row>
    <row r="166" spans="1:12" ht="12" customHeight="1" x14ac:dyDescent="0.25">
      <c r="A166" s="12" t="s">
        <v>464</v>
      </c>
      <c r="B166" s="55">
        <v>16</v>
      </c>
      <c r="C166" s="55" t="s">
        <v>592</v>
      </c>
      <c r="D166" s="55" t="s">
        <v>592</v>
      </c>
      <c r="E166" s="55" t="s">
        <v>593</v>
      </c>
      <c r="F166" s="55" t="s">
        <v>592</v>
      </c>
      <c r="G166" s="55">
        <v>14</v>
      </c>
      <c r="H166" s="55" t="s">
        <v>592</v>
      </c>
      <c r="I166" s="55" t="s">
        <v>592</v>
      </c>
      <c r="J166" s="55" t="s">
        <v>592</v>
      </c>
      <c r="K166" s="55" t="s">
        <v>592</v>
      </c>
      <c r="L166" s="55" t="s">
        <v>593</v>
      </c>
    </row>
    <row r="167" spans="1:12" ht="20.100000000000001" customHeight="1" x14ac:dyDescent="0.25">
      <c r="A167" s="7" t="s">
        <v>14</v>
      </c>
      <c r="B167" s="92"/>
      <c r="C167" s="92"/>
      <c r="D167" s="92"/>
      <c r="E167" s="92"/>
      <c r="F167" s="92"/>
      <c r="G167" s="92"/>
      <c r="H167" s="92"/>
      <c r="I167" s="92"/>
      <c r="J167" s="92"/>
      <c r="K167" s="92"/>
      <c r="L167" s="92"/>
    </row>
    <row r="168" spans="1:12" s="43" customFormat="1" ht="20.100000000000001" customHeight="1" x14ac:dyDescent="0.25">
      <c r="A168" s="39" t="s">
        <v>13</v>
      </c>
      <c r="B168" s="59">
        <v>4912</v>
      </c>
      <c r="C168" s="59">
        <v>2988</v>
      </c>
      <c r="D168" s="59">
        <v>484</v>
      </c>
      <c r="E168" s="59">
        <v>90</v>
      </c>
      <c r="F168" s="59">
        <v>394</v>
      </c>
      <c r="G168" s="59">
        <v>775</v>
      </c>
      <c r="H168" s="59">
        <v>29</v>
      </c>
      <c r="I168" s="59">
        <v>454</v>
      </c>
      <c r="J168" s="59">
        <v>182</v>
      </c>
      <c r="K168" s="59">
        <v>92</v>
      </c>
      <c r="L168" s="59" t="s">
        <v>592</v>
      </c>
    </row>
    <row r="169" spans="1:12" ht="12" customHeight="1" x14ac:dyDescent="0.25">
      <c r="A169" s="12" t="s">
        <v>455</v>
      </c>
      <c r="B169" s="55">
        <v>496</v>
      </c>
      <c r="C169" s="55">
        <v>262</v>
      </c>
      <c r="D169" s="55">
        <v>37</v>
      </c>
      <c r="E169" s="55" t="s">
        <v>592</v>
      </c>
      <c r="F169" s="55">
        <v>32</v>
      </c>
      <c r="G169" s="55">
        <v>8</v>
      </c>
      <c r="H169" s="55">
        <v>7</v>
      </c>
      <c r="I169" s="55">
        <v>138</v>
      </c>
      <c r="J169" s="55">
        <v>43</v>
      </c>
      <c r="K169" s="55">
        <v>11</v>
      </c>
      <c r="L169" s="55" t="s">
        <v>592</v>
      </c>
    </row>
    <row r="170" spans="1:12" ht="12" customHeight="1" x14ac:dyDescent="0.25">
      <c r="A170" s="12" t="s">
        <v>365</v>
      </c>
      <c r="B170" s="55">
        <v>415</v>
      </c>
      <c r="C170" s="55">
        <v>253</v>
      </c>
      <c r="D170" s="55">
        <v>55</v>
      </c>
      <c r="E170" s="55">
        <v>9</v>
      </c>
      <c r="F170" s="55">
        <v>45</v>
      </c>
      <c r="G170" s="55">
        <v>11</v>
      </c>
      <c r="H170" s="55" t="s">
        <v>592</v>
      </c>
      <c r="I170" s="55">
        <v>78</v>
      </c>
      <c r="J170" s="55">
        <v>17</v>
      </c>
      <c r="K170" s="55">
        <v>8</v>
      </c>
      <c r="L170" s="55" t="s">
        <v>592</v>
      </c>
    </row>
    <row r="171" spans="1:12" ht="12" customHeight="1" x14ac:dyDescent="0.25">
      <c r="A171" s="12" t="s">
        <v>366</v>
      </c>
      <c r="B171" s="55">
        <v>620</v>
      </c>
      <c r="C171" s="55">
        <v>393</v>
      </c>
      <c r="D171" s="55">
        <v>81</v>
      </c>
      <c r="E171" s="55">
        <v>14</v>
      </c>
      <c r="F171" s="55">
        <v>67</v>
      </c>
      <c r="G171" s="55">
        <v>22</v>
      </c>
      <c r="H171" s="55" t="s">
        <v>592</v>
      </c>
      <c r="I171" s="55">
        <v>88</v>
      </c>
      <c r="J171" s="55">
        <v>34</v>
      </c>
      <c r="K171" s="55">
        <v>22</v>
      </c>
      <c r="L171" s="55" t="s">
        <v>592</v>
      </c>
    </row>
    <row r="172" spans="1:12" ht="12" customHeight="1" x14ac:dyDescent="0.25">
      <c r="A172" s="12" t="s">
        <v>367</v>
      </c>
      <c r="B172" s="55">
        <v>753</v>
      </c>
      <c r="C172" s="55">
        <v>528</v>
      </c>
      <c r="D172" s="55">
        <v>82</v>
      </c>
      <c r="E172" s="55">
        <v>16</v>
      </c>
      <c r="F172" s="55">
        <v>66</v>
      </c>
      <c r="G172" s="55">
        <v>46</v>
      </c>
      <c r="H172" s="55" t="s">
        <v>592</v>
      </c>
      <c r="I172" s="55">
        <v>64</v>
      </c>
      <c r="J172" s="55">
        <v>30</v>
      </c>
      <c r="K172" s="55">
        <v>17</v>
      </c>
      <c r="L172" s="55" t="s">
        <v>592</v>
      </c>
    </row>
    <row r="173" spans="1:12" ht="12" customHeight="1" x14ac:dyDescent="0.25">
      <c r="A173" s="12" t="s">
        <v>368</v>
      </c>
      <c r="B173" s="55">
        <v>931</v>
      </c>
      <c r="C173" s="55">
        <v>681</v>
      </c>
      <c r="D173" s="55">
        <v>91</v>
      </c>
      <c r="E173" s="55">
        <v>18</v>
      </c>
      <c r="F173" s="55">
        <v>74</v>
      </c>
      <c r="G173" s="55">
        <v>89</v>
      </c>
      <c r="H173" s="55" t="s">
        <v>592</v>
      </c>
      <c r="I173" s="55">
        <v>41</v>
      </c>
      <c r="J173" s="55">
        <v>26</v>
      </c>
      <c r="K173" s="55">
        <v>14</v>
      </c>
      <c r="L173" s="55" t="s">
        <v>593</v>
      </c>
    </row>
    <row r="174" spans="1:12" ht="12" customHeight="1" x14ac:dyDescent="0.25">
      <c r="A174" s="12" t="s">
        <v>456</v>
      </c>
      <c r="B174" s="55">
        <v>277</v>
      </c>
      <c r="C174" s="55">
        <v>197</v>
      </c>
      <c r="D174" s="55">
        <v>31</v>
      </c>
      <c r="E174" s="55">
        <v>7</v>
      </c>
      <c r="F174" s="55">
        <v>24</v>
      </c>
      <c r="G174" s="55">
        <v>31</v>
      </c>
      <c r="H174" s="55" t="s">
        <v>592</v>
      </c>
      <c r="I174" s="55">
        <v>10</v>
      </c>
      <c r="J174" s="55">
        <v>6</v>
      </c>
      <c r="K174" s="55" t="s">
        <v>592</v>
      </c>
      <c r="L174" s="55" t="s">
        <v>592</v>
      </c>
    </row>
    <row r="175" spans="1:12" ht="12" customHeight="1" x14ac:dyDescent="0.25">
      <c r="A175" s="12" t="s">
        <v>457</v>
      </c>
      <c r="B175" s="55">
        <v>1356</v>
      </c>
      <c r="C175" s="55">
        <v>640</v>
      </c>
      <c r="D175" s="55">
        <v>99</v>
      </c>
      <c r="E175" s="55">
        <v>20</v>
      </c>
      <c r="F175" s="55">
        <v>79</v>
      </c>
      <c r="G175" s="55">
        <v>559</v>
      </c>
      <c r="H175" s="55">
        <v>11</v>
      </c>
      <c r="I175" s="55">
        <v>27</v>
      </c>
      <c r="J175" s="55">
        <v>20</v>
      </c>
      <c r="K175" s="55">
        <v>13</v>
      </c>
      <c r="L175" s="55" t="s">
        <v>592</v>
      </c>
    </row>
    <row r="176" spans="1:12" ht="12" customHeight="1" x14ac:dyDescent="0.25">
      <c r="A176" s="12" t="s">
        <v>458</v>
      </c>
      <c r="B176" s="55">
        <v>64</v>
      </c>
      <c r="C176" s="55">
        <v>34</v>
      </c>
      <c r="D176" s="55">
        <v>8</v>
      </c>
      <c r="E176" s="55" t="s">
        <v>592</v>
      </c>
      <c r="F176" s="55">
        <v>7</v>
      </c>
      <c r="G176" s="55">
        <v>10</v>
      </c>
      <c r="H176" s="55" t="s">
        <v>592</v>
      </c>
      <c r="I176" s="55">
        <v>6</v>
      </c>
      <c r="J176" s="55">
        <v>6</v>
      </c>
      <c r="K176" s="55" t="s">
        <v>592</v>
      </c>
      <c r="L176" s="55" t="s">
        <v>593</v>
      </c>
    </row>
    <row r="177" spans="1:12" ht="8.1" customHeight="1" x14ac:dyDescent="0.25">
      <c r="B177" s="18"/>
      <c r="C177" s="18"/>
      <c r="D177" s="18"/>
      <c r="E177" s="18"/>
      <c r="F177" s="18"/>
      <c r="G177" s="18"/>
      <c r="H177" s="18"/>
      <c r="I177" s="18"/>
      <c r="J177" s="18"/>
      <c r="K177" s="18"/>
      <c r="L177" s="18"/>
    </row>
    <row r="178" spans="1:12" x14ac:dyDescent="0.25">
      <c r="A178" s="42" t="s">
        <v>739</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754</v>
      </c>
      <c r="B1" s="23"/>
      <c r="C1" s="23"/>
      <c r="D1" s="23"/>
      <c r="E1" s="23"/>
      <c r="F1" s="23"/>
      <c r="G1" s="23"/>
      <c r="H1" s="23"/>
      <c r="I1" s="23"/>
      <c r="J1" s="177"/>
      <c r="K1" s="142"/>
      <c r="L1" s="23"/>
    </row>
    <row r="2" spans="1:12" s="10" customFormat="1" ht="20.100000000000001" customHeight="1" x14ac:dyDescent="0.2">
      <c r="A2" s="28" t="s">
        <v>415</v>
      </c>
      <c r="B2" s="29"/>
      <c r="C2" s="29"/>
      <c r="D2" s="29"/>
      <c r="E2" s="29"/>
      <c r="F2" s="29"/>
      <c r="G2" s="29"/>
      <c r="H2" s="29"/>
      <c r="I2" s="29"/>
      <c r="J2" s="178"/>
      <c r="K2" s="30"/>
      <c r="L2" s="29"/>
    </row>
    <row r="3" spans="1:12" ht="15" customHeight="1" x14ac:dyDescent="0.25">
      <c r="A3" s="155" t="s">
        <v>0</v>
      </c>
      <c r="B3" s="155" t="s">
        <v>106</v>
      </c>
      <c r="C3" s="153" t="s">
        <v>421</v>
      </c>
      <c r="D3" s="153"/>
      <c r="E3" s="153"/>
      <c r="F3" s="153"/>
      <c r="G3" s="153"/>
      <c r="H3" s="153"/>
      <c r="I3" s="153"/>
      <c r="J3" s="153"/>
      <c r="K3" s="153"/>
      <c r="L3" s="153"/>
    </row>
    <row r="4" spans="1:12" ht="15" customHeight="1" x14ac:dyDescent="0.25">
      <c r="A4" s="155"/>
      <c r="B4" s="155"/>
      <c r="C4" s="155" t="s">
        <v>155</v>
      </c>
      <c r="D4" s="155" t="s">
        <v>568</v>
      </c>
      <c r="E4" s="155" t="s">
        <v>357</v>
      </c>
      <c r="F4" s="155"/>
      <c r="G4" s="155" t="s">
        <v>158</v>
      </c>
      <c r="H4" s="155" t="s">
        <v>378</v>
      </c>
      <c r="I4" s="155" t="s">
        <v>159</v>
      </c>
      <c r="J4" s="155" t="s">
        <v>397</v>
      </c>
      <c r="K4" s="155" t="s">
        <v>119</v>
      </c>
      <c r="L4" s="155"/>
    </row>
    <row r="5" spans="1:12" ht="50.1" customHeight="1" x14ac:dyDescent="0.25">
      <c r="A5" s="155"/>
      <c r="B5" s="155"/>
      <c r="C5" s="155"/>
      <c r="D5" s="155"/>
      <c r="E5" s="134" t="s">
        <v>569</v>
      </c>
      <c r="F5" s="134" t="s">
        <v>570</v>
      </c>
      <c r="G5" s="155"/>
      <c r="H5" s="155"/>
      <c r="I5" s="155"/>
      <c r="J5" s="155"/>
      <c r="K5" s="134" t="s">
        <v>405</v>
      </c>
      <c r="L5" s="134" t="s">
        <v>571</v>
      </c>
    </row>
    <row r="6" spans="1:12" ht="15" customHeight="1" x14ac:dyDescent="0.25">
      <c r="A6" s="155"/>
      <c r="B6" s="134">
        <v>1</v>
      </c>
      <c r="C6" s="134">
        <v>2</v>
      </c>
      <c r="D6" s="134">
        <v>3</v>
      </c>
      <c r="E6" s="134">
        <v>4</v>
      </c>
      <c r="F6" s="134">
        <v>5</v>
      </c>
      <c r="G6" s="134">
        <v>6</v>
      </c>
      <c r="H6" s="134">
        <v>7</v>
      </c>
      <c r="I6" s="134">
        <v>8</v>
      </c>
      <c r="J6" s="134">
        <v>9</v>
      </c>
      <c r="K6" s="134">
        <v>10</v>
      </c>
      <c r="L6" s="134">
        <v>11</v>
      </c>
    </row>
    <row r="7" spans="1:12" ht="20.100000000000001" customHeight="1" x14ac:dyDescent="0.25">
      <c r="A7" s="7" t="s">
        <v>12</v>
      </c>
      <c r="B7" s="92"/>
      <c r="C7" s="92"/>
      <c r="D7" s="92"/>
      <c r="E7" s="92"/>
      <c r="F7" s="92"/>
      <c r="G7" s="92"/>
      <c r="H7" s="92"/>
      <c r="I7" s="92"/>
      <c r="J7" s="92"/>
      <c r="K7" s="92"/>
      <c r="L7" s="92"/>
    </row>
    <row r="8" spans="1:12" ht="12" customHeight="1" x14ac:dyDescent="0.25">
      <c r="A8" s="11" t="s">
        <v>4</v>
      </c>
      <c r="B8" s="55">
        <v>41109</v>
      </c>
      <c r="C8" s="55">
        <v>15439</v>
      </c>
      <c r="D8" s="55">
        <v>1822</v>
      </c>
      <c r="E8" s="55">
        <v>301</v>
      </c>
      <c r="F8" s="55">
        <v>1521</v>
      </c>
      <c r="G8" s="55">
        <v>9664</v>
      </c>
      <c r="H8" s="55">
        <v>277</v>
      </c>
      <c r="I8" s="55">
        <v>12793</v>
      </c>
      <c r="J8" s="55">
        <v>1114</v>
      </c>
      <c r="K8" s="55">
        <v>360</v>
      </c>
      <c r="L8" s="55">
        <v>303</v>
      </c>
    </row>
    <row r="9" spans="1:12" ht="12" customHeight="1" x14ac:dyDescent="0.25">
      <c r="A9" s="12" t="s">
        <v>5</v>
      </c>
      <c r="B9" s="55">
        <v>33442</v>
      </c>
      <c r="C9" s="55">
        <v>12996</v>
      </c>
      <c r="D9" s="55">
        <v>1188</v>
      </c>
      <c r="E9" s="55">
        <v>239</v>
      </c>
      <c r="F9" s="55">
        <v>949</v>
      </c>
      <c r="G9" s="55">
        <v>8869</v>
      </c>
      <c r="H9" s="55">
        <v>250</v>
      </c>
      <c r="I9" s="55">
        <v>9332</v>
      </c>
      <c r="J9" s="55">
        <v>808</v>
      </c>
      <c r="K9" s="55">
        <v>222</v>
      </c>
      <c r="L9" s="55">
        <v>245</v>
      </c>
    </row>
    <row r="10" spans="1:12" ht="12" customHeight="1" x14ac:dyDescent="0.25">
      <c r="A10" s="12" t="s">
        <v>1</v>
      </c>
      <c r="B10" s="55" t="s">
        <v>593</v>
      </c>
      <c r="C10" s="55" t="s">
        <v>593</v>
      </c>
      <c r="D10" s="55" t="s">
        <v>593</v>
      </c>
      <c r="E10" s="55" t="s">
        <v>593</v>
      </c>
      <c r="F10" s="55" t="s">
        <v>593</v>
      </c>
      <c r="G10" s="55" t="s">
        <v>593</v>
      </c>
      <c r="H10" s="55" t="s">
        <v>593</v>
      </c>
      <c r="I10" s="55" t="s">
        <v>593</v>
      </c>
      <c r="J10" s="55" t="s">
        <v>593</v>
      </c>
      <c r="K10" s="55" t="s">
        <v>593</v>
      </c>
      <c r="L10" s="55" t="s">
        <v>593</v>
      </c>
    </row>
    <row r="11" spans="1:12" ht="12" customHeight="1" x14ac:dyDescent="0.25">
      <c r="A11" s="12" t="s">
        <v>2</v>
      </c>
      <c r="B11" s="55">
        <v>7666</v>
      </c>
      <c r="C11" s="55">
        <v>2444</v>
      </c>
      <c r="D11" s="55">
        <v>634</v>
      </c>
      <c r="E11" s="55">
        <v>62</v>
      </c>
      <c r="F11" s="55">
        <v>572</v>
      </c>
      <c r="G11" s="55">
        <v>795</v>
      </c>
      <c r="H11" s="55">
        <v>27</v>
      </c>
      <c r="I11" s="55">
        <v>3461</v>
      </c>
      <c r="J11" s="55">
        <v>306</v>
      </c>
      <c r="K11" s="55">
        <v>137</v>
      </c>
      <c r="L11" s="55">
        <v>58</v>
      </c>
    </row>
    <row r="12" spans="1:12" ht="12" customHeight="1" x14ac:dyDescent="0.25">
      <c r="A12" s="12" t="s">
        <v>6</v>
      </c>
      <c r="B12" s="55">
        <v>5191</v>
      </c>
      <c r="C12" s="55">
        <v>2090</v>
      </c>
      <c r="D12" s="55">
        <v>470</v>
      </c>
      <c r="E12" s="55">
        <v>53</v>
      </c>
      <c r="F12" s="55">
        <v>418</v>
      </c>
      <c r="G12" s="55">
        <v>772</v>
      </c>
      <c r="H12" s="55">
        <v>24</v>
      </c>
      <c r="I12" s="55">
        <v>1582</v>
      </c>
      <c r="J12" s="55">
        <v>252</v>
      </c>
      <c r="K12" s="55">
        <v>120</v>
      </c>
      <c r="L12" s="55">
        <v>48</v>
      </c>
    </row>
    <row r="13" spans="1:12" ht="12" customHeight="1" x14ac:dyDescent="0.25">
      <c r="A13" s="13" t="s">
        <v>7</v>
      </c>
      <c r="B13" s="55">
        <v>2614</v>
      </c>
      <c r="C13" s="55">
        <v>944</v>
      </c>
      <c r="D13" s="55">
        <v>287</v>
      </c>
      <c r="E13" s="55">
        <v>27</v>
      </c>
      <c r="F13" s="55">
        <v>260</v>
      </c>
      <c r="G13" s="55">
        <v>259</v>
      </c>
      <c r="H13" s="55">
        <v>15</v>
      </c>
      <c r="I13" s="55">
        <v>960</v>
      </c>
      <c r="J13" s="55">
        <v>149</v>
      </c>
      <c r="K13" s="55">
        <v>81</v>
      </c>
      <c r="L13" s="55">
        <v>21</v>
      </c>
    </row>
    <row r="14" spans="1:12" ht="12" customHeight="1" x14ac:dyDescent="0.25">
      <c r="A14" s="13" t="s">
        <v>30</v>
      </c>
      <c r="B14" s="55">
        <v>2576</v>
      </c>
      <c r="C14" s="55">
        <v>1146</v>
      </c>
      <c r="D14" s="55">
        <v>183</v>
      </c>
      <c r="E14" s="55">
        <v>26</v>
      </c>
      <c r="F14" s="55">
        <v>158</v>
      </c>
      <c r="G14" s="55">
        <v>512</v>
      </c>
      <c r="H14" s="55">
        <v>9</v>
      </c>
      <c r="I14" s="55">
        <v>622</v>
      </c>
      <c r="J14" s="55">
        <v>102</v>
      </c>
      <c r="K14" s="55">
        <v>39</v>
      </c>
      <c r="L14" s="55">
        <v>27</v>
      </c>
    </row>
    <row r="15" spans="1:12" ht="12" customHeight="1" x14ac:dyDescent="0.25">
      <c r="A15" s="14" t="s">
        <v>32</v>
      </c>
      <c r="B15" s="55">
        <v>1628</v>
      </c>
      <c r="C15" s="55">
        <v>740</v>
      </c>
      <c r="D15" s="55">
        <v>106</v>
      </c>
      <c r="E15" s="55">
        <v>17</v>
      </c>
      <c r="F15" s="55">
        <v>89</v>
      </c>
      <c r="G15" s="55">
        <v>360</v>
      </c>
      <c r="H15" s="55" t="s">
        <v>592</v>
      </c>
      <c r="I15" s="55">
        <v>356</v>
      </c>
      <c r="J15" s="55">
        <v>62</v>
      </c>
      <c r="K15" s="55">
        <v>22</v>
      </c>
      <c r="L15" s="55">
        <v>19</v>
      </c>
    </row>
    <row r="16" spans="1:12" ht="12" customHeight="1" x14ac:dyDescent="0.25">
      <c r="A16" s="14" t="s">
        <v>8</v>
      </c>
      <c r="B16" s="55">
        <v>931</v>
      </c>
      <c r="C16" s="55">
        <v>405</v>
      </c>
      <c r="D16" s="55">
        <v>78</v>
      </c>
      <c r="E16" s="55">
        <v>9</v>
      </c>
      <c r="F16" s="55">
        <v>68</v>
      </c>
      <c r="G16" s="55">
        <v>152</v>
      </c>
      <c r="H16" s="55">
        <v>5</v>
      </c>
      <c r="I16" s="55">
        <v>251</v>
      </c>
      <c r="J16" s="55">
        <v>40</v>
      </c>
      <c r="K16" s="55">
        <v>17</v>
      </c>
      <c r="L16" s="55">
        <v>9</v>
      </c>
    </row>
    <row r="17" spans="1:12" ht="12" customHeight="1" x14ac:dyDescent="0.25">
      <c r="A17" s="12" t="s">
        <v>3</v>
      </c>
      <c r="B17" s="55">
        <v>2476</v>
      </c>
      <c r="C17" s="55">
        <v>353</v>
      </c>
      <c r="D17" s="55">
        <v>164</v>
      </c>
      <c r="E17" s="55">
        <v>9</v>
      </c>
      <c r="F17" s="55">
        <v>154</v>
      </c>
      <c r="G17" s="55">
        <v>23</v>
      </c>
      <c r="H17" s="55" t="s">
        <v>592</v>
      </c>
      <c r="I17" s="55">
        <v>1879</v>
      </c>
      <c r="J17" s="55">
        <v>54</v>
      </c>
      <c r="K17" s="55">
        <v>17</v>
      </c>
      <c r="L17" s="55">
        <v>10</v>
      </c>
    </row>
    <row r="18" spans="1:12" ht="12" customHeight="1" x14ac:dyDescent="0.25">
      <c r="A18" s="13" t="s">
        <v>7</v>
      </c>
      <c r="B18" s="55">
        <v>601</v>
      </c>
      <c r="C18" s="55">
        <v>174</v>
      </c>
      <c r="D18" s="55">
        <v>55</v>
      </c>
      <c r="E18" s="55">
        <v>5</v>
      </c>
      <c r="F18" s="55">
        <v>50</v>
      </c>
      <c r="G18" s="55">
        <v>10</v>
      </c>
      <c r="H18" s="55" t="s">
        <v>592</v>
      </c>
      <c r="I18" s="55">
        <v>336</v>
      </c>
      <c r="J18" s="55">
        <v>23</v>
      </c>
      <c r="K18" s="55">
        <v>9</v>
      </c>
      <c r="L18" s="55">
        <v>5</v>
      </c>
    </row>
    <row r="19" spans="1:12" ht="12" customHeight="1" x14ac:dyDescent="0.25">
      <c r="A19" s="13" t="s">
        <v>35</v>
      </c>
      <c r="B19" s="55">
        <v>1875</v>
      </c>
      <c r="C19" s="55">
        <v>179</v>
      </c>
      <c r="D19" s="55">
        <v>108</v>
      </c>
      <c r="E19" s="55" t="s">
        <v>592</v>
      </c>
      <c r="F19" s="55">
        <v>104</v>
      </c>
      <c r="G19" s="55">
        <v>13</v>
      </c>
      <c r="H19" s="55" t="s">
        <v>592</v>
      </c>
      <c r="I19" s="55">
        <v>1542</v>
      </c>
      <c r="J19" s="55">
        <v>31</v>
      </c>
      <c r="K19" s="55">
        <v>9</v>
      </c>
      <c r="L19" s="55" t="s">
        <v>592</v>
      </c>
    </row>
    <row r="20" spans="1:12" ht="12" customHeight="1" x14ac:dyDescent="0.25">
      <c r="A20" s="14" t="s">
        <v>8</v>
      </c>
      <c r="B20" s="55">
        <v>226</v>
      </c>
      <c r="C20" s="55">
        <v>90</v>
      </c>
      <c r="D20" s="55">
        <v>25</v>
      </c>
      <c r="E20" s="55" t="s">
        <v>592</v>
      </c>
      <c r="F20" s="55">
        <v>21</v>
      </c>
      <c r="G20" s="55">
        <v>8</v>
      </c>
      <c r="H20" s="55" t="s">
        <v>592</v>
      </c>
      <c r="I20" s="55">
        <v>90</v>
      </c>
      <c r="J20" s="55">
        <v>13</v>
      </c>
      <c r="K20" s="55" t="s">
        <v>592</v>
      </c>
      <c r="L20" s="55" t="s">
        <v>592</v>
      </c>
    </row>
    <row r="21" spans="1:12" ht="12" customHeight="1" x14ac:dyDescent="0.25">
      <c r="A21" s="14" t="s">
        <v>36</v>
      </c>
      <c r="B21" s="55">
        <v>1649</v>
      </c>
      <c r="C21" s="55">
        <v>89</v>
      </c>
      <c r="D21" s="55">
        <v>84</v>
      </c>
      <c r="E21" s="55" t="s">
        <v>592</v>
      </c>
      <c r="F21" s="55">
        <v>83</v>
      </c>
      <c r="G21" s="55" t="s">
        <v>592</v>
      </c>
      <c r="H21" s="55" t="s">
        <v>592</v>
      </c>
      <c r="I21" s="55">
        <v>1452</v>
      </c>
      <c r="J21" s="55">
        <v>18</v>
      </c>
      <c r="K21" s="55">
        <v>7</v>
      </c>
      <c r="L21" s="55" t="s">
        <v>592</v>
      </c>
    </row>
    <row r="22" spans="1:12" ht="12" customHeight="1" x14ac:dyDescent="0.25">
      <c r="A22" s="15" t="s">
        <v>9</v>
      </c>
      <c r="B22" s="55">
        <v>862</v>
      </c>
      <c r="C22" s="55">
        <v>36</v>
      </c>
      <c r="D22" s="55">
        <v>46</v>
      </c>
      <c r="E22" s="55" t="s">
        <v>592</v>
      </c>
      <c r="F22" s="55">
        <v>46</v>
      </c>
      <c r="G22" s="55" t="s">
        <v>592</v>
      </c>
      <c r="H22" s="55" t="s">
        <v>592</v>
      </c>
      <c r="I22" s="55">
        <v>770</v>
      </c>
      <c r="J22" s="55">
        <v>8</v>
      </c>
      <c r="K22" s="55" t="s">
        <v>592</v>
      </c>
      <c r="L22" s="55" t="s">
        <v>592</v>
      </c>
    </row>
    <row r="23" spans="1:12" ht="12" customHeight="1" x14ac:dyDescent="0.25">
      <c r="A23" s="15" t="s">
        <v>10</v>
      </c>
      <c r="B23" s="55">
        <v>787</v>
      </c>
      <c r="C23" s="55">
        <v>53</v>
      </c>
      <c r="D23" s="55">
        <v>38</v>
      </c>
      <c r="E23" s="55" t="s">
        <v>592</v>
      </c>
      <c r="F23" s="55">
        <v>38</v>
      </c>
      <c r="G23" s="55" t="s">
        <v>592</v>
      </c>
      <c r="H23" s="55" t="s">
        <v>592</v>
      </c>
      <c r="I23" s="55">
        <v>682</v>
      </c>
      <c r="J23" s="55">
        <v>11</v>
      </c>
      <c r="K23" s="55" t="s">
        <v>592</v>
      </c>
      <c r="L23" s="55" t="s">
        <v>592</v>
      </c>
    </row>
    <row r="24" spans="1:12" ht="20.100000000000001" customHeight="1" x14ac:dyDescent="0.25">
      <c r="A24" s="7" t="s">
        <v>33</v>
      </c>
      <c r="B24" s="92"/>
      <c r="C24" s="92"/>
      <c r="D24" s="92"/>
      <c r="E24" s="92"/>
      <c r="F24" s="92"/>
      <c r="G24" s="92"/>
      <c r="H24" s="92"/>
      <c r="I24" s="92"/>
      <c r="J24" s="92"/>
      <c r="K24" s="92"/>
      <c r="L24" s="92"/>
    </row>
    <row r="25" spans="1:12" s="43" customFormat="1" ht="20.100000000000001" customHeight="1" x14ac:dyDescent="0.25">
      <c r="A25" s="39" t="s">
        <v>29</v>
      </c>
      <c r="B25" s="59">
        <v>7666</v>
      </c>
      <c r="C25" s="59">
        <v>2444</v>
      </c>
      <c r="D25" s="59">
        <v>634</v>
      </c>
      <c r="E25" s="59">
        <v>62</v>
      </c>
      <c r="F25" s="59">
        <v>572</v>
      </c>
      <c r="G25" s="59">
        <v>795</v>
      </c>
      <c r="H25" s="59">
        <v>27</v>
      </c>
      <c r="I25" s="59">
        <v>3461</v>
      </c>
      <c r="J25" s="59">
        <v>306</v>
      </c>
      <c r="K25" s="59">
        <v>137</v>
      </c>
      <c r="L25" s="59">
        <v>58</v>
      </c>
    </row>
    <row r="26" spans="1:12" ht="12" customHeight="1" x14ac:dyDescent="0.25">
      <c r="A26" s="12" t="s">
        <v>37</v>
      </c>
      <c r="B26" s="55">
        <v>5344</v>
      </c>
      <c r="C26" s="55">
        <v>1775</v>
      </c>
      <c r="D26" s="55">
        <v>419</v>
      </c>
      <c r="E26" s="55">
        <v>47</v>
      </c>
      <c r="F26" s="55">
        <v>372</v>
      </c>
      <c r="G26" s="55">
        <v>594</v>
      </c>
      <c r="H26" s="55">
        <v>19</v>
      </c>
      <c r="I26" s="55">
        <v>2340</v>
      </c>
      <c r="J26" s="55">
        <v>196</v>
      </c>
      <c r="K26" s="55">
        <v>89</v>
      </c>
      <c r="L26" s="55">
        <v>42</v>
      </c>
    </row>
    <row r="27" spans="1:12" ht="12" customHeight="1" x14ac:dyDescent="0.25">
      <c r="A27" s="12" t="s">
        <v>738</v>
      </c>
      <c r="B27" s="55">
        <v>2407</v>
      </c>
      <c r="C27" s="55">
        <v>924</v>
      </c>
      <c r="D27" s="55">
        <v>126</v>
      </c>
      <c r="E27" s="55">
        <v>21</v>
      </c>
      <c r="F27" s="55">
        <v>105</v>
      </c>
      <c r="G27" s="55">
        <v>337</v>
      </c>
      <c r="H27" s="55">
        <v>13</v>
      </c>
      <c r="I27" s="55">
        <v>942</v>
      </c>
      <c r="J27" s="55">
        <v>64</v>
      </c>
      <c r="K27" s="55">
        <v>22</v>
      </c>
      <c r="L27" s="55">
        <v>18</v>
      </c>
    </row>
    <row r="28" spans="1:12" ht="12" customHeight="1" x14ac:dyDescent="0.25">
      <c r="A28" s="19" t="s">
        <v>19</v>
      </c>
      <c r="B28" s="55">
        <v>57</v>
      </c>
      <c r="C28" s="55">
        <v>21</v>
      </c>
      <c r="D28" s="55">
        <v>5</v>
      </c>
      <c r="E28" s="55" t="s">
        <v>592</v>
      </c>
      <c r="F28" s="55" t="s">
        <v>592</v>
      </c>
      <c r="G28" s="55" t="s">
        <v>592</v>
      </c>
      <c r="H28" s="55" t="s">
        <v>592</v>
      </c>
      <c r="I28" s="55">
        <v>26</v>
      </c>
      <c r="J28" s="55" t="s">
        <v>592</v>
      </c>
      <c r="K28" s="55" t="s">
        <v>592</v>
      </c>
      <c r="L28" s="55" t="s">
        <v>592</v>
      </c>
    </row>
    <row r="29" spans="1:12" ht="12" customHeight="1" x14ac:dyDescent="0.25">
      <c r="A29" s="19" t="s">
        <v>52</v>
      </c>
      <c r="B29" s="55">
        <v>82</v>
      </c>
      <c r="C29" s="55">
        <v>32</v>
      </c>
      <c r="D29" s="55" t="s">
        <v>592</v>
      </c>
      <c r="E29" s="55" t="s">
        <v>592</v>
      </c>
      <c r="F29" s="55" t="s">
        <v>592</v>
      </c>
      <c r="G29" s="55">
        <v>8</v>
      </c>
      <c r="H29" s="55" t="s">
        <v>592</v>
      </c>
      <c r="I29" s="55">
        <v>37</v>
      </c>
      <c r="J29" s="55" t="s">
        <v>592</v>
      </c>
      <c r="K29" s="55" t="s">
        <v>592</v>
      </c>
      <c r="L29" s="55" t="s">
        <v>592</v>
      </c>
    </row>
    <row r="30" spans="1:12" ht="12" customHeight="1" x14ac:dyDescent="0.25">
      <c r="A30" s="19" t="s">
        <v>15</v>
      </c>
      <c r="B30" s="55">
        <v>165</v>
      </c>
      <c r="C30" s="55">
        <v>59</v>
      </c>
      <c r="D30" s="55">
        <v>11</v>
      </c>
      <c r="E30" s="55" t="s">
        <v>592</v>
      </c>
      <c r="F30" s="55">
        <v>9</v>
      </c>
      <c r="G30" s="55">
        <v>23</v>
      </c>
      <c r="H30" s="55" t="s">
        <v>592</v>
      </c>
      <c r="I30" s="55">
        <v>66</v>
      </c>
      <c r="J30" s="55" t="s">
        <v>592</v>
      </c>
      <c r="K30" s="55" t="s">
        <v>592</v>
      </c>
      <c r="L30" s="55" t="s">
        <v>592</v>
      </c>
    </row>
    <row r="31" spans="1:12" ht="12" customHeight="1" x14ac:dyDescent="0.25">
      <c r="A31" s="19" t="s">
        <v>16</v>
      </c>
      <c r="B31" s="55">
        <v>287</v>
      </c>
      <c r="C31" s="55">
        <v>105</v>
      </c>
      <c r="D31" s="55">
        <v>16</v>
      </c>
      <c r="E31" s="55" t="s">
        <v>592</v>
      </c>
      <c r="F31" s="55">
        <v>14</v>
      </c>
      <c r="G31" s="55">
        <v>25</v>
      </c>
      <c r="H31" s="55" t="s">
        <v>592</v>
      </c>
      <c r="I31" s="55">
        <v>131</v>
      </c>
      <c r="J31" s="55">
        <v>9</v>
      </c>
      <c r="K31" s="55" t="s">
        <v>592</v>
      </c>
      <c r="L31" s="55" t="s">
        <v>592</v>
      </c>
    </row>
    <row r="32" spans="1:12" ht="12" customHeight="1" x14ac:dyDescent="0.25">
      <c r="A32" s="19" t="s">
        <v>53</v>
      </c>
      <c r="B32" s="55">
        <v>98</v>
      </c>
      <c r="C32" s="55">
        <v>33</v>
      </c>
      <c r="D32" s="55" t="s">
        <v>592</v>
      </c>
      <c r="E32" s="55" t="s">
        <v>592</v>
      </c>
      <c r="F32" s="55" t="s">
        <v>592</v>
      </c>
      <c r="G32" s="55">
        <v>15</v>
      </c>
      <c r="H32" s="55" t="s">
        <v>592</v>
      </c>
      <c r="I32" s="55">
        <v>45</v>
      </c>
      <c r="J32" s="55" t="s">
        <v>592</v>
      </c>
      <c r="K32" s="55" t="s">
        <v>592</v>
      </c>
      <c r="L32" s="55" t="s">
        <v>592</v>
      </c>
    </row>
    <row r="33" spans="1:12" ht="12" customHeight="1" x14ac:dyDescent="0.25">
      <c r="A33" s="19" t="s">
        <v>54</v>
      </c>
      <c r="B33" s="55">
        <v>129</v>
      </c>
      <c r="C33" s="55">
        <v>46</v>
      </c>
      <c r="D33" s="55" t="s">
        <v>592</v>
      </c>
      <c r="E33" s="55" t="s">
        <v>592</v>
      </c>
      <c r="F33" s="55" t="s">
        <v>592</v>
      </c>
      <c r="G33" s="55">
        <v>26</v>
      </c>
      <c r="H33" s="55" t="s">
        <v>592</v>
      </c>
      <c r="I33" s="55">
        <v>47</v>
      </c>
      <c r="J33" s="55" t="s">
        <v>592</v>
      </c>
      <c r="K33" s="55" t="s">
        <v>592</v>
      </c>
      <c r="L33" s="55" t="s">
        <v>592</v>
      </c>
    </row>
    <row r="34" spans="1:12" ht="12" customHeight="1" x14ac:dyDescent="0.25">
      <c r="A34" s="19" t="s">
        <v>18</v>
      </c>
      <c r="B34" s="55">
        <v>796</v>
      </c>
      <c r="C34" s="55">
        <v>327</v>
      </c>
      <c r="D34" s="55">
        <v>55</v>
      </c>
      <c r="E34" s="55">
        <v>7</v>
      </c>
      <c r="F34" s="55">
        <v>47</v>
      </c>
      <c r="G34" s="55">
        <v>99</v>
      </c>
      <c r="H34" s="55" t="s">
        <v>592</v>
      </c>
      <c r="I34" s="55">
        <v>294</v>
      </c>
      <c r="J34" s="55">
        <v>20</v>
      </c>
      <c r="K34" s="55">
        <v>7</v>
      </c>
      <c r="L34" s="55">
        <v>6</v>
      </c>
    </row>
    <row r="35" spans="1:12" ht="12" customHeight="1" x14ac:dyDescent="0.25">
      <c r="A35" s="19" t="s">
        <v>55</v>
      </c>
      <c r="B35" s="55">
        <v>74</v>
      </c>
      <c r="C35" s="55">
        <v>30</v>
      </c>
      <c r="D35" s="55" t="s">
        <v>592</v>
      </c>
      <c r="E35" s="55" t="s">
        <v>592</v>
      </c>
      <c r="F35" s="55" t="s">
        <v>592</v>
      </c>
      <c r="G35" s="55">
        <v>5</v>
      </c>
      <c r="H35" s="55" t="s">
        <v>592</v>
      </c>
      <c r="I35" s="55">
        <v>34</v>
      </c>
      <c r="J35" s="55" t="s">
        <v>592</v>
      </c>
      <c r="K35" s="55" t="s">
        <v>592</v>
      </c>
      <c r="L35" s="55" t="s">
        <v>592</v>
      </c>
    </row>
    <row r="36" spans="1:12" ht="12" customHeight="1" x14ac:dyDescent="0.25">
      <c r="A36" s="19" t="s">
        <v>20</v>
      </c>
      <c r="B36" s="55">
        <v>274</v>
      </c>
      <c r="C36" s="55">
        <v>113</v>
      </c>
      <c r="D36" s="55">
        <v>9</v>
      </c>
      <c r="E36" s="55" t="s">
        <v>592</v>
      </c>
      <c r="F36" s="55">
        <v>6</v>
      </c>
      <c r="G36" s="55">
        <v>55</v>
      </c>
      <c r="H36" s="55" t="s">
        <v>592</v>
      </c>
      <c r="I36" s="55">
        <v>89</v>
      </c>
      <c r="J36" s="55">
        <v>7</v>
      </c>
      <c r="K36" s="55" t="s">
        <v>592</v>
      </c>
      <c r="L36" s="55" t="s">
        <v>592</v>
      </c>
    </row>
    <row r="37" spans="1:12" ht="12" customHeight="1" x14ac:dyDescent="0.25">
      <c r="A37" s="19" t="s">
        <v>56</v>
      </c>
      <c r="B37" s="55">
        <v>68</v>
      </c>
      <c r="C37" s="55">
        <v>23</v>
      </c>
      <c r="D37" s="55" t="s">
        <v>592</v>
      </c>
      <c r="E37" s="55" t="s">
        <v>592</v>
      </c>
      <c r="F37" s="55" t="s">
        <v>592</v>
      </c>
      <c r="G37" s="55">
        <v>9</v>
      </c>
      <c r="H37" s="55" t="s">
        <v>592</v>
      </c>
      <c r="I37" s="55">
        <v>32</v>
      </c>
      <c r="J37" s="55" t="s">
        <v>592</v>
      </c>
      <c r="K37" s="55" t="s">
        <v>592</v>
      </c>
      <c r="L37" s="55" t="s">
        <v>592</v>
      </c>
    </row>
    <row r="38" spans="1:12" ht="12" customHeight="1" x14ac:dyDescent="0.25">
      <c r="A38" s="19" t="s">
        <v>61</v>
      </c>
      <c r="B38" s="55">
        <v>52</v>
      </c>
      <c r="C38" s="55">
        <v>16</v>
      </c>
      <c r="D38" s="55" t="s">
        <v>592</v>
      </c>
      <c r="E38" s="55" t="s">
        <v>592</v>
      </c>
      <c r="F38" s="55" t="s">
        <v>592</v>
      </c>
      <c r="G38" s="55" t="s">
        <v>592</v>
      </c>
      <c r="H38" s="55" t="s">
        <v>592</v>
      </c>
      <c r="I38" s="55">
        <v>28</v>
      </c>
      <c r="J38" s="55" t="s">
        <v>592</v>
      </c>
      <c r="K38" s="55" t="s">
        <v>592</v>
      </c>
      <c r="L38" s="55" t="s">
        <v>592</v>
      </c>
    </row>
    <row r="39" spans="1:12" ht="12" customHeight="1" x14ac:dyDescent="0.25">
      <c r="A39" s="12" t="s">
        <v>38</v>
      </c>
      <c r="B39" s="55">
        <v>2936</v>
      </c>
      <c r="C39" s="55">
        <v>851</v>
      </c>
      <c r="D39" s="55">
        <v>293</v>
      </c>
      <c r="E39" s="55">
        <v>26</v>
      </c>
      <c r="F39" s="55">
        <v>267</v>
      </c>
      <c r="G39" s="55">
        <v>257</v>
      </c>
      <c r="H39" s="55">
        <v>6</v>
      </c>
      <c r="I39" s="55">
        <v>1397</v>
      </c>
      <c r="J39" s="55">
        <v>132</v>
      </c>
      <c r="K39" s="55">
        <v>67</v>
      </c>
      <c r="L39" s="55">
        <v>24</v>
      </c>
    </row>
    <row r="40" spans="1:12" ht="12" customHeight="1" x14ac:dyDescent="0.25">
      <c r="A40" s="19" t="s">
        <v>39</v>
      </c>
      <c r="B40" s="55">
        <v>113</v>
      </c>
      <c r="C40" s="55">
        <v>43</v>
      </c>
      <c r="D40" s="55">
        <v>8</v>
      </c>
      <c r="E40" s="55" t="s">
        <v>592</v>
      </c>
      <c r="F40" s="55">
        <v>6</v>
      </c>
      <c r="G40" s="55">
        <v>9</v>
      </c>
      <c r="H40" s="55" t="s">
        <v>592</v>
      </c>
      <c r="I40" s="55">
        <v>50</v>
      </c>
      <c r="J40" s="55" t="s">
        <v>592</v>
      </c>
      <c r="K40" s="55" t="s">
        <v>592</v>
      </c>
      <c r="L40" s="55" t="s">
        <v>592</v>
      </c>
    </row>
    <row r="41" spans="1:12" ht="12" customHeight="1" x14ac:dyDescent="0.25">
      <c r="A41" s="19" t="s">
        <v>467</v>
      </c>
      <c r="B41" s="55">
        <v>145</v>
      </c>
      <c r="C41" s="55">
        <v>19</v>
      </c>
      <c r="D41" s="55">
        <v>15</v>
      </c>
      <c r="E41" s="55" t="s">
        <v>592</v>
      </c>
      <c r="F41" s="55">
        <v>14</v>
      </c>
      <c r="G41" s="55" t="s">
        <v>592</v>
      </c>
      <c r="H41" s="55" t="s">
        <v>593</v>
      </c>
      <c r="I41" s="55">
        <v>101</v>
      </c>
      <c r="J41" s="55">
        <v>7</v>
      </c>
      <c r="K41" s="55" t="s">
        <v>592</v>
      </c>
      <c r="L41" s="55" t="s">
        <v>592</v>
      </c>
    </row>
    <row r="42" spans="1:12" ht="12" customHeight="1" x14ac:dyDescent="0.25">
      <c r="A42" s="19" t="s">
        <v>17</v>
      </c>
      <c r="B42" s="55">
        <v>172</v>
      </c>
      <c r="C42" s="55">
        <v>71</v>
      </c>
      <c r="D42" s="55">
        <v>7</v>
      </c>
      <c r="E42" s="55" t="s">
        <v>592</v>
      </c>
      <c r="F42" s="55">
        <v>6</v>
      </c>
      <c r="G42" s="55">
        <v>32</v>
      </c>
      <c r="H42" s="55" t="s">
        <v>592</v>
      </c>
      <c r="I42" s="55">
        <v>58</v>
      </c>
      <c r="J42" s="55" t="s">
        <v>592</v>
      </c>
      <c r="K42" s="55" t="s">
        <v>592</v>
      </c>
      <c r="L42" s="55" t="s">
        <v>592</v>
      </c>
    </row>
    <row r="43" spans="1:12" ht="12" customHeight="1" x14ac:dyDescent="0.25">
      <c r="A43" s="19" t="s">
        <v>40</v>
      </c>
      <c r="B43" s="55">
        <v>634</v>
      </c>
      <c r="C43" s="55">
        <v>236</v>
      </c>
      <c r="D43" s="55">
        <v>58</v>
      </c>
      <c r="E43" s="55">
        <v>5</v>
      </c>
      <c r="F43" s="55">
        <v>53</v>
      </c>
      <c r="G43" s="55">
        <v>61</v>
      </c>
      <c r="H43" s="55" t="s">
        <v>592</v>
      </c>
      <c r="I43" s="55">
        <v>241</v>
      </c>
      <c r="J43" s="55">
        <v>37</v>
      </c>
      <c r="K43" s="55">
        <v>20</v>
      </c>
      <c r="L43" s="55">
        <v>6</v>
      </c>
    </row>
    <row r="44" spans="1:12" ht="12" customHeight="1" x14ac:dyDescent="0.25">
      <c r="A44" s="19" t="s">
        <v>21</v>
      </c>
      <c r="B44" s="55">
        <v>139</v>
      </c>
      <c r="C44" s="55">
        <v>46</v>
      </c>
      <c r="D44" s="55">
        <v>14</v>
      </c>
      <c r="E44" s="55" t="s">
        <v>592</v>
      </c>
      <c r="F44" s="55">
        <v>13</v>
      </c>
      <c r="G44" s="55">
        <v>15</v>
      </c>
      <c r="H44" s="55" t="s">
        <v>592</v>
      </c>
      <c r="I44" s="55">
        <v>55</v>
      </c>
      <c r="J44" s="55">
        <v>7</v>
      </c>
      <c r="K44" s="55" t="s">
        <v>592</v>
      </c>
      <c r="L44" s="55" t="s">
        <v>592</v>
      </c>
    </row>
    <row r="45" spans="1:12" ht="12" customHeight="1" x14ac:dyDescent="0.25">
      <c r="A45" s="19" t="s">
        <v>23</v>
      </c>
      <c r="B45" s="55">
        <v>1289</v>
      </c>
      <c r="C45" s="55">
        <v>293</v>
      </c>
      <c r="D45" s="55">
        <v>149</v>
      </c>
      <c r="E45" s="55">
        <v>11</v>
      </c>
      <c r="F45" s="55">
        <v>137</v>
      </c>
      <c r="G45" s="55">
        <v>85</v>
      </c>
      <c r="H45" s="55" t="s">
        <v>592</v>
      </c>
      <c r="I45" s="55">
        <v>721</v>
      </c>
      <c r="J45" s="55">
        <v>39</v>
      </c>
      <c r="K45" s="55">
        <v>17</v>
      </c>
      <c r="L45" s="55">
        <v>8</v>
      </c>
    </row>
    <row r="46" spans="1:12" ht="12" customHeight="1" x14ac:dyDescent="0.25">
      <c r="A46" s="19" t="s">
        <v>57</v>
      </c>
      <c r="B46" s="55">
        <v>139</v>
      </c>
      <c r="C46" s="55">
        <v>47</v>
      </c>
      <c r="D46" s="55">
        <v>20</v>
      </c>
      <c r="E46" s="55" t="s">
        <v>592</v>
      </c>
      <c r="F46" s="55">
        <v>17</v>
      </c>
      <c r="G46" s="55">
        <v>10</v>
      </c>
      <c r="H46" s="55" t="s">
        <v>592</v>
      </c>
      <c r="I46" s="55">
        <v>44</v>
      </c>
      <c r="J46" s="55">
        <v>18</v>
      </c>
      <c r="K46" s="55">
        <v>15</v>
      </c>
      <c r="L46" s="55" t="s">
        <v>592</v>
      </c>
    </row>
    <row r="47" spans="1:12" ht="12" customHeight="1" x14ac:dyDescent="0.25">
      <c r="A47" s="12" t="s">
        <v>41</v>
      </c>
      <c r="B47" s="55">
        <v>237</v>
      </c>
      <c r="C47" s="55">
        <v>48</v>
      </c>
      <c r="D47" s="55">
        <v>32</v>
      </c>
      <c r="E47" s="55" t="s">
        <v>592</v>
      </c>
      <c r="F47" s="55">
        <v>31</v>
      </c>
      <c r="G47" s="55" t="s">
        <v>592</v>
      </c>
      <c r="H47" s="55" t="s">
        <v>592</v>
      </c>
      <c r="I47" s="55">
        <v>142</v>
      </c>
      <c r="J47" s="55">
        <v>13</v>
      </c>
      <c r="K47" s="55">
        <v>6</v>
      </c>
      <c r="L47" s="55" t="s">
        <v>592</v>
      </c>
    </row>
    <row r="48" spans="1:12" ht="12" customHeight="1" x14ac:dyDescent="0.25">
      <c r="A48" s="19" t="s">
        <v>22</v>
      </c>
      <c r="B48" s="55">
        <v>66</v>
      </c>
      <c r="C48" s="55">
        <v>10</v>
      </c>
      <c r="D48" s="55">
        <v>7</v>
      </c>
      <c r="E48" s="55" t="s">
        <v>593</v>
      </c>
      <c r="F48" s="55">
        <v>7</v>
      </c>
      <c r="G48" s="55" t="s">
        <v>592</v>
      </c>
      <c r="H48" s="55" t="s">
        <v>592</v>
      </c>
      <c r="I48" s="55">
        <v>46</v>
      </c>
      <c r="J48" s="55" t="s">
        <v>592</v>
      </c>
      <c r="K48" s="55" t="s">
        <v>592</v>
      </c>
      <c r="L48" s="55" t="s">
        <v>592</v>
      </c>
    </row>
    <row r="49" spans="1:12" ht="12" customHeight="1" x14ac:dyDescent="0.25">
      <c r="A49" s="19" t="s">
        <v>31</v>
      </c>
      <c r="B49" s="55">
        <v>47</v>
      </c>
      <c r="C49" s="55">
        <v>6</v>
      </c>
      <c r="D49" s="55">
        <v>5</v>
      </c>
      <c r="E49" s="55" t="s">
        <v>593</v>
      </c>
      <c r="F49" s="55">
        <v>5</v>
      </c>
      <c r="G49" s="55" t="s">
        <v>592</v>
      </c>
      <c r="H49" s="55" t="s">
        <v>593</v>
      </c>
      <c r="I49" s="55">
        <v>32</v>
      </c>
      <c r="J49" s="55" t="s">
        <v>592</v>
      </c>
      <c r="K49" s="55" t="s">
        <v>592</v>
      </c>
      <c r="L49" s="55" t="s">
        <v>592</v>
      </c>
    </row>
    <row r="50" spans="1:12" ht="12" customHeight="1" x14ac:dyDescent="0.25">
      <c r="A50" s="12" t="s">
        <v>42</v>
      </c>
      <c r="B50" s="55">
        <v>179</v>
      </c>
      <c r="C50" s="55">
        <v>56</v>
      </c>
      <c r="D50" s="55">
        <v>10</v>
      </c>
      <c r="E50" s="55" t="s">
        <v>592</v>
      </c>
      <c r="F50" s="55">
        <v>9</v>
      </c>
      <c r="G50" s="55">
        <v>9</v>
      </c>
      <c r="H50" s="55" t="s">
        <v>592</v>
      </c>
      <c r="I50" s="55">
        <v>96</v>
      </c>
      <c r="J50" s="55">
        <v>6</v>
      </c>
      <c r="K50" s="55" t="s">
        <v>592</v>
      </c>
      <c r="L50" s="55" t="s">
        <v>592</v>
      </c>
    </row>
    <row r="51" spans="1:12" ht="12" customHeight="1" x14ac:dyDescent="0.25">
      <c r="A51" s="12" t="s">
        <v>43</v>
      </c>
      <c r="B51" s="55">
        <v>67</v>
      </c>
      <c r="C51" s="55">
        <v>22</v>
      </c>
      <c r="D51" s="55" t="s">
        <v>592</v>
      </c>
      <c r="E51" s="55" t="s">
        <v>592</v>
      </c>
      <c r="F51" s="55" t="s">
        <v>592</v>
      </c>
      <c r="G51" s="55">
        <v>6</v>
      </c>
      <c r="H51" s="55" t="s">
        <v>592</v>
      </c>
      <c r="I51" s="55">
        <v>35</v>
      </c>
      <c r="J51" s="55" t="s">
        <v>592</v>
      </c>
      <c r="K51" s="55" t="s">
        <v>592</v>
      </c>
      <c r="L51" s="55" t="s">
        <v>592</v>
      </c>
    </row>
    <row r="52" spans="1:12" ht="12" customHeight="1" x14ac:dyDescent="0.25">
      <c r="A52" s="19" t="s">
        <v>60</v>
      </c>
      <c r="B52" s="55">
        <v>57</v>
      </c>
      <c r="C52" s="55">
        <v>17</v>
      </c>
      <c r="D52" s="55" t="s">
        <v>592</v>
      </c>
      <c r="E52" s="55" t="s">
        <v>592</v>
      </c>
      <c r="F52" s="55" t="s">
        <v>592</v>
      </c>
      <c r="G52" s="55">
        <v>5</v>
      </c>
      <c r="H52" s="55" t="s">
        <v>592</v>
      </c>
      <c r="I52" s="55">
        <v>31</v>
      </c>
      <c r="J52" s="55" t="s">
        <v>592</v>
      </c>
      <c r="K52" s="55" t="s">
        <v>592</v>
      </c>
      <c r="L52" s="55" t="s">
        <v>592</v>
      </c>
    </row>
    <row r="53" spans="1:12" ht="12" customHeight="1" x14ac:dyDescent="0.25">
      <c r="A53" s="12" t="s">
        <v>44</v>
      </c>
      <c r="B53" s="55">
        <v>112</v>
      </c>
      <c r="C53" s="55">
        <v>34</v>
      </c>
      <c r="D53" s="55">
        <v>8</v>
      </c>
      <c r="E53" s="55" t="s">
        <v>592</v>
      </c>
      <c r="F53" s="55">
        <v>7</v>
      </c>
      <c r="G53" s="55" t="s">
        <v>592</v>
      </c>
      <c r="H53" s="55" t="s">
        <v>592</v>
      </c>
      <c r="I53" s="55">
        <v>61</v>
      </c>
      <c r="J53" s="55" t="s">
        <v>592</v>
      </c>
      <c r="K53" s="55" t="s">
        <v>592</v>
      </c>
      <c r="L53" s="55" t="s">
        <v>592</v>
      </c>
    </row>
    <row r="54" spans="1:12" ht="12" customHeight="1" x14ac:dyDescent="0.25">
      <c r="A54" s="12" t="s">
        <v>45</v>
      </c>
      <c r="B54" s="55">
        <v>1239</v>
      </c>
      <c r="C54" s="55">
        <v>381</v>
      </c>
      <c r="D54" s="55">
        <v>139</v>
      </c>
      <c r="E54" s="55">
        <v>10</v>
      </c>
      <c r="F54" s="55">
        <v>128</v>
      </c>
      <c r="G54" s="55">
        <v>73</v>
      </c>
      <c r="H54" s="55" t="s">
        <v>592</v>
      </c>
      <c r="I54" s="55">
        <v>570</v>
      </c>
      <c r="J54" s="55">
        <v>73</v>
      </c>
      <c r="K54" s="55">
        <v>32</v>
      </c>
      <c r="L54" s="55">
        <v>11</v>
      </c>
    </row>
    <row r="55" spans="1:12" ht="12" customHeight="1" x14ac:dyDescent="0.25">
      <c r="A55" s="12" t="s">
        <v>46</v>
      </c>
      <c r="B55" s="55">
        <v>781</v>
      </c>
      <c r="C55" s="55">
        <v>246</v>
      </c>
      <c r="D55" s="55">
        <v>93</v>
      </c>
      <c r="E55" s="55">
        <v>7</v>
      </c>
      <c r="F55" s="55">
        <v>86</v>
      </c>
      <c r="G55" s="55">
        <v>60</v>
      </c>
      <c r="H55" s="55" t="s">
        <v>592</v>
      </c>
      <c r="I55" s="55">
        <v>331</v>
      </c>
      <c r="J55" s="55">
        <v>49</v>
      </c>
      <c r="K55" s="55">
        <v>23</v>
      </c>
      <c r="L55" s="55">
        <v>8</v>
      </c>
    </row>
    <row r="56" spans="1:12" ht="12" customHeight="1" x14ac:dyDescent="0.25">
      <c r="A56" s="19" t="s">
        <v>27</v>
      </c>
      <c r="B56" s="55">
        <v>46</v>
      </c>
      <c r="C56" s="55" t="s">
        <v>592</v>
      </c>
      <c r="D56" s="55">
        <v>11</v>
      </c>
      <c r="E56" s="55" t="s">
        <v>592</v>
      </c>
      <c r="F56" s="55">
        <v>10</v>
      </c>
      <c r="G56" s="55" t="s">
        <v>592</v>
      </c>
      <c r="H56" s="55" t="s">
        <v>593</v>
      </c>
      <c r="I56" s="55">
        <v>24</v>
      </c>
      <c r="J56" s="55">
        <v>6</v>
      </c>
      <c r="K56" s="55" t="s">
        <v>592</v>
      </c>
      <c r="L56" s="55" t="s">
        <v>592</v>
      </c>
    </row>
    <row r="57" spans="1:12" ht="12" customHeight="1" x14ac:dyDescent="0.25">
      <c r="A57" s="19" t="s">
        <v>24</v>
      </c>
      <c r="B57" s="55">
        <v>59</v>
      </c>
      <c r="C57" s="55">
        <v>17</v>
      </c>
      <c r="D57" s="55">
        <v>10</v>
      </c>
      <c r="E57" s="55" t="s">
        <v>592</v>
      </c>
      <c r="F57" s="55">
        <v>10</v>
      </c>
      <c r="G57" s="55" t="s">
        <v>592</v>
      </c>
      <c r="H57" s="55" t="s">
        <v>592</v>
      </c>
      <c r="I57" s="55">
        <v>23</v>
      </c>
      <c r="J57" s="55">
        <v>6</v>
      </c>
      <c r="K57" s="55" t="s">
        <v>592</v>
      </c>
      <c r="L57" s="55" t="s">
        <v>592</v>
      </c>
    </row>
    <row r="58" spans="1:12" ht="12" customHeight="1" x14ac:dyDescent="0.25">
      <c r="A58" s="19" t="s">
        <v>26</v>
      </c>
      <c r="B58" s="55">
        <v>472</v>
      </c>
      <c r="C58" s="55">
        <v>175</v>
      </c>
      <c r="D58" s="55">
        <v>40</v>
      </c>
      <c r="E58" s="55">
        <v>5</v>
      </c>
      <c r="F58" s="55">
        <v>35</v>
      </c>
      <c r="G58" s="55">
        <v>49</v>
      </c>
      <c r="H58" s="55" t="s">
        <v>592</v>
      </c>
      <c r="I58" s="55">
        <v>186</v>
      </c>
      <c r="J58" s="55">
        <v>21</v>
      </c>
      <c r="K58" s="55">
        <v>7</v>
      </c>
      <c r="L58" s="55">
        <v>6</v>
      </c>
    </row>
    <row r="59" spans="1:12" ht="12" customHeight="1" x14ac:dyDescent="0.25">
      <c r="A59" s="19" t="s">
        <v>28</v>
      </c>
      <c r="B59" s="55">
        <v>30</v>
      </c>
      <c r="C59" s="55" t="s">
        <v>592</v>
      </c>
      <c r="D59" s="55">
        <v>5</v>
      </c>
      <c r="E59" s="55" t="s">
        <v>592</v>
      </c>
      <c r="F59" s="55">
        <v>5</v>
      </c>
      <c r="G59" s="55" t="s">
        <v>592</v>
      </c>
      <c r="H59" s="55" t="s">
        <v>592</v>
      </c>
      <c r="I59" s="55">
        <v>18</v>
      </c>
      <c r="J59" s="55" t="s">
        <v>592</v>
      </c>
      <c r="K59" s="55" t="s">
        <v>592</v>
      </c>
      <c r="L59" s="55" t="s">
        <v>592</v>
      </c>
    </row>
    <row r="60" spans="1:12" ht="12" customHeight="1" x14ac:dyDescent="0.25">
      <c r="A60" s="12" t="s">
        <v>588</v>
      </c>
      <c r="B60" s="55">
        <v>448</v>
      </c>
      <c r="C60" s="55">
        <v>132</v>
      </c>
      <c r="D60" s="55">
        <v>45</v>
      </c>
      <c r="E60" s="55" t="s">
        <v>592</v>
      </c>
      <c r="F60" s="55">
        <v>42</v>
      </c>
      <c r="G60" s="55">
        <v>12</v>
      </c>
      <c r="H60" s="55" t="s">
        <v>592</v>
      </c>
      <c r="I60" s="55">
        <v>234</v>
      </c>
      <c r="J60" s="55">
        <v>23</v>
      </c>
      <c r="K60" s="55">
        <v>9</v>
      </c>
      <c r="L60" s="55" t="s">
        <v>592</v>
      </c>
    </row>
    <row r="61" spans="1:12" ht="12" customHeight="1" x14ac:dyDescent="0.25">
      <c r="A61" s="19" t="s">
        <v>25</v>
      </c>
      <c r="B61" s="55">
        <v>57</v>
      </c>
      <c r="C61" s="55">
        <v>11</v>
      </c>
      <c r="D61" s="55">
        <v>9</v>
      </c>
      <c r="E61" s="55" t="s">
        <v>592</v>
      </c>
      <c r="F61" s="55">
        <v>8</v>
      </c>
      <c r="G61" s="55" t="s">
        <v>592</v>
      </c>
      <c r="H61" s="55" t="s">
        <v>593</v>
      </c>
      <c r="I61" s="55">
        <v>28</v>
      </c>
      <c r="J61" s="55">
        <v>8</v>
      </c>
      <c r="K61" s="55" t="s">
        <v>592</v>
      </c>
      <c r="L61" s="55" t="s">
        <v>592</v>
      </c>
    </row>
    <row r="62" spans="1:12" ht="12" customHeight="1" x14ac:dyDescent="0.25">
      <c r="A62" s="19" t="s">
        <v>59</v>
      </c>
      <c r="B62" s="55">
        <v>55</v>
      </c>
      <c r="C62" s="55">
        <v>20</v>
      </c>
      <c r="D62" s="55" t="s">
        <v>592</v>
      </c>
      <c r="E62" s="55" t="s">
        <v>592</v>
      </c>
      <c r="F62" s="55" t="s">
        <v>592</v>
      </c>
      <c r="G62" s="55" t="s">
        <v>592</v>
      </c>
      <c r="H62" s="55" t="s">
        <v>592</v>
      </c>
      <c r="I62" s="55">
        <v>28</v>
      </c>
      <c r="J62" s="55" t="s">
        <v>592</v>
      </c>
      <c r="K62" s="55" t="s">
        <v>592</v>
      </c>
      <c r="L62" s="55" t="s">
        <v>592</v>
      </c>
    </row>
    <row r="63" spans="1:12" ht="12" customHeight="1" x14ac:dyDescent="0.25">
      <c r="A63" s="19" t="s">
        <v>465</v>
      </c>
      <c r="B63" s="55">
        <v>29</v>
      </c>
      <c r="C63" s="55">
        <v>7</v>
      </c>
      <c r="D63" s="55" t="s">
        <v>592</v>
      </c>
      <c r="E63" s="55" t="s">
        <v>592</v>
      </c>
      <c r="F63" s="55" t="s">
        <v>592</v>
      </c>
      <c r="G63" s="55" t="s">
        <v>592</v>
      </c>
      <c r="H63" s="55" t="s">
        <v>592</v>
      </c>
      <c r="I63" s="55">
        <v>19</v>
      </c>
      <c r="J63" s="55" t="s">
        <v>592</v>
      </c>
      <c r="K63" s="55" t="s">
        <v>592</v>
      </c>
      <c r="L63" s="55" t="s">
        <v>592</v>
      </c>
    </row>
    <row r="64" spans="1:12" ht="12" customHeight="1" x14ac:dyDescent="0.25">
      <c r="A64" s="19" t="s">
        <v>58</v>
      </c>
      <c r="B64" s="55">
        <v>26</v>
      </c>
      <c r="C64" s="55" t="s">
        <v>592</v>
      </c>
      <c r="D64" s="55">
        <v>7</v>
      </c>
      <c r="E64" s="55" t="s">
        <v>593</v>
      </c>
      <c r="F64" s="55">
        <v>7</v>
      </c>
      <c r="G64" s="55" t="s">
        <v>592</v>
      </c>
      <c r="H64" s="55" t="s">
        <v>593</v>
      </c>
      <c r="I64" s="55">
        <v>17</v>
      </c>
      <c r="J64" s="55" t="s">
        <v>592</v>
      </c>
      <c r="K64" s="55" t="s">
        <v>592</v>
      </c>
      <c r="L64" s="55" t="s">
        <v>592</v>
      </c>
    </row>
    <row r="65" spans="1:12" ht="12" customHeight="1" x14ac:dyDescent="0.25">
      <c r="A65" s="19" t="s">
        <v>466</v>
      </c>
      <c r="B65" s="55">
        <v>76</v>
      </c>
      <c r="C65" s="55">
        <v>25</v>
      </c>
      <c r="D65" s="55">
        <v>9</v>
      </c>
      <c r="E65" s="55" t="s">
        <v>592</v>
      </c>
      <c r="F65" s="55">
        <v>9</v>
      </c>
      <c r="G65" s="55" t="s">
        <v>592</v>
      </c>
      <c r="H65" s="55" t="s">
        <v>592</v>
      </c>
      <c r="I65" s="55">
        <v>36</v>
      </c>
      <c r="J65" s="55">
        <v>5</v>
      </c>
      <c r="K65" s="55" t="s">
        <v>592</v>
      </c>
      <c r="L65" s="55" t="s">
        <v>592</v>
      </c>
    </row>
    <row r="66" spans="1:12" ht="12" customHeight="1" x14ac:dyDescent="0.25">
      <c r="A66" s="12" t="s">
        <v>528</v>
      </c>
      <c r="B66" s="55">
        <v>668</v>
      </c>
      <c r="C66" s="55">
        <v>183</v>
      </c>
      <c r="D66" s="55">
        <v>35</v>
      </c>
      <c r="E66" s="55" t="s">
        <v>592</v>
      </c>
      <c r="F66" s="55">
        <v>32</v>
      </c>
      <c r="G66" s="55">
        <v>115</v>
      </c>
      <c r="H66" s="55" t="s">
        <v>592</v>
      </c>
      <c r="I66" s="55">
        <v>314</v>
      </c>
      <c r="J66" s="55">
        <v>18</v>
      </c>
      <c r="K66" s="55">
        <v>9</v>
      </c>
      <c r="L66" s="55" t="s">
        <v>592</v>
      </c>
    </row>
    <row r="67" spans="1:12" ht="12" customHeight="1" x14ac:dyDescent="0.25">
      <c r="A67" s="12" t="s">
        <v>34</v>
      </c>
      <c r="B67" s="55"/>
      <c r="C67" s="55"/>
      <c r="D67" s="55"/>
      <c r="E67" s="55"/>
      <c r="F67" s="55"/>
      <c r="G67" s="55"/>
      <c r="H67" s="55"/>
      <c r="I67" s="55"/>
      <c r="J67" s="55"/>
      <c r="K67" s="55"/>
      <c r="L67" s="55"/>
    </row>
    <row r="68" spans="1:12" ht="12" customHeight="1" x14ac:dyDescent="0.25">
      <c r="A68" s="12" t="s">
        <v>47</v>
      </c>
      <c r="B68" s="55">
        <v>718</v>
      </c>
      <c r="C68" s="55">
        <v>219</v>
      </c>
      <c r="D68" s="55">
        <v>56</v>
      </c>
      <c r="E68" s="55">
        <v>6</v>
      </c>
      <c r="F68" s="55">
        <v>50</v>
      </c>
      <c r="G68" s="55">
        <v>85</v>
      </c>
      <c r="H68" s="55" t="s">
        <v>592</v>
      </c>
      <c r="I68" s="55">
        <v>326</v>
      </c>
      <c r="J68" s="55">
        <v>29</v>
      </c>
      <c r="K68" s="55">
        <v>12</v>
      </c>
      <c r="L68" s="55">
        <v>7</v>
      </c>
    </row>
    <row r="69" spans="1:12" ht="12" customHeight="1" x14ac:dyDescent="0.25">
      <c r="A69" s="12" t="s">
        <v>48</v>
      </c>
      <c r="B69" s="55">
        <v>1525</v>
      </c>
      <c r="C69" s="55">
        <v>565</v>
      </c>
      <c r="D69" s="55">
        <v>140</v>
      </c>
      <c r="E69" s="55">
        <v>15</v>
      </c>
      <c r="F69" s="55">
        <v>126</v>
      </c>
      <c r="G69" s="55">
        <v>144</v>
      </c>
      <c r="H69" s="55" t="s">
        <v>592</v>
      </c>
      <c r="I69" s="55">
        <v>578</v>
      </c>
      <c r="J69" s="55">
        <v>95</v>
      </c>
      <c r="K69" s="55">
        <v>50</v>
      </c>
      <c r="L69" s="55">
        <v>17</v>
      </c>
    </row>
    <row r="70" spans="1:12" ht="12" customHeight="1" x14ac:dyDescent="0.25">
      <c r="A70" s="12" t="s">
        <v>49</v>
      </c>
      <c r="B70" s="55">
        <v>2705</v>
      </c>
      <c r="C70" s="55">
        <v>747</v>
      </c>
      <c r="D70" s="55">
        <v>247</v>
      </c>
      <c r="E70" s="55">
        <v>24</v>
      </c>
      <c r="F70" s="55">
        <v>223</v>
      </c>
      <c r="G70" s="55">
        <v>237</v>
      </c>
      <c r="H70" s="55">
        <v>7</v>
      </c>
      <c r="I70" s="55">
        <v>1379</v>
      </c>
      <c r="J70" s="55">
        <v>88</v>
      </c>
      <c r="K70" s="55">
        <v>37</v>
      </c>
      <c r="L70" s="55">
        <v>19</v>
      </c>
    </row>
    <row r="71" spans="1:12" ht="12" customHeight="1" x14ac:dyDescent="0.25">
      <c r="A71" s="12" t="s">
        <v>51</v>
      </c>
      <c r="B71" s="55">
        <v>1028</v>
      </c>
      <c r="C71" s="55">
        <v>371</v>
      </c>
      <c r="D71" s="55">
        <v>45</v>
      </c>
      <c r="E71" s="55">
        <v>9</v>
      </c>
      <c r="F71" s="55">
        <v>36</v>
      </c>
      <c r="G71" s="55">
        <v>129</v>
      </c>
      <c r="H71" s="55">
        <v>8</v>
      </c>
      <c r="I71" s="55">
        <v>450</v>
      </c>
      <c r="J71" s="55">
        <v>26</v>
      </c>
      <c r="K71" s="55">
        <v>9</v>
      </c>
      <c r="L71" s="55">
        <v>6</v>
      </c>
    </row>
    <row r="72" spans="1:12" ht="12" customHeight="1" x14ac:dyDescent="0.25">
      <c r="A72" s="12" t="s">
        <v>50</v>
      </c>
      <c r="B72" s="55">
        <v>1379</v>
      </c>
      <c r="C72" s="55">
        <v>554</v>
      </c>
      <c r="D72" s="55">
        <v>81</v>
      </c>
      <c r="E72" s="55">
        <v>12</v>
      </c>
      <c r="F72" s="55">
        <v>69</v>
      </c>
      <c r="G72" s="55">
        <v>209</v>
      </c>
      <c r="H72" s="55">
        <v>6</v>
      </c>
      <c r="I72" s="55">
        <v>492</v>
      </c>
      <c r="J72" s="55">
        <v>38</v>
      </c>
      <c r="K72" s="55">
        <v>13</v>
      </c>
      <c r="L72" s="55">
        <v>12</v>
      </c>
    </row>
    <row r="73" spans="1:12" s="43" customFormat="1" ht="20.100000000000001" customHeight="1" x14ac:dyDescent="0.25">
      <c r="A73" s="39" t="s">
        <v>13</v>
      </c>
      <c r="B73" s="59">
        <v>5191</v>
      </c>
      <c r="C73" s="59">
        <v>2090</v>
      </c>
      <c r="D73" s="59">
        <v>470</v>
      </c>
      <c r="E73" s="59">
        <v>53</v>
      </c>
      <c r="F73" s="59">
        <v>418</v>
      </c>
      <c r="G73" s="59">
        <v>772</v>
      </c>
      <c r="H73" s="59">
        <v>24</v>
      </c>
      <c r="I73" s="59">
        <v>1582</v>
      </c>
      <c r="J73" s="59">
        <v>252</v>
      </c>
      <c r="K73" s="59">
        <v>120</v>
      </c>
      <c r="L73" s="59">
        <v>48</v>
      </c>
    </row>
    <row r="74" spans="1:12" ht="12" customHeight="1" x14ac:dyDescent="0.25">
      <c r="A74" s="12" t="s">
        <v>37</v>
      </c>
      <c r="B74" s="55">
        <v>3594</v>
      </c>
      <c r="C74" s="55">
        <v>1466</v>
      </c>
      <c r="D74" s="55">
        <v>305</v>
      </c>
      <c r="E74" s="55">
        <v>38</v>
      </c>
      <c r="F74" s="55">
        <v>267</v>
      </c>
      <c r="G74" s="55">
        <v>577</v>
      </c>
      <c r="H74" s="55">
        <v>17</v>
      </c>
      <c r="I74" s="55">
        <v>1073</v>
      </c>
      <c r="J74" s="55">
        <v>156</v>
      </c>
      <c r="K74" s="55">
        <v>79</v>
      </c>
      <c r="L74" s="55">
        <v>33</v>
      </c>
    </row>
    <row r="75" spans="1:12" ht="12" customHeight="1" x14ac:dyDescent="0.25">
      <c r="A75" s="12" t="s">
        <v>738</v>
      </c>
      <c r="B75" s="55">
        <v>1728</v>
      </c>
      <c r="C75" s="55">
        <v>793</v>
      </c>
      <c r="D75" s="55">
        <v>99</v>
      </c>
      <c r="E75" s="55">
        <v>18</v>
      </c>
      <c r="F75" s="55">
        <v>82</v>
      </c>
      <c r="G75" s="55">
        <v>324</v>
      </c>
      <c r="H75" s="55">
        <v>12</v>
      </c>
      <c r="I75" s="55">
        <v>450</v>
      </c>
      <c r="J75" s="55">
        <v>50</v>
      </c>
      <c r="K75" s="55">
        <v>18</v>
      </c>
      <c r="L75" s="55">
        <v>15</v>
      </c>
    </row>
    <row r="76" spans="1:12" ht="12" customHeight="1" x14ac:dyDescent="0.25">
      <c r="A76" s="19" t="s">
        <v>19</v>
      </c>
      <c r="B76" s="55">
        <v>49</v>
      </c>
      <c r="C76" s="55">
        <v>21</v>
      </c>
      <c r="D76" s="55" t="s">
        <v>592</v>
      </c>
      <c r="E76" s="55" t="s">
        <v>592</v>
      </c>
      <c r="F76" s="55" t="s">
        <v>592</v>
      </c>
      <c r="G76" s="55" t="s">
        <v>592</v>
      </c>
      <c r="H76" s="55" t="s">
        <v>592</v>
      </c>
      <c r="I76" s="55">
        <v>19</v>
      </c>
      <c r="J76" s="55" t="s">
        <v>592</v>
      </c>
      <c r="K76" s="55" t="s">
        <v>592</v>
      </c>
      <c r="L76" s="55" t="s">
        <v>592</v>
      </c>
    </row>
    <row r="77" spans="1:12" ht="12" customHeight="1" x14ac:dyDescent="0.25">
      <c r="A77" s="19" t="s">
        <v>52</v>
      </c>
      <c r="B77" s="55">
        <v>55</v>
      </c>
      <c r="C77" s="55">
        <v>28</v>
      </c>
      <c r="D77" s="55" t="s">
        <v>592</v>
      </c>
      <c r="E77" s="55" t="s">
        <v>592</v>
      </c>
      <c r="F77" s="55" t="s">
        <v>592</v>
      </c>
      <c r="G77" s="55">
        <v>7</v>
      </c>
      <c r="H77" s="55" t="s">
        <v>592</v>
      </c>
      <c r="I77" s="55">
        <v>16</v>
      </c>
      <c r="J77" s="55" t="s">
        <v>592</v>
      </c>
      <c r="K77" s="55" t="s">
        <v>592</v>
      </c>
      <c r="L77" s="55" t="s">
        <v>592</v>
      </c>
    </row>
    <row r="78" spans="1:12" ht="12" customHeight="1" x14ac:dyDescent="0.25">
      <c r="A78" s="19" t="s">
        <v>15</v>
      </c>
      <c r="B78" s="55">
        <v>96</v>
      </c>
      <c r="C78" s="55">
        <v>37</v>
      </c>
      <c r="D78" s="55">
        <v>7</v>
      </c>
      <c r="E78" s="55" t="s">
        <v>592</v>
      </c>
      <c r="F78" s="55" t="s">
        <v>592</v>
      </c>
      <c r="G78" s="55">
        <v>23</v>
      </c>
      <c r="H78" s="55" t="s">
        <v>592</v>
      </c>
      <c r="I78" s="55">
        <v>26</v>
      </c>
      <c r="J78" s="55" t="s">
        <v>592</v>
      </c>
      <c r="K78" s="55" t="s">
        <v>592</v>
      </c>
      <c r="L78" s="55" t="s">
        <v>592</v>
      </c>
    </row>
    <row r="79" spans="1:12" ht="12" customHeight="1" x14ac:dyDescent="0.25">
      <c r="A79" s="19" t="s">
        <v>16</v>
      </c>
      <c r="B79" s="55">
        <v>141</v>
      </c>
      <c r="C79" s="55">
        <v>61</v>
      </c>
      <c r="D79" s="55">
        <v>10</v>
      </c>
      <c r="E79" s="55" t="s">
        <v>592</v>
      </c>
      <c r="F79" s="55">
        <v>8</v>
      </c>
      <c r="G79" s="55">
        <v>24</v>
      </c>
      <c r="H79" s="55" t="s">
        <v>592</v>
      </c>
      <c r="I79" s="55">
        <v>41</v>
      </c>
      <c r="J79" s="55" t="s">
        <v>592</v>
      </c>
      <c r="K79" s="55" t="s">
        <v>592</v>
      </c>
      <c r="L79" s="55" t="s">
        <v>592</v>
      </c>
    </row>
    <row r="80" spans="1:12" ht="12" customHeight="1" x14ac:dyDescent="0.25">
      <c r="A80" s="19" t="s">
        <v>53</v>
      </c>
      <c r="B80" s="55">
        <v>64</v>
      </c>
      <c r="C80" s="55">
        <v>25</v>
      </c>
      <c r="D80" s="55" t="s">
        <v>592</v>
      </c>
      <c r="E80" s="55" t="s">
        <v>592</v>
      </c>
      <c r="F80" s="55" t="s">
        <v>592</v>
      </c>
      <c r="G80" s="55">
        <v>12</v>
      </c>
      <c r="H80" s="55" t="s">
        <v>592</v>
      </c>
      <c r="I80" s="55">
        <v>24</v>
      </c>
      <c r="J80" s="55" t="s">
        <v>592</v>
      </c>
      <c r="K80" s="55" t="s">
        <v>592</v>
      </c>
      <c r="L80" s="55" t="s">
        <v>592</v>
      </c>
    </row>
    <row r="81" spans="1:12" ht="12" customHeight="1" x14ac:dyDescent="0.25">
      <c r="A81" s="19" t="s">
        <v>54</v>
      </c>
      <c r="B81" s="55">
        <v>88</v>
      </c>
      <c r="C81" s="55">
        <v>37</v>
      </c>
      <c r="D81" s="55" t="s">
        <v>592</v>
      </c>
      <c r="E81" s="55" t="s">
        <v>592</v>
      </c>
      <c r="F81" s="55" t="s">
        <v>592</v>
      </c>
      <c r="G81" s="55">
        <v>24</v>
      </c>
      <c r="H81" s="55" t="s">
        <v>592</v>
      </c>
      <c r="I81" s="55">
        <v>21</v>
      </c>
      <c r="J81" s="55" t="s">
        <v>592</v>
      </c>
      <c r="K81" s="55" t="s">
        <v>592</v>
      </c>
      <c r="L81" s="55" t="s">
        <v>592</v>
      </c>
    </row>
    <row r="82" spans="1:12" ht="12" customHeight="1" x14ac:dyDescent="0.25">
      <c r="A82" s="19" t="s">
        <v>18</v>
      </c>
      <c r="B82" s="55">
        <v>628</v>
      </c>
      <c r="C82" s="55">
        <v>312</v>
      </c>
      <c r="D82" s="55">
        <v>48</v>
      </c>
      <c r="E82" s="55">
        <v>7</v>
      </c>
      <c r="F82" s="55">
        <v>41</v>
      </c>
      <c r="G82" s="55">
        <v>96</v>
      </c>
      <c r="H82" s="55" t="s">
        <v>592</v>
      </c>
      <c r="I82" s="55">
        <v>152</v>
      </c>
      <c r="J82" s="55">
        <v>18</v>
      </c>
      <c r="K82" s="55">
        <v>6</v>
      </c>
      <c r="L82" s="55">
        <v>6</v>
      </c>
    </row>
    <row r="83" spans="1:12" ht="12" customHeight="1" x14ac:dyDescent="0.25">
      <c r="A83" s="19" t="s">
        <v>55</v>
      </c>
      <c r="B83" s="55">
        <v>48</v>
      </c>
      <c r="C83" s="55">
        <v>24</v>
      </c>
      <c r="D83" s="55" t="s">
        <v>592</v>
      </c>
      <c r="E83" s="55" t="s">
        <v>592</v>
      </c>
      <c r="F83" s="55" t="s">
        <v>592</v>
      </c>
      <c r="G83" s="55">
        <v>5</v>
      </c>
      <c r="H83" s="55" t="s">
        <v>592</v>
      </c>
      <c r="I83" s="55">
        <v>14</v>
      </c>
      <c r="J83" s="55" t="s">
        <v>592</v>
      </c>
      <c r="K83" s="55" t="s">
        <v>592</v>
      </c>
      <c r="L83" s="55" t="s">
        <v>592</v>
      </c>
    </row>
    <row r="84" spans="1:12" ht="12" customHeight="1" x14ac:dyDescent="0.25">
      <c r="A84" s="19" t="s">
        <v>20</v>
      </c>
      <c r="B84" s="55">
        <v>228</v>
      </c>
      <c r="C84" s="55">
        <v>110</v>
      </c>
      <c r="D84" s="55">
        <v>8</v>
      </c>
      <c r="E84" s="55" t="s">
        <v>592</v>
      </c>
      <c r="F84" s="55">
        <v>5</v>
      </c>
      <c r="G84" s="55">
        <v>54</v>
      </c>
      <c r="H84" s="55" t="s">
        <v>592</v>
      </c>
      <c r="I84" s="55">
        <v>48</v>
      </c>
      <c r="J84" s="55">
        <v>7</v>
      </c>
      <c r="K84" s="55" t="s">
        <v>592</v>
      </c>
      <c r="L84" s="55" t="s">
        <v>592</v>
      </c>
    </row>
    <row r="85" spans="1:12" ht="12" customHeight="1" x14ac:dyDescent="0.25">
      <c r="A85" s="19" t="s">
        <v>56</v>
      </c>
      <c r="B85" s="55">
        <v>42</v>
      </c>
      <c r="C85" s="55">
        <v>16</v>
      </c>
      <c r="D85" s="55" t="s">
        <v>592</v>
      </c>
      <c r="E85" s="55" t="s">
        <v>592</v>
      </c>
      <c r="F85" s="55" t="s">
        <v>592</v>
      </c>
      <c r="G85" s="55">
        <v>8</v>
      </c>
      <c r="H85" s="55" t="s">
        <v>592</v>
      </c>
      <c r="I85" s="55">
        <v>14</v>
      </c>
      <c r="J85" s="55" t="s">
        <v>592</v>
      </c>
      <c r="K85" s="55" t="s">
        <v>592</v>
      </c>
      <c r="L85" s="55" t="s">
        <v>592</v>
      </c>
    </row>
    <row r="86" spans="1:12" ht="12" customHeight="1" x14ac:dyDescent="0.25">
      <c r="A86" s="19" t="s">
        <v>61</v>
      </c>
      <c r="B86" s="55">
        <v>32</v>
      </c>
      <c r="C86" s="55">
        <v>13</v>
      </c>
      <c r="D86" s="55" t="s">
        <v>592</v>
      </c>
      <c r="E86" s="55" t="s">
        <v>592</v>
      </c>
      <c r="F86" s="55" t="s">
        <v>592</v>
      </c>
      <c r="G86" s="55" t="s">
        <v>592</v>
      </c>
      <c r="H86" s="55" t="s">
        <v>592</v>
      </c>
      <c r="I86" s="55">
        <v>12</v>
      </c>
      <c r="J86" s="55" t="s">
        <v>592</v>
      </c>
      <c r="K86" s="55" t="s">
        <v>593</v>
      </c>
      <c r="L86" s="55" t="s">
        <v>592</v>
      </c>
    </row>
    <row r="87" spans="1:12" ht="12" customHeight="1" x14ac:dyDescent="0.25">
      <c r="A87" s="12" t="s">
        <v>38</v>
      </c>
      <c r="B87" s="55">
        <v>1866</v>
      </c>
      <c r="C87" s="55">
        <v>672</v>
      </c>
      <c r="D87" s="55">
        <v>206</v>
      </c>
      <c r="E87" s="55">
        <v>20</v>
      </c>
      <c r="F87" s="55">
        <v>186</v>
      </c>
      <c r="G87" s="55">
        <v>253</v>
      </c>
      <c r="H87" s="55">
        <v>5</v>
      </c>
      <c r="I87" s="55">
        <v>623</v>
      </c>
      <c r="J87" s="55">
        <v>107</v>
      </c>
      <c r="K87" s="55">
        <v>61</v>
      </c>
      <c r="L87" s="55">
        <v>18</v>
      </c>
    </row>
    <row r="88" spans="1:12" ht="12" customHeight="1" x14ac:dyDescent="0.25">
      <c r="A88" s="19" t="s">
        <v>39</v>
      </c>
      <c r="B88" s="55">
        <v>76</v>
      </c>
      <c r="C88" s="55">
        <v>35</v>
      </c>
      <c r="D88" s="55">
        <v>6</v>
      </c>
      <c r="E88" s="55" t="s">
        <v>592</v>
      </c>
      <c r="F88" s="55" t="s">
        <v>592</v>
      </c>
      <c r="G88" s="55">
        <v>9</v>
      </c>
      <c r="H88" s="55" t="s">
        <v>592</v>
      </c>
      <c r="I88" s="55">
        <v>22</v>
      </c>
      <c r="J88" s="55" t="s">
        <v>592</v>
      </c>
      <c r="K88" s="55" t="s">
        <v>592</v>
      </c>
      <c r="L88" s="55" t="s">
        <v>592</v>
      </c>
    </row>
    <row r="89" spans="1:12" ht="12" customHeight="1" x14ac:dyDescent="0.25">
      <c r="A89" s="19" t="s">
        <v>467</v>
      </c>
      <c r="B89" s="55">
        <v>85</v>
      </c>
      <c r="C89" s="55">
        <v>18</v>
      </c>
      <c r="D89" s="55">
        <v>9</v>
      </c>
      <c r="E89" s="55" t="s">
        <v>592</v>
      </c>
      <c r="F89" s="55">
        <v>9</v>
      </c>
      <c r="G89" s="55" t="s">
        <v>592</v>
      </c>
      <c r="H89" s="55" t="s">
        <v>593</v>
      </c>
      <c r="I89" s="55">
        <v>50</v>
      </c>
      <c r="J89" s="55">
        <v>6</v>
      </c>
      <c r="K89" s="55" t="s">
        <v>592</v>
      </c>
      <c r="L89" s="55" t="s">
        <v>592</v>
      </c>
    </row>
    <row r="90" spans="1:12" ht="12" customHeight="1" x14ac:dyDescent="0.25">
      <c r="A90" s="19" t="s">
        <v>17</v>
      </c>
      <c r="B90" s="55">
        <v>112</v>
      </c>
      <c r="C90" s="55">
        <v>51</v>
      </c>
      <c r="D90" s="55">
        <v>5</v>
      </c>
      <c r="E90" s="55" t="s">
        <v>592</v>
      </c>
      <c r="F90" s="55" t="s">
        <v>592</v>
      </c>
      <c r="G90" s="55">
        <v>32</v>
      </c>
      <c r="H90" s="55" t="s">
        <v>592</v>
      </c>
      <c r="I90" s="55">
        <v>22</v>
      </c>
      <c r="J90" s="55" t="s">
        <v>592</v>
      </c>
      <c r="K90" s="55" t="s">
        <v>592</v>
      </c>
      <c r="L90" s="55" t="s">
        <v>592</v>
      </c>
    </row>
    <row r="91" spans="1:12" ht="12" customHeight="1" x14ac:dyDescent="0.25">
      <c r="A91" s="19" t="s">
        <v>40</v>
      </c>
      <c r="B91" s="55">
        <v>524</v>
      </c>
      <c r="C91" s="55">
        <v>232</v>
      </c>
      <c r="D91" s="55">
        <v>54</v>
      </c>
      <c r="E91" s="55">
        <v>5</v>
      </c>
      <c r="F91" s="55">
        <v>49</v>
      </c>
      <c r="G91" s="55">
        <v>61</v>
      </c>
      <c r="H91" s="55" t="s">
        <v>592</v>
      </c>
      <c r="I91" s="55">
        <v>140</v>
      </c>
      <c r="J91" s="55">
        <v>36</v>
      </c>
      <c r="K91" s="55">
        <v>20</v>
      </c>
      <c r="L91" s="55">
        <v>6</v>
      </c>
    </row>
    <row r="92" spans="1:12" ht="12" customHeight="1" x14ac:dyDescent="0.25">
      <c r="A92" s="19" t="s">
        <v>21</v>
      </c>
      <c r="B92" s="55">
        <v>94</v>
      </c>
      <c r="C92" s="55">
        <v>36</v>
      </c>
      <c r="D92" s="55">
        <v>11</v>
      </c>
      <c r="E92" s="55" t="s">
        <v>592</v>
      </c>
      <c r="F92" s="55">
        <v>10</v>
      </c>
      <c r="G92" s="55">
        <v>15</v>
      </c>
      <c r="H92" s="55" t="s">
        <v>592</v>
      </c>
      <c r="I92" s="55">
        <v>25</v>
      </c>
      <c r="J92" s="55">
        <v>6</v>
      </c>
      <c r="K92" s="55" t="s">
        <v>592</v>
      </c>
      <c r="L92" s="55" t="s">
        <v>592</v>
      </c>
    </row>
    <row r="93" spans="1:12" ht="12" customHeight="1" x14ac:dyDescent="0.25">
      <c r="A93" s="19" t="s">
        <v>23</v>
      </c>
      <c r="B93" s="55">
        <v>635</v>
      </c>
      <c r="C93" s="55">
        <v>170</v>
      </c>
      <c r="D93" s="55">
        <v>83</v>
      </c>
      <c r="E93" s="55">
        <v>6</v>
      </c>
      <c r="F93" s="55">
        <v>77</v>
      </c>
      <c r="G93" s="55">
        <v>84</v>
      </c>
      <c r="H93" s="55" t="s">
        <v>592</v>
      </c>
      <c r="I93" s="55">
        <v>275</v>
      </c>
      <c r="J93" s="55">
        <v>22</v>
      </c>
      <c r="K93" s="55">
        <v>13</v>
      </c>
      <c r="L93" s="55" t="s">
        <v>592</v>
      </c>
    </row>
    <row r="94" spans="1:12" ht="12" customHeight="1" x14ac:dyDescent="0.25">
      <c r="A94" s="19" t="s">
        <v>57</v>
      </c>
      <c r="B94" s="55">
        <v>120</v>
      </c>
      <c r="C94" s="55">
        <v>46</v>
      </c>
      <c r="D94" s="55">
        <v>19</v>
      </c>
      <c r="E94" s="55" t="s">
        <v>592</v>
      </c>
      <c r="F94" s="55">
        <v>16</v>
      </c>
      <c r="G94" s="55">
        <v>10</v>
      </c>
      <c r="H94" s="55" t="s">
        <v>592</v>
      </c>
      <c r="I94" s="55">
        <v>28</v>
      </c>
      <c r="J94" s="55">
        <v>18</v>
      </c>
      <c r="K94" s="55">
        <v>14</v>
      </c>
      <c r="L94" s="55" t="s">
        <v>592</v>
      </c>
    </row>
    <row r="95" spans="1:12" ht="12" customHeight="1" x14ac:dyDescent="0.25">
      <c r="A95" s="12" t="s">
        <v>41</v>
      </c>
      <c r="B95" s="55">
        <v>133</v>
      </c>
      <c r="C95" s="55">
        <v>42</v>
      </c>
      <c r="D95" s="55">
        <v>21</v>
      </c>
      <c r="E95" s="55" t="s">
        <v>592</v>
      </c>
      <c r="F95" s="55">
        <v>20</v>
      </c>
      <c r="G95" s="55" t="s">
        <v>592</v>
      </c>
      <c r="H95" s="55" t="s">
        <v>592</v>
      </c>
      <c r="I95" s="55">
        <v>58</v>
      </c>
      <c r="J95" s="55">
        <v>10</v>
      </c>
      <c r="K95" s="55" t="s">
        <v>592</v>
      </c>
      <c r="L95" s="55" t="s">
        <v>592</v>
      </c>
    </row>
    <row r="96" spans="1:12" ht="12" customHeight="1" x14ac:dyDescent="0.25">
      <c r="A96" s="19" t="s">
        <v>22</v>
      </c>
      <c r="B96" s="55">
        <v>34</v>
      </c>
      <c r="C96" s="55">
        <v>8</v>
      </c>
      <c r="D96" s="55" t="s">
        <v>592</v>
      </c>
      <c r="E96" s="55" t="s">
        <v>593</v>
      </c>
      <c r="F96" s="55" t="s">
        <v>592</v>
      </c>
      <c r="G96" s="55" t="s">
        <v>592</v>
      </c>
      <c r="H96" s="55" t="s">
        <v>592</v>
      </c>
      <c r="I96" s="55">
        <v>20</v>
      </c>
      <c r="J96" s="55" t="s">
        <v>592</v>
      </c>
      <c r="K96" s="55" t="s">
        <v>592</v>
      </c>
      <c r="L96" s="55" t="s">
        <v>592</v>
      </c>
    </row>
    <row r="97" spans="1:12" ht="12" customHeight="1" x14ac:dyDescent="0.25">
      <c r="A97" s="19" t="s">
        <v>31</v>
      </c>
      <c r="B97" s="55">
        <v>22</v>
      </c>
      <c r="C97" s="55" t="s">
        <v>592</v>
      </c>
      <c r="D97" s="55" t="s">
        <v>592</v>
      </c>
      <c r="E97" s="55" t="s">
        <v>593</v>
      </c>
      <c r="F97" s="55" t="s">
        <v>592</v>
      </c>
      <c r="G97" s="55" t="s">
        <v>592</v>
      </c>
      <c r="H97" s="55" t="s">
        <v>593</v>
      </c>
      <c r="I97" s="55">
        <v>12</v>
      </c>
      <c r="J97" s="55" t="s">
        <v>592</v>
      </c>
      <c r="K97" s="55" t="s">
        <v>592</v>
      </c>
      <c r="L97" s="55" t="s">
        <v>592</v>
      </c>
    </row>
    <row r="98" spans="1:12" ht="12" customHeight="1" x14ac:dyDescent="0.25">
      <c r="A98" s="12" t="s">
        <v>42</v>
      </c>
      <c r="B98" s="55">
        <v>129</v>
      </c>
      <c r="C98" s="55">
        <v>51</v>
      </c>
      <c r="D98" s="55">
        <v>8</v>
      </c>
      <c r="E98" s="55" t="s">
        <v>592</v>
      </c>
      <c r="F98" s="55">
        <v>7</v>
      </c>
      <c r="G98" s="55">
        <v>6</v>
      </c>
      <c r="H98" s="55" t="s">
        <v>592</v>
      </c>
      <c r="I98" s="55">
        <v>56</v>
      </c>
      <c r="J98" s="55">
        <v>5</v>
      </c>
      <c r="K98" s="55" t="s">
        <v>592</v>
      </c>
      <c r="L98" s="55" t="s">
        <v>592</v>
      </c>
    </row>
    <row r="99" spans="1:12" ht="12" customHeight="1" x14ac:dyDescent="0.25">
      <c r="A99" s="12" t="s">
        <v>43</v>
      </c>
      <c r="B99" s="55">
        <v>43</v>
      </c>
      <c r="C99" s="55">
        <v>19</v>
      </c>
      <c r="D99" s="55" t="s">
        <v>592</v>
      </c>
      <c r="E99" s="55" t="s">
        <v>592</v>
      </c>
      <c r="F99" s="55" t="s">
        <v>592</v>
      </c>
      <c r="G99" s="55" t="s">
        <v>592</v>
      </c>
      <c r="H99" s="55" t="s">
        <v>592</v>
      </c>
      <c r="I99" s="55">
        <v>18</v>
      </c>
      <c r="J99" s="55" t="s">
        <v>592</v>
      </c>
      <c r="K99" s="55" t="s">
        <v>592</v>
      </c>
      <c r="L99" s="55" t="s">
        <v>592</v>
      </c>
    </row>
    <row r="100" spans="1:12" ht="12" customHeight="1" x14ac:dyDescent="0.25">
      <c r="A100" s="19" t="s">
        <v>60</v>
      </c>
      <c r="B100" s="55">
        <v>36</v>
      </c>
      <c r="C100" s="55">
        <v>15</v>
      </c>
      <c r="D100" s="55" t="s">
        <v>592</v>
      </c>
      <c r="E100" s="55" t="s">
        <v>593</v>
      </c>
      <c r="F100" s="55" t="s">
        <v>592</v>
      </c>
      <c r="G100" s="55" t="s">
        <v>592</v>
      </c>
      <c r="H100" s="55" t="s">
        <v>592</v>
      </c>
      <c r="I100" s="55">
        <v>16</v>
      </c>
      <c r="J100" s="55" t="s">
        <v>592</v>
      </c>
      <c r="K100" s="55" t="s">
        <v>592</v>
      </c>
      <c r="L100" s="55" t="s">
        <v>592</v>
      </c>
    </row>
    <row r="101" spans="1:12" ht="12" customHeight="1" x14ac:dyDescent="0.25">
      <c r="A101" s="12" t="s">
        <v>44</v>
      </c>
      <c r="B101" s="55">
        <v>86</v>
      </c>
      <c r="C101" s="55">
        <v>33</v>
      </c>
      <c r="D101" s="55">
        <v>7</v>
      </c>
      <c r="E101" s="55" t="s">
        <v>592</v>
      </c>
      <c r="F101" s="55">
        <v>6</v>
      </c>
      <c r="G101" s="55" t="s">
        <v>592</v>
      </c>
      <c r="H101" s="55" t="s">
        <v>592</v>
      </c>
      <c r="I101" s="55">
        <v>38</v>
      </c>
      <c r="J101" s="55" t="s">
        <v>592</v>
      </c>
      <c r="K101" s="55" t="s">
        <v>592</v>
      </c>
      <c r="L101" s="55" t="s">
        <v>592</v>
      </c>
    </row>
    <row r="102" spans="1:12" ht="12" customHeight="1" x14ac:dyDescent="0.25">
      <c r="A102" s="12" t="s">
        <v>45</v>
      </c>
      <c r="B102" s="55">
        <v>924</v>
      </c>
      <c r="C102" s="55">
        <v>365</v>
      </c>
      <c r="D102" s="55">
        <v>113</v>
      </c>
      <c r="E102" s="55">
        <v>10</v>
      </c>
      <c r="F102" s="55">
        <v>103</v>
      </c>
      <c r="G102" s="55">
        <v>72</v>
      </c>
      <c r="H102" s="55" t="s">
        <v>592</v>
      </c>
      <c r="I102" s="55">
        <v>306</v>
      </c>
      <c r="J102" s="55">
        <v>65</v>
      </c>
      <c r="K102" s="55">
        <v>28</v>
      </c>
      <c r="L102" s="55">
        <v>11</v>
      </c>
    </row>
    <row r="103" spans="1:12" ht="12" customHeight="1" x14ac:dyDescent="0.25">
      <c r="A103" s="12" t="s">
        <v>46</v>
      </c>
      <c r="B103" s="55">
        <v>596</v>
      </c>
      <c r="C103" s="55">
        <v>238</v>
      </c>
      <c r="D103" s="55">
        <v>76</v>
      </c>
      <c r="E103" s="55">
        <v>7</v>
      </c>
      <c r="F103" s="55">
        <v>69</v>
      </c>
      <c r="G103" s="55">
        <v>60</v>
      </c>
      <c r="H103" s="55" t="s">
        <v>592</v>
      </c>
      <c r="I103" s="55">
        <v>175</v>
      </c>
      <c r="J103" s="55">
        <v>45</v>
      </c>
      <c r="K103" s="55">
        <v>20</v>
      </c>
      <c r="L103" s="55">
        <v>8</v>
      </c>
    </row>
    <row r="104" spans="1:12" ht="12" customHeight="1" x14ac:dyDescent="0.25">
      <c r="A104" s="19" t="s">
        <v>27</v>
      </c>
      <c r="B104" s="55">
        <v>32</v>
      </c>
      <c r="C104" s="55" t="s">
        <v>592</v>
      </c>
      <c r="D104" s="55">
        <v>8</v>
      </c>
      <c r="E104" s="55" t="s">
        <v>592</v>
      </c>
      <c r="F104" s="55">
        <v>8</v>
      </c>
      <c r="G104" s="55" t="s">
        <v>592</v>
      </c>
      <c r="H104" s="55" t="s">
        <v>593</v>
      </c>
      <c r="I104" s="55">
        <v>13</v>
      </c>
      <c r="J104" s="55">
        <v>6</v>
      </c>
      <c r="K104" s="55" t="s">
        <v>592</v>
      </c>
      <c r="L104" s="55" t="s">
        <v>592</v>
      </c>
    </row>
    <row r="105" spans="1:12" ht="12" customHeight="1" x14ac:dyDescent="0.25">
      <c r="A105" s="19" t="s">
        <v>24</v>
      </c>
      <c r="B105" s="55">
        <v>43</v>
      </c>
      <c r="C105" s="55">
        <v>16</v>
      </c>
      <c r="D105" s="55">
        <v>8</v>
      </c>
      <c r="E105" s="55" t="s">
        <v>592</v>
      </c>
      <c r="F105" s="55">
        <v>8</v>
      </c>
      <c r="G105" s="55" t="s">
        <v>592</v>
      </c>
      <c r="H105" s="55" t="s">
        <v>592</v>
      </c>
      <c r="I105" s="55">
        <v>11</v>
      </c>
      <c r="J105" s="55">
        <v>5</v>
      </c>
      <c r="K105" s="55" t="s">
        <v>592</v>
      </c>
      <c r="L105" s="55" t="s">
        <v>592</v>
      </c>
    </row>
    <row r="106" spans="1:12" ht="12" customHeight="1" x14ac:dyDescent="0.25">
      <c r="A106" s="19" t="s">
        <v>26</v>
      </c>
      <c r="B106" s="55">
        <v>383</v>
      </c>
      <c r="C106" s="55">
        <v>172</v>
      </c>
      <c r="D106" s="55">
        <v>37</v>
      </c>
      <c r="E106" s="55">
        <v>5</v>
      </c>
      <c r="F106" s="55">
        <v>32</v>
      </c>
      <c r="G106" s="55">
        <v>48</v>
      </c>
      <c r="H106" s="55" t="s">
        <v>592</v>
      </c>
      <c r="I106" s="55">
        <v>104</v>
      </c>
      <c r="J106" s="55">
        <v>20</v>
      </c>
      <c r="K106" s="55">
        <v>6</v>
      </c>
      <c r="L106" s="55">
        <v>6</v>
      </c>
    </row>
    <row r="107" spans="1:12" ht="12" customHeight="1" x14ac:dyDescent="0.25">
      <c r="A107" s="19" t="s">
        <v>28</v>
      </c>
      <c r="B107" s="55">
        <v>18</v>
      </c>
      <c r="C107" s="55" t="s">
        <v>592</v>
      </c>
      <c r="D107" s="55" t="s">
        <v>592</v>
      </c>
      <c r="E107" s="55" t="s">
        <v>592</v>
      </c>
      <c r="F107" s="55" t="s">
        <v>592</v>
      </c>
      <c r="G107" s="55" t="s">
        <v>592</v>
      </c>
      <c r="H107" s="55" t="s">
        <v>592</v>
      </c>
      <c r="I107" s="55">
        <v>9</v>
      </c>
      <c r="J107" s="55" t="s">
        <v>592</v>
      </c>
      <c r="K107" s="55" t="s">
        <v>592</v>
      </c>
      <c r="L107" s="55" t="s">
        <v>592</v>
      </c>
    </row>
    <row r="108" spans="1:12" ht="12" customHeight="1" x14ac:dyDescent="0.25">
      <c r="A108" s="12" t="s">
        <v>588</v>
      </c>
      <c r="B108" s="55">
        <v>321</v>
      </c>
      <c r="C108" s="55">
        <v>123</v>
      </c>
      <c r="D108" s="55">
        <v>37</v>
      </c>
      <c r="E108" s="55" t="s">
        <v>592</v>
      </c>
      <c r="F108" s="55">
        <v>34</v>
      </c>
      <c r="G108" s="55">
        <v>12</v>
      </c>
      <c r="H108" s="55" t="s">
        <v>592</v>
      </c>
      <c r="I108" s="55">
        <v>128</v>
      </c>
      <c r="J108" s="55">
        <v>20</v>
      </c>
      <c r="K108" s="55">
        <v>9</v>
      </c>
      <c r="L108" s="55" t="s">
        <v>592</v>
      </c>
    </row>
    <row r="109" spans="1:12" ht="12" customHeight="1" x14ac:dyDescent="0.25">
      <c r="A109" s="19" t="s">
        <v>25</v>
      </c>
      <c r="B109" s="55">
        <v>39</v>
      </c>
      <c r="C109" s="55">
        <v>10</v>
      </c>
      <c r="D109" s="55">
        <v>8</v>
      </c>
      <c r="E109" s="55" t="s">
        <v>592</v>
      </c>
      <c r="F109" s="55">
        <v>7</v>
      </c>
      <c r="G109" s="55" t="s">
        <v>592</v>
      </c>
      <c r="H109" s="55" t="s">
        <v>593</v>
      </c>
      <c r="I109" s="55">
        <v>13</v>
      </c>
      <c r="J109" s="55">
        <v>7</v>
      </c>
      <c r="K109" s="55" t="s">
        <v>592</v>
      </c>
      <c r="L109" s="55" t="s">
        <v>592</v>
      </c>
    </row>
    <row r="110" spans="1:12" ht="12" customHeight="1" x14ac:dyDescent="0.25">
      <c r="A110" s="19" t="s">
        <v>59</v>
      </c>
      <c r="B110" s="55">
        <v>44</v>
      </c>
      <c r="C110" s="55">
        <v>19</v>
      </c>
      <c r="D110" s="55" t="s">
        <v>592</v>
      </c>
      <c r="E110" s="55" t="s">
        <v>592</v>
      </c>
      <c r="F110" s="55" t="s">
        <v>592</v>
      </c>
      <c r="G110" s="55" t="s">
        <v>592</v>
      </c>
      <c r="H110" s="55" t="s">
        <v>592</v>
      </c>
      <c r="I110" s="55">
        <v>19</v>
      </c>
      <c r="J110" s="55" t="s">
        <v>592</v>
      </c>
      <c r="K110" s="55" t="s">
        <v>592</v>
      </c>
      <c r="L110" s="55" t="s">
        <v>592</v>
      </c>
    </row>
    <row r="111" spans="1:12" ht="12" customHeight="1" x14ac:dyDescent="0.25">
      <c r="A111" s="19" t="s">
        <v>465</v>
      </c>
      <c r="B111" s="55">
        <v>20</v>
      </c>
      <c r="C111" s="55">
        <v>6</v>
      </c>
      <c r="D111" s="55" t="s">
        <v>592</v>
      </c>
      <c r="E111" s="55" t="s">
        <v>592</v>
      </c>
      <c r="F111" s="55" t="s">
        <v>592</v>
      </c>
      <c r="G111" s="55" t="s">
        <v>592</v>
      </c>
      <c r="H111" s="55" t="s">
        <v>592</v>
      </c>
      <c r="I111" s="55">
        <v>11</v>
      </c>
      <c r="J111" s="55" t="s">
        <v>592</v>
      </c>
      <c r="K111" s="55" t="s">
        <v>593</v>
      </c>
      <c r="L111" s="55" t="s">
        <v>592</v>
      </c>
    </row>
    <row r="112" spans="1:12" ht="12" customHeight="1" x14ac:dyDescent="0.25">
      <c r="A112" s="19" t="s">
        <v>58</v>
      </c>
      <c r="B112" s="55">
        <v>13</v>
      </c>
      <c r="C112" s="55" t="s">
        <v>592</v>
      </c>
      <c r="D112" s="55" t="s">
        <v>592</v>
      </c>
      <c r="E112" s="55" t="s">
        <v>593</v>
      </c>
      <c r="F112" s="55" t="s">
        <v>592</v>
      </c>
      <c r="G112" s="55" t="s">
        <v>592</v>
      </c>
      <c r="H112" s="55" t="s">
        <v>593</v>
      </c>
      <c r="I112" s="55">
        <v>6</v>
      </c>
      <c r="J112" s="55" t="s">
        <v>592</v>
      </c>
      <c r="K112" s="55" t="s">
        <v>592</v>
      </c>
      <c r="L112" s="55" t="s">
        <v>592</v>
      </c>
    </row>
    <row r="113" spans="1:12" ht="12" customHeight="1" x14ac:dyDescent="0.25">
      <c r="A113" s="19" t="s">
        <v>466</v>
      </c>
      <c r="B113" s="55">
        <v>50</v>
      </c>
      <c r="C113" s="55">
        <v>24</v>
      </c>
      <c r="D113" s="55">
        <v>8</v>
      </c>
      <c r="E113" s="55" t="s">
        <v>592</v>
      </c>
      <c r="F113" s="55">
        <v>8</v>
      </c>
      <c r="G113" s="55" t="s">
        <v>592</v>
      </c>
      <c r="H113" s="55" t="s">
        <v>592</v>
      </c>
      <c r="I113" s="55">
        <v>13</v>
      </c>
      <c r="J113" s="55" t="s">
        <v>592</v>
      </c>
      <c r="K113" s="55" t="s">
        <v>592</v>
      </c>
      <c r="L113" s="55" t="s">
        <v>592</v>
      </c>
    </row>
    <row r="114" spans="1:12" ht="12" customHeight="1" x14ac:dyDescent="0.25">
      <c r="A114" s="12" t="s">
        <v>528</v>
      </c>
      <c r="B114" s="55">
        <v>410</v>
      </c>
      <c r="C114" s="55">
        <v>167</v>
      </c>
      <c r="D114" s="55">
        <v>24</v>
      </c>
      <c r="E114" s="55" t="s">
        <v>592</v>
      </c>
      <c r="F114" s="55">
        <v>21</v>
      </c>
      <c r="G114" s="55">
        <v>114</v>
      </c>
      <c r="H114" s="55" t="s">
        <v>592</v>
      </c>
      <c r="I114" s="55">
        <v>89</v>
      </c>
      <c r="J114" s="55">
        <v>15</v>
      </c>
      <c r="K114" s="55">
        <v>6</v>
      </c>
      <c r="L114" s="55" t="s">
        <v>592</v>
      </c>
    </row>
    <row r="115" spans="1:12" ht="12" customHeight="1" x14ac:dyDescent="0.25">
      <c r="A115" s="12" t="s">
        <v>34</v>
      </c>
      <c r="B115" s="55"/>
      <c r="C115" s="55"/>
      <c r="D115" s="55"/>
      <c r="E115" s="55"/>
      <c r="F115" s="55"/>
      <c r="G115" s="55"/>
      <c r="H115" s="55"/>
      <c r="I115" s="55"/>
      <c r="J115" s="55"/>
      <c r="K115" s="55"/>
      <c r="L115" s="55"/>
    </row>
    <row r="116" spans="1:12" ht="12" customHeight="1" x14ac:dyDescent="0.25">
      <c r="A116" s="12" t="s">
        <v>47</v>
      </c>
      <c r="B116" s="55">
        <v>465</v>
      </c>
      <c r="C116" s="55">
        <v>170</v>
      </c>
      <c r="D116" s="55">
        <v>40</v>
      </c>
      <c r="E116" s="55">
        <v>5</v>
      </c>
      <c r="F116" s="55">
        <v>35</v>
      </c>
      <c r="G116" s="55">
        <v>85</v>
      </c>
      <c r="H116" s="55" t="s">
        <v>592</v>
      </c>
      <c r="I116" s="55">
        <v>146</v>
      </c>
      <c r="J116" s="55">
        <v>22</v>
      </c>
      <c r="K116" s="55">
        <v>10</v>
      </c>
      <c r="L116" s="55">
        <v>5</v>
      </c>
    </row>
    <row r="117" spans="1:12" ht="12" customHeight="1" x14ac:dyDescent="0.25">
      <c r="A117" s="12" t="s">
        <v>48</v>
      </c>
      <c r="B117" s="55">
        <v>1254</v>
      </c>
      <c r="C117" s="55">
        <v>554</v>
      </c>
      <c r="D117" s="55">
        <v>131</v>
      </c>
      <c r="E117" s="55">
        <v>15</v>
      </c>
      <c r="F117" s="55">
        <v>116</v>
      </c>
      <c r="G117" s="55">
        <v>142</v>
      </c>
      <c r="H117" s="55" t="s">
        <v>592</v>
      </c>
      <c r="I117" s="55">
        <v>332</v>
      </c>
      <c r="J117" s="55">
        <v>92</v>
      </c>
      <c r="K117" s="55">
        <v>49</v>
      </c>
      <c r="L117" s="55">
        <v>16</v>
      </c>
    </row>
    <row r="118" spans="1:12" ht="12" customHeight="1" x14ac:dyDescent="0.25">
      <c r="A118" s="12" t="s">
        <v>49</v>
      </c>
      <c r="B118" s="55">
        <v>1484</v>
      </c>
      <c r="C118" s="55">
        <v>492</v>
      </c>
      <c r="D118" s="55">
        <v>149</v>
      </c>
      <c r="E118" s="55">
        <v>16</v>
      </c>
      <c r="F118" s="55">
        <v>133</v>
      </c>
      <c r="G118" s="55">
        <v>233</v>
      </c>
      <c r="H118" s="55">
        <v>6</v>
      </c>
      <c r="I118" s="55">
        <v>549</v>
      </c>
      <c r="J118" s="55">
        <v>55</v>
      </c>
      <c r="K118" s="55">
        <v>29</v>
      </c>
      <c r="L118" s="55">
        <v>11</v>
      </c>
    </row>
    <row r="119" spans="1:12" ht="12" customHeight="1" x14ac:dyDescent="0.25">
      <c r="A119" s="12" t="s">
        <v>51</v>
      </c>
      <c r="B119" s="55">
        <v>619</v>
      </c>
      <c r="C119" s="55">
        <v>263</v>
      </c>
      <c r="D119" s="55">
        <v>29</v>
      </c>
      <c r="E119" s="55">
        <v>6</v>
      </c>
      <c r="F119" s="55">
        <v>22</v>
      </c>
      <c r="G119" s="55">
        <v>120</v>
      </c>
      <c r="H119" s="55">
        <v>7</v>
      </c>
      <c r="I119" s="55">
        <v>185</v>
      </c>
      <c r="J119" s="55">
        <v>16</v>
      </c>
      <c r="K119" s="55">
        <v>6</v>
      </c>
      <c r="L119" s="55" t="s">
        <v>592</v>
      </c>
    </row>
    <row r="120" spans="1:12" ht="12" customHeight="1" x14ac:dyDescent="0.25">
      <c r="A120" s="12" t="s">
        <v>50</v>
      </c>
      <c r="B120" s="55">
        <v>1110</v>
      </c>
      <c r="C120" s="55">
        <v>530</v>
      </c>
      <c r="D120" s="55">
        <v>71</v>
      </c>
      <c r="E120" s="55">
        <v>11</v>
      </c>
      <c r="F120" s="55">
        <v>59</v>
      </c>
      <c r="G120" s="55">
        <v>204</v>
      </c>
      <c r="H120" s="55">
        <v>5</v>
      </c>
      <c r="I120" s="55">
        <v>266</v>
      </c>
      <c r="J120" s="55">
        <v>34</v>
      </c>
      <c r="K120" s="55">
        <v>12</v>
      </c>
      <c r="L120" s="55">
        <v>12</v>
      </c>
    </row>
    <row r="121" spans="1:12" ht="20.100000000000001" customHeight="1" x14ac:dyDescent="0.25">
      <c r="A121" s="7" t="s">
        <v>403</v>
      </c>
      <c r="B121" s="92"/>
      <c r="C121" s="92"/>
      <c r="D121" s="92"/>
      <c r="E121" s="92"/>
      <c r="F121" s="92"/>
      <c r="G121" s="92"/>
      <c r="H121" s="92"/>
      <c r="I121" s="92"/>
      <c r="J121" s="92"/>
      <c r="K121" s="92"/>
      <c r="L121" s="92"/>
    </row>
    <row r="122" spans="1:12" ht="20.100000000000001" customHeight="1" x14ac:dyDescent="0.25">
      <c r="A122" s="39" t="s">
        <v>4</v>
      </c>
      <c r="B122" s="59">
        <v>41109</v>
      </c>
      <c r="C122" s="59">
        <v>15439</v>
      </c>
      <c r="D122" s="59">
        <v>1822</v>
      </c>
      <c r="E122" s="59">
        <v>301</v>
      </c>
      <c r="F122" s="59">
        <v>1521</v>
      </c>
      <c r="G122" s="59">
        <v>9664</v>
      </c>
      <c r="H122" s="59">
        <v>277</v>
      </c>
      <c r="I122" s="59">
        <v>12793</v>
      </c>
      <c r="J122" s="59">
        <v>1114</v>
      </c>
      <c r="K122" s="59">
        <v>360</v>
      </c>
      <c r="L122" s="59">
        <v>303</v>
      </c>
    </row>
    <row r="123" spans="1:12" ht="12" customHeight="1" x14ac:dyDescent="0.25">
      <c r="A123" s="12" t="s">
        <v>459</v>
      </c>
      <c r="B123" s="55">
        <v>1955</v>
      </c>
      <c r="C123" s="55" t="s">
        <v>593</v>
      </c>
      <c r="D123" s="55">
        <v>73</v>
      </c>
      <c r="E123" s="55" t="s">
        <v>593</v>
      </c>
      <c r="F123" s="55">
        <v>73</v>
      </c>
      <c r="G123" s="55" t="s">
        <v>592</v>
      </c>
      <c r="H123" s="55" t="s">
        <v>592</v>
      </c>
      <c r="I123" s="55">
        <v>1866</v>
      </c>
      <c r="J123" s="55">
        <v>15</v>
      </c>
      <c r="K123" s="55">
        <v>6</v>
      </c>
      <c r="L123" s="55" t="s">
        <v>593</v>
      </c>
    </row>
    <row r="124" spans="1:12" ht="12" customHeight="1" x14ac:dyDescent="0.25">
      <c r="A124" s="12" t="s">
        <v>460</v>
      </c>
      <c r="B124" s="55">
        <v>3255</v>
      </c>
      <c r="C124" s="55" t="s">
        <v>593</v>
      </c>
      <c r="D124" s="55">
        <v>101</v>
      </c>
      <c r="E124" s="55" t="s">
        <v>593</v>
      </c>
      <c r="F124" s="55">
        <v>101</v>
      </c>
      <c r="G124" s="55">
        <v>6</v>
      </c>
      <c r="H124" s="55" t="s">
        <v>592</v>
      </c>
      <c r="I124" s="55">
        <v>3120</v>
      </c>
      <c r="J124" s="55">
        <v>25</v>
      </c>
      <c r="K124" s="55">
        <v>11</v>
      </c>
      <c r="L124" s="55" t="s">
        <v>593</v>
      </c>
    </row>
    <row r="125" spans="1:12" ht="12" customHeight="1" x14ac:dyDescent="0.25">
      <c r="A125" s="12" t="s">
        <v>461</v>
      </c>
      <c r="B125" s="55">
        <v>1159</v>
      </c>
      <c r="C125" s="55">
        <v>67</v>
      </c>
      <c r="D125" s="55">
        <v>31</v>
      </c>
      <c r="E125" s="55" t="s">
        <v>592</v>
      </c>
      <c r="F125" s="55">
        <v>31</v>
      </c>
      <c r="G125" s="55">
        <v>7</v>
      </c>
      <c r="H125" s="55" t="s">
        <v>592</v>
      </c>
      <c r="I125" s="55">
        <v>1039</v>
      </c>
      <c r="J125" s="55">
        <v>13</v>
      </c>
      <c r="K125" s="55" t="s">
        <v>592</v>
      </c>
      <c r="L125" s="55" t="s">
        <v>592</v>
      </c>
    </row>
    <row r="126" spans="1:12" ht="12" customHeight="1" x14ac:dyDescent="0.25">
      <c r="A126" s="12" t="s">
        <v>462</v>
      </c>
      <c r="B126" s="55">
        <v>3062</v>
      </c>
      <c r="C126" s="55">
        <v>1398</v>
      </c>
      <c r="D126" s="55">
        <v>174</v>
      </c>
      <c r="E126" s="55">
        <v>28</v>
      </c>
      <c r="F126" s="55">
        <v>146</v>
      </c>
      <c r="G126" s="55">
        <v>13</v>
      </c>
      <c r="H126" s="55">
        <v>8</v>
      </c>
      <c r="I126" s="55">
        <v>1235</v>
      </c>
      <c r="J126" s="55">
        <v>234</v>
      </c>
      <c r="K126" s="55">
        <v>24</v>
      </c>
      <c r="L126" s="55">
        <v>31</v>
      </c>
    </row>
    <row r="127" spans="1:12" ht="12" customHeight="1" x14ac:dyDescent="0.25">
      <c r="A127" s="12" t="s">
        <v>369</v>
      </c>
      <c r="B127" s="55">
        <v>4823</v>
      </c>
      <c r="C127" s="55">
        <v>3186</v>
      </c>
      <c r="D127" s="55">
        <v>384</v>
      </c>
      <c r="E127" s="55">
        <v>68</v>
      </c>
      <c r="F127" s="55">
        <v>316</v>
      </c>
      <c r="G127" s="55">
        <v>19</v>
      </c>
      <c r="H127" s="55">
        <v>17</v>
      </c>
      <c r="I127" s="55">
        <v>863</v>
      </c>
      <c r="J127" s="55">
        <v>355</v>
      </c>
      <c r="K127" s="55">
        <v>47</v>
      </c>
      <c r="L127" s="55">
        <v>194</v>
      </c>
    </row>
    <row r="128" spans="1:12" ht="12" customHeight="1" x14ac:dyDescent="0.25">
      <c r="A128" s="12" t="s">
        <v>370</v>
      </c>
      <c r="B128" s="55">
        <v>5371</v>
      </c>
      <c r="C128" s="55">
        <v>3673</v>
      </c>
      <c r="D128" s="55">
        <v>356</v>
      </c>
      <c r="E128" s="55">
        <v>56</v>
      </c>
      <c r="F128" s="55">
        <v>300</v>
      </c>
      <c r="G128" s="55">
        <v>77</v>
      </c>
      <c r="H128" s="55">
        <v>21</v>
      </c>
      <c r="I128" s="55">
        <v>1081</v>
      </c>
      <c r="J128" s="55">
        <v>164</v>
      </c>
      <c r="K128" s="55">
        <v>44</v>
      </c>
      <c r="L128" s="55">
        <v>75</v>
      </c>
    </row>
    <row r="129" spans="1:12" ht="12" customHeight="1" x14ac:dyDescent="0.25">
      <c r="A129" s="12" t="s">
        <v>463</v>
      </c>
      <c r="B129" s="55">
        <v>11831</v>
      </c>
      <c r="C129" s="55">
        <v>7037</v>
      </c>
      <c r="D129" s="55">
        <v>694</v>
      </c>
      <c r="E129" s="55">
        <v>149</v>
      </c>
      <c r="F129" s="55">
        <v>546</v>
      </c>
      <c r="G129" s="55">
        <v>1535</v>
      </c>
      <c r="H129" s="55">
        <v>109</v>
      </c>
      <c r="I129" s="55">
        <v>2286</v>
      </c>
      <c r="J129" s="55">
        <v>169</v>
      </c>
      <c r="K129" s="55">
        <v>106</v>
      </c>
      <c r="L129" s="55" t="s">
        <v>592</v>
      </c>
    </row>
    <row r="130" spans="1:12" ht="12" customHeight="1" x14ac:dyDescent="0.25">
      <c r="A130" s="12" t="s">
        <v>464</v>
      </c>
      <c r="B130" s="55">
        <v>9653</v>
      </c>
      <c r="C130" s="55">
        <v>78</v>
      </c>
      <c r="D130" s="55">
        <v>9</v>
      </c>
      <c r="E130" s="55" t="s">
        <v>592</v>
      </c>
      <c r="F130" s="55">
        <v>8</v>
      </c>
      <c r="G130" s="55">
        <v>8006</v>
      </c>
      <c r="H130" s="55">
        <v>118</v>
      </c>
      <c r="I130" s="55">
        <v>1303</v>
      </c>
      <c r="J130" s="55">
        <v>139</v>
      </c>
      <c r="K130" s="55">
        <v>117</v>
      </c>
      <c r="L130" s="55" t="s">
        <v>592</v>
      </c>
    </row>
    <row r="131" spans="1:12" s="43" customFormat="1" ht="20.100000000000001" customHeight="1" x14ac:dyDescent="0.25">
      <c r="A131" s="39" t="s">
        <v>5</v>
      </c>
      <c r="B131" s="59">
        <v>33442</v>
      </c>
      <c r="C131" s="59">
        <v>12996</v>
      </c>
      <c r="D131" s="59">
        <v>1188</v>
      </c>
      <c r="E131" s="59">
        <v>239</v>
      </c>
      <c r="F131" s="59">
        <v>949</v>
      </c>
      <c r="G131" s="59">
        <v>8869</v>
      </c>
      <c r="H131" s="59">
        <v>250</v>
      </c>
      <c r="I131" s="59">
        <v>9332</v>
      </c>
      <c r="J131" s="59">
        <v>808</v>
      </c>
      <c r="K131" s="59">
        <v>222</v>
      </c>
      <c r="L131" s="59">
        <v>245</v>
      </c>
    </row>
    <row r="132" spans="1:12" ht="12" customHeight="1" x14ac:dyDescent="0.25">
      <c r="A132" s="12" t="s">
        <v>459</v>
      </c>
      <c r="B132" s="55">
        <v>1294</v>
      </c>
      <c r="C132" s="55" t="s">
        <v>593</v>
      </c>
      <c r="D132" s="55">
        <v>30</v>
      </c>
      <c r="E132" s="55" t="s">
        <v>593</v>
      </c>
      <c r="F132" s="55">
        <v>30</v>
      </c>
      <c r="G132" s="55" t="s">
        <v>592</v>
      </c>
      <c r="H132" s="55" t="s">
        <v>592</v>
      </c>
      <c r="I132" s="55">
        <v>1255</v>
      </c>
      <c r="J132" s="55">
        <v>7</v>
      </c>
      <c r="K132" s="55" t="s">
        <v>592</v>
      </c>
      <c r="L132" s="55" t="s">
        <v>593</v>
      </c>
    </row>
    <row r="133" spans="1:12" ht="12" customHeight="1" x14ac:dyDescent="0.25">
      <c r="A133" s="12" t="s">
        <v>460</v>
      </c>
      <c r="B133" s="55">
        <v>2274</v>
      </c>
      <c r="C133" s="55" t="s">
        <v>593</v>
      </c>
      <c r="D133" s="55">
        <v>45</v>
      </c>
      <c r="E133" s="55" t="s">
        <v>593</v>
      </c>
      <c r="F133" s="55">
        <v>45</v>
      </c>
      <c r="G133" s="55">
        <v>5</v>
      </c>
      <c r="H133" s="55" t="s">
        <v>592</v>
      </c>
      <c r="I133" s="55">
        <v>2209</v>
      </c>
      <c r="J133" s="55">
        <v>14</v>
      </c>
      <c r="K133" s="55" t="s">
        <v>592</v>
      </c>
      <c r="L133" s="55" t="s">
        <v>593</v>
      </c>
    </row>
    <row r="134" spans="1:12" ht="12" customHeight="1" x14ac:dyDescent="0.25">
      <c r="A134" s="12" t="s">
        <v>461</v>
      </c>
      <c r="B134" s="55">
        <v>856</v>
      </c>
      <c r="C134" s="55">
        <v>53</v>
      </c>
      <c r="D134" s="55">
        <v>12</v>
      </c>
      <c r="E134" s="55" t="s">
        <v>592</v>
      </c>
      <c r="F134" s="55">
        <v>12</v>
      </c>
      <c r="G134" s="55">
        <v>6</v>
      </c>
      <c r="H134" s="55" t="s">
        <v>592</v>
      </c>
      <c r="I134" s="55">
        <v>776</v>
      </c>
      <c r="J134" s="55">
        <v>9</v>
      </c>
      <c r="K134" s="55" t="s">
        <v>592</v>
      </c>
      <c r="L134" s="55" t="s">
        <v>592</v>
      </c>
    </row>
    <row r="135" spans="1:12" ht="12" customHeight="1" x14ac:dyDescent="0.25">
      <c r="A135" s="12" t="s">
        <v>462</v>
      </c>
      <c r="B135" s="55">
        <v>2369</v>
      </c>
      <c r="C135" s="55">
        <v>1142</v>
      </c>
      <c r="D135" s="55">
        <v>127</v>
      </c>
      <c r="E135" s="55">
        <v>23</v>
      </c>
      <c r="F135" s="55">
        <v>104</v>
      </c>
      <c r="G135" s="55">
        <v>12</v>
      </c>
      <c r="H135" s="55">
        <v>7</v>
      </c>
      <c r="I135" s="55">
        <v>903</v>
      </c>
      <c r="J135" s="55">
        <v>178</v>
      </c>
      <c r="K135" s="55">
        <v>17</v>
      </c>
      <c r="L135" s="55">
        <v>25</v>
      </c>
    </row>
    <row r="136" spans="1:12" ht="12" customHeight="1" x14ac:dyDescent="0.25">
      <c r="A136" s="12" t="s">
        <v>369</v>
      </c>
      <c r="B136" s="55">
        <v>3619</v>
      </c>
      <c r="C136" s="55">
        <v>2600</v>
      </c>
      <c r="D136" s="55">
        <v>250</v>
      </c>
      <c r="E136" s="55">
        <v>50</v>
      </c>
      <c r="F136" s="55">
        <v>200</v>
      </c>
      <c r="G136" s="55">
        <v>17</v>
      </c>
      <c r="H136" s="55">
        <v>11</v>
      </c>
      <c r="I136" s="55">
        <v>471</v>
      </c>
      <c r="J136" s="55">
        <v>270</v>
      </c>
      <c r="K136" s="55">
        <v>33</v>
      </c>
      <c r="L136" s="55">
        <v>158</v>
      </c>
    </row>
    <row r="137" spans="1:12" ht="12" customHeight="1" x14ac:dyDescent="0.25">
      <c r="A137" s="12" t="s">
        <v>370</v>
      </c>
      <c r="B137" s="55">
        <v>4134</v>
      </c>
      <c r="C137" s="55">
        <v>3015</v>
      </c>
      <c r="D137" s="55">
        <v>221</v>
      </c>
      <c r="E137" s="55">
        <v>41</v>
      </c>
      <c r="F137" s="55">
        <v>179</v>
      </c>
      <c r="G137" s="55">
        <v>66</v>
      </c>
      <c r="H137" s="55">
        <v>17</v>
      </c>
      <c r="I137" s="55">
        <v>693</v>
      </c>
      <c r="J137" s="55">
        <v>122</v>
      </c>
      <c r="K137" s="55">
        <v>29</v>
      </c>
      <c r="L137" s="55">
        <v>59</v>
      </c>
    </row>
    <row r="138" spans="1:12" ht="12" customHeight="1" x14ac:dyDescent="0.25">
      <c r="A138" s="12" t="s">
        <v>463</v>
      </c>
      <c r="B138" s="55">
        <v>10015</v>
      </c>
      <c r="C138" s="55">
        <v>6116</v>
      </c>
      <c r="D138" s="55">
        <v>499</v>
      </c>
      <c r="E138" s="55">
        <v>124</v>
      </c>
      <c r="F138" s="55">
        <v>375</v>
      </c>
      <c r="G138" s="55">
        <v>1344</v>
      </c>
      <c r="H138" s="55">
        <v>100</v>
      </c>
      <c r="I138" s="55">
        <v>1829</v>
      </c>
      <c r="J138" s="55">
        <v>127</v>
      </c>
      <c r="K138" s="55">
        <v>74</v>
      </c>
      <c r="L138" s="55" t="s">
        <v>592</v>
      </c>
    </row>
    <row r="139" spans="1:12" ht="12" customHeight="1" x14ac:dyDescent="0.25">
      <c r="A139" s="12" t="s">
        <v>464</v>
      </c>
      <c r="B139" s="55">
        <v>8883</v>
      </c>
      <c r="C139" s="55">
        <v>70</v>
      </c>
      <c r="D139" s="55" t="s">
        <v>592</v>
      </c>
      <c r="E139" s="55" t="s">
        <v>592</v>
      </c>
      <c r="F139" s="55" t="s">
        <v>592</v>
      </c>
      <c r="G139" s="55">
        <v>7419</v>
      </c>
      <c r="H139" s="55">
        <v>112</v>
      </c>
      <c r="I139" s="55">
        <v>1196</v>
      </c>
      <c r="J139" s="55">
        <v>82</v>
      </c>
      <c r="K139" s="55">
        <v>61</v>
      </c>
      <c r="L139" s="55" t="s">
        <v>592</v>
      </c>
    </row>
    <row r="140" spans="1:12" s="43" customFormat="1" ht="20.100000000000001" customHeight="1" x14ac:dyDescent="0.25">
      <c r="A140" s="39" t="s">
        <v>11</v>
      </c>
      <c r="B140" s="59">
        <v>7666</v>
      </c>
      <c r="C140" s="59">
        <v>2444</v>
      </c>
      <c r="D140" s="59">
        <v>634</v>
      </c>
      <c r="E140" s="59">
        <v>62</v>
      </c>
      <c r="F140" s="59">
        <v>572</v>
      </c>
      <c r="G140" s="59">
        <v>795</v>
      </c>
      <c r="H140" s="59">
        <v>27</v>
      </c>
      <c r="I140" s="59">
        <v>3461</v>
      </c>
      <c r="J140" s="59">
        <v>306</v>
      </c>
      <c r="K140" s="59">
        <v>137</v>
      </c>
      <c r="L140" s="59">
        <v>58</v>
      </c>
    </row>
    <row r="141" spans="1:12" ht="12" customHeight="1" x14ac:dyDescent="0.25">
      <c r="A141" s="12" t="s">
        <v>459</v>
      </c>
      <c r="B141" s="55">
        <v>662</v>
      </c>
      <c r="C141" s="55" t="s">
        <v>593</v>
      </c>
      <c r="D141" s="55">
        <v>43</v>
      </c>
      <c r="E141" s="55" t="s">
        <v>593</v>
      </c>
      <c r="F141" s="55">
        <v>43</v>
      </c>
      <c r="G141" s="55" t="s">
        <v>593</v>
      </c>
      <c r="H141" s="55" t="s">
        <v>592</v>
      </c>
      <c r="I141" s="55">
        <v>611</v>
      </c>
      <c r="J141" s="55">
        <v>7</v>
      </c>
      <c r="K141" s="55" t="s">
        <v>592</v>
      </c>
      <c r="L141" s="55" t="s">
        <v>593</v>
      </c>
    </row>
    <row r="142" spans="1:12" ht="12" customHeight="1" x14ac:dyDescent="0.25">
      <c r="A142" s="12" t="s">
        <v>460</v>
      </c>
      <c r="B142" s="55">
        <v>981</v>
      </c>
      <c r="C142" s="55" t="s">
        <v>593</v>
      </c>
      <c r="D142" s="55">
        <v>56</v>
      </c>
      <c r="E142" s="55" t="s">
        <v>593</v>
      </c>
      <c r="F142" s="55">
        <v>56</v>
      </c>
      <c r="G142" s="55" t="s">
        <v>592</v>
      </c>
      <c r="H142" s="55" t="s">
        <v>592</v>
      </c>
      <c r="I142" s="55">
        <v>912</v>
      </c>
      <c r="J142" s="55">
        <v>12</v>
      </c>
      <c r="K142" s="55">
        <v>7</v>
      </c>
      <c r="L142" s="55" t="s">
        <v>593</v>
      </c>
    </row>
    <row r="143" spans="1:12" ht="12" customHeight="1" x14ac:dyDescent="0.25">
      <c r="A143" s="12" t="s">
        <v>461</v>
      </c>
      <c r="B143" s="55">
        <v>303</v>
      </c>
      <c r="C143" s="55">
        <v>14</v>
      </c>
      <c r="D143" s="55">
        <v>19</v>
      </c>
      <c r="E143" s="55" t="s">
        <v>592</v>
      </c>
      <c r="F143" s="55">
        <v>18</v>
      </c>
      <c r="G143" s="55" t="s">
        <v>592</v>
      </c>
      <c r="H143" s="55" t="s">
        <v>592</v>
      </c>
      <c r="I143" s="55">
        <v>263</v>
      </c>
      <c r="J143" s="55" t="s">
        <v>592</v>
      </c>
      <c r="K143" s="55" t="s">
        <v>592</v>
      </c>
      <c r="L143" s="55" t="s">
        <v>592</v>
      </c>
    </row>
    <row r="144" spans="1:12" ht="12" customHeight="1" x14ac:dyDescent="0.25">
      <c r="A144" s="12" t="s">
        <v>462</v>
      </c>
      <c r="B144" s="55">
        <v>693</v>
      </c>
      <c r="C144" s="55">
        <v>256</v>
      </c>
      <c r="D144" s="55">
        <v>47</v>
      </c>
      <c r="E144" s="55" t="s">
        <v>592</v>
      </c>
      <c r="F144" s="55">
        <v>42</v>
      </c>
      <c r="G144" s="55" t="s">
        <v>592</v>
      </c>
      <c r="H144" s="55" t="s">
        <v>592</v>
      </c>
      <c r="I144" s="55">
        <v>331</v>
      </c>
      <c r="J144" s="55">
        <v>56</v>
      </c>
      <c r="K144" s="55">
        <v>7</v>
      </c>
      <c r="L144" s="55">
        <v>6</v>
      </c>
    </row>
    <row r="145" spans="1:12" ht="12" customHeight="1" x14ac:dyDescent="0.25">
      <c r="A145" s="12" t="s">
        <v>369</v>
      </c>
      <c r="B145" s="55">
        <v>1204</v>
      </c>
      <c r="C145" s="55">
        <v>586</v>
      </c>
      <c r="D145" s="55">
        <v>133</v>
      </c>
      <c r="E145" s="55">
        <v>18</v>
      </c>
      <c r="F145" s="55">
        <v>116</v>
      </c>
      <c r="G145" s="55" t="s">
        <v>592</v>
      </c>
      <c r="H145" s="55">
        <v>6</v>
      </c>
      <c r="I145" s="55">
        <v>392</v>
      </c>
      <c r="J145" s="55">
        <v>85</v>
      </c>
      <c r="K145" s="55">
        <v>14</v>
      </c>
      <c r="L145" s="55">
        <v>36</v>
      </c>
    </row>
    <row r="146" spans="1:12" ht="12" customHeight="1" x14ac:dyDescent="0.25">
      <c r="A146" s="12" t="s">
        <v>370</v>
      </c>
      <c r="B146" s="55">
        <v>1237</v>
      </c>
      <c r="C146" s="55">
        <v>659</v>
      </c>
      <c r="D146" s="55">
        <v>135</v>
      </c>
      <c r="E146" s="55">
        <v>15</v>
      </c>
      <c r="F146" s="55">
        <v>120</v>
      </c>
      <c r="G146" s="55">
        <v>11</v>
      </c>
      <c r="H146" s="55" t="s">
        <v>592</v>
      </c>
      <c r="I146" s="55">
        <v>387</v>
      </c>
      <c r="J146" s="55">
        <v>42</v>
      </c>
      <c r="K146" s="55">
        <v>15</v>
      </c>
      <c r="L146" s="55">
        <v>15</v>
      </c>
    </row>
    <row r="147" spans="1:12" ht="12" customHeight="1" x14ac:dyDescent="0.25">
      <c r="A147" s="12" t="s">
        <v>463</v>
      </c>
      <c r="B147" s="55">
        <v>1816</v>
      </c>
      <c r="C147" s="55">
        <v>920</v>
      </c>
      <c r="D147" s="55">
        <v>196</v>
      </c>
      <c r="E147" s="55">
        <v>24</v>
      </c>
      <c r="F147" s="55">
        <v>171</v>
      </c>
      <c r="G147" s="55">
        <v>191</v>
      </c>
      <c r="H147" s="55">
        <v>10</v>
      </c>
      <c r="I147" s="55">
        <v>458</v>
      </c>
      <c r="J147" s="55">
        <v>42</v>
      </c>
      <c r="K147" s="55">
        <v>32</v>
      </c>
      <c r="L147" s="55" t="s">
        <v>592</v>
      </c>
    </row>
    <row r="148" spans="1:12" ht="12" customHeight="1" x14ac:dyDescent="0.25">
      <c r="A148" s="12" t="s">
        <v>464</v>
      </c>
      <c r="B148" s="55">
        <v>770</v>
      </c>
      <c r="C148" s="55">
        <v>8</v>
      </c>
      <c r="D148" s="55">
        <v>5</v>
      </c>
      <c r="E148" s="55" t="s">
        <v>592</v>
      </c>
      <c r="F148" s="55" t="s">
        <v>592</v>
      </c>
      <c r="G148" s="55">
        <v>587</v>
      </c>
      <c r="H148" s="55">
        <v>6</v>
      </c>
      <c r="I148" s="55">
        <v>107</v>
      </c>
      <c r="J148" s="55">
        <v>57</v>
      </c>
      <c r="K148" s="55">
        <v>56</v>
      </c>
      <c r="L148" s="55" t="s">
        <v>593</v>
      </c>
    </row>
    <row r="149" spans="1:12" s="43" customFormat="1" ht="20.100000000000001" customHeight="1" x14ac:dyDescent="0.25">
      <c r="A149" s="39" t="s">
        <v>13</v>
      </c>
      <c r="B149" s="59">
        <v>5191</v>
      </c>
      <c r="C149" s="59">
        <v>2090</v>
      </c>
      <c r="D149" s="59">
        <v>470</v>
      </c>
      <c r="E149" s="59">
        <v>53</v>
      </c>
      <c r="F149" s="59">
        <v>418</v>
      </c>
      <c r="G149" s="59">
        <v>772</v>
      </c>
      <c r="H149" s="59">
        <v>24</v>
      </c>
      <c r="I149" s="59">
        <v>1582</v>
      </c>
      <c r="J149" s="59">
        <v>252</v>
      </c>
      <c r="K149" s="59">
        <v>120</v>
      </c>
      <c r="L149" s="59">
        <v>48</v>
      </c>
    </row>
    <row r="150" spans="1:12" ht="12" customHeight="1" x14ac:dyDescent="0.25">
      <c r="A150" s="12" t="s">
        <v>459</v>
      </c>
      <c r="B150" s="55">
        <v>35</v>
      </c>
      <c r="C150" s="55" t="s">
        <v>593</v>
      </c>
      <c r="D150" s="55" t="s">
        <v>592</v>
      </c>
      <c r="E150" s="55" t="s">
        <v>593</v>
      </c>
      <c r="F150" s="55" t="s">
        <v>592</v>
      </c>
      <c r="G150" s="55" t="s">
        <v>593</v>
      </c>
      <c r="H150" s="55" t="s">
        <v>593</v>
      </c>
      <c r="I150" s="55">
        <v>31</v>
      </c>
      <c r="J150" s="55" t="s">
        <v>592</v>
      </c>
      <c r="K150" s="55" t="s">
        <v>592</v>
      </c>
      <c r="L150" s="55" t="s">
        <v>593</v>
      </c>
    </row>
    <row r="151" spans="1:12" ht="12" customHeight="1" x14ac:dyDescent="0.25">
      <c r="A151" s="12" t="s">
        <v>460</v>
      </c>
      <c r="B151" s="55">
        <v>116</v>
      </c>
      <c r="C151" s="55" t="s">
        <v>593</v>
      </c>
      <c r="D151" s="55">
        <v>7</v>
      </c>
      <c r="E151" s="55" t="s">
        <v>593</v>
      </c>
      <c r="F151" s="55">
        <v>7</v>
      </c>
      <c r="G151" s="55" t="s">
        <v>593</v>
      </c>
      <c r="H151" s="55" t="s">
        <v>593</v>
      </c>
      <c r="I151" s="55">
        <v>104</v>
      </c>
      <c r="J151" s="55">
        <v>5</v>
      </c>
      <c r="K151" s="55" t="s">
        <v>592</v>
      </c>
      <c r="L151" s="55" t="s">
        <v>593</v>
      </c>
    </row>
    <row r="152" spans="1:12" ht="12" customHeight="1" x14ac:dyDescent="0.25">
      <c r="A152" s="12" t="s">
        <v>461</v>
      </c>
      <c r="B152" s="55">
        <v>65</v>
      </c>
      <c r="C152" s="55" t="s">
        <v>592</v>
      </c>
      <c r="D152" s="55">
        <v>5</v>
      </c>
      <c r="E152" s="55" t="s">
        <v>592</v>
      </c>
      <c r="F152" s="55" t="s">
        <v>592</v>
      </c>
      <c r="G152" s="55" t="s">
        <v>592</v>
      </c>
      <c r="H152" s="55" t="s">
        <v>593</v>
      </c>
      <c r="I152" s="55">
        <v>55</v>
      </c>
      <c r="J152" s="55" t="s">
        <v>592</v>
      </c>
      <c r="K152" s="55" t="s">
        <v>592</v>
      </c>
      <c r="L152" s="55" t="s">
        <v>593</v>
      </c>
    </row>
    <row r="153" spans="1:12" ht="12" customHeight="1" x14ac:dyDescent="0.25">
      <c r="A153" s="12" t="s">
        <v>462</v>
      </c>
      <c r="B153" s="55">
        <v>347</v>
      </c>
      <c r="C153" s="55">
        <v>135</v>
      </c>
      <c r="D153" s="55">
        <v>29</v>
      </c>
      <c r="E153" s="55" t="s">
        <v>592</v>
      </c>
      <c r="F153" s="55">
        <v>26</v>
      </c>
      <c r="G153" s="55" t="s">
        <v>592</v>
      </c>
      <c r="H153" s="55" t="s">
        <v>592</v>
      </c>
      <c r="I153" s="55">
        <v>143</v>
      </c>
      <c r="J153" s="55">
        <v>37</v>
      </c>
      <c r="K153" s="55" t="s">
        <v>592</v>
      </c>
      <c r="L153" s="55" t="s">
        <v>592</v>
      </c>
    </row>
    <row r="154" spans="1:12" ht="12" customHeight="1" x14ac:dyDescent="0.25">
      <c r="A154" s="12" t="s">
        <v>369</v>
      </c>
      <c r="B154" s="55">
        <v>996</v>
      </c>
      <c r="C154" s="55">
        <v>468</v>
      </c>
      <c r="D154" s="55">
        <v>110</v>
      </c>
      <c r="E154" s="55">
        <v>12</v>
      </c>
      <c r="F154" s="55">
        <v>97</v>
      </c>
      <c r="G154" s="55" t="s">
        <v>592</v>
      </c>
      <c r="H154" s="55">
        <v>6</v>
      </c>
      <c r="I154" s="55">
        <v>339</v>
      </c>
      <c r="J154" s="55">
        <v>72</v>
      </c>
      <c r="K154" s="55">
        <v>12</v>
      </c>
      <c r="L154" s="55">
        <v>30</v>
      </c>
    </row>
    <row r="155" spans="1:12" ht="12" customHeight="1" x14ac:dyDescent="0.25">
      <c r="A155" s="12" t="s">
        <v>370</v>
      </c>
      <c r="B155" s="55">
        <v>1114</v>
      </c>
      <c r="C155" s="55">
        <v>586</v>
      </c>
      <c r="D155" s="55">
        <v>122</v>
      </c>
      <c r="E155" s="55">
        <v>13</v>
      </c>
      <c r="F155" s="55">
        <v>108</v>
      </c>
      <c r="G155" s="55">
        <v>10</v>
      </c>
      <c r="H155" s="55" t="s">
        <v>592</v>
      </c>
      <c r="I155" s="55">
        <v>357</v>
      </c>
      <c r="J155" s="55">
        <v>37</v>
      </c>
      <c r="K155" s="55">
        <v>13</v>
      </c>
      <c r="L155" s="55">
        <v>14</v>
      </c>
    </row>
    <row r="156" spans="1:12" ht="12" customHeight="1" x14ac:dyDescent="0.25">
      <c r="A156" s="12" t="s">
        <v>463</v>
      </c>
      <c r="B156" s="55">
        <v>1766</v>
      </c>
      <c r="C156" s="55">
        <v>891</v>
      </c>
      <c r="D156" s="55">
        <v>191</v>
      </c>
      <c r="E156" s="55">
        <v>23</v>
      </c>
      <c r="F156" s="55">
        <v>167</v>
      </c>
      <c r="G156" s="55">
        <v>187</v>
      </c>
      <c r="H156" s="55">
        <v>9</v>
      </c>
      <c r="I156" s="55">
        <v>448</v>
      </c>
      <c r="J156" s="55">
        <v>41</v>
      </c>
      <c r="K156" s="55">
        <v>32</v>
      </c>
      <c r="L156" s="55" t="s">
        <v>592</v>
      </c>
    </row>
    <row r="157" spans="1:12" ht="12" customHeight="1" x14ac:dyDescent="0.25">
      <c r="A157" s="12" t="s">
        <v>464</v>
      </c>
      <c r="B157" s="55">
        <v>752</v>
      </c>
      <c r="C157" s="55">
        <v>8</v>
      </c>
      <c r="D157" s="55">
        <v>5</v>
      </c>
      <c r="E157" s="55" t="s">
        <v>592</v>
      </c>
      <c r="F157" s="55" t="s">
        <v>592</v>
      </c>
      <c r="G157" s="55">
        <v>573</v>
      </c>
      <c r="H157" s="55">
        <v>5</v>
      </c>
      <c r="I157" s="55">
        <v>105</v>
      </c>
      <c r="J157" s="55">
        <v>56</v>
      </c>
      <c r="K157" s="55">
        <v>55</v>
      </c>
      <c r="L157" s="55" t="s">
        <v>593</v>
      </c>
    </row>
    <row r="158" spans="1:12" ht="20.100000000000001" customHeight="1" x14ac:dyDescent="0.25">
      <c r="A158" s="39" t="s">
        <v>587</v>
      </c>
      <c r="B158" s="59">
        <v>2476</v>
      </c>
      <c r="C158" s="59">
        <v>353</v>
      </c>
      <c r="D158" s="59">
        <v>164</v>
      </c>
      <c r="E158" s="59">
        <v>9</v>
      </c>
      <c r="F158" s="59">
        <v>154</v>
      </c>
      <c r="G158" s="59">
        <v>23</v>
      </c>
      <c r="H158" s="59" t="s">
        <v>592</v>
      </c>
      <c r="I158" s="59">
        <v>1879</v>
      </c>
      <c r="J158" s="59">
        <v>54</v>
      </c>
      <c r="K158" s="59">
        <v>17</v>
      </c>
      <c r="L158" s="59">
        <v>10</v>
      </c>
    </row>
    <row r="159" spans="1:12" ht="12" customHeight="1" x14ac:dyDescent="0.25">
      <c r="A159" s="12" t="s">
        <v>459</v>
      </c>
      <c r="B159" s="55">
        <v>627</v>
      </c>
      <c r="C159" s="55" t="s">
        <v>593</v>
      </c>
      <c r="D159" s="55">
        <v>41</v>
      </c>
      <c r="E159" s="55" t="s">
        <v>593</v>
      </c>
      <c r="F159" s="55">
        <v>41</v>
      </c>
      <c r="G159" s="55" t="s">
        <v>593</v>
      </c>
      <c r="H159" s="55" t="s">
        <v>592</v>
      </c>
      <c r="I159" s="55">
        <v>580</v>
      </c>
      <c r="J159" s="55">
        <v>6</v>
      </c>
      <c r="K159" s="55" t="s">
        <v>592</v>
      </c>
      <c r="L159" s="55" t="s">
        <v>593</v>
      </c>
    </row>
    <row r="160" spans="1:12" ht="12" customHeight="1" x14ac:dyDescent="0.25">
      <c r="A160" s="12" t="s">
        <v>460</v>
      </c>
      <c r="B160" s="55">
        <v>865</v>
      </c>
      <c r="C160" s="55" t="s">
        <v>593</v>
      </c>
      <c r="D160" s="55">
        <v>49</v>
      </c>
      <c r="E160" s="55" t="s">
        <v>593</v>
      </c>
      <c r="F160" s="55">
        <v>49</v>
      </c>
      <c r="G160" s="55" t="s">
        <v>592</v>
      </c>
      <c r="H160" s="55" t="s">
        <v>592</v>
      </c>
      <c r="I160" s="55">
        <v>808</v>
      </c>
      <c r="J160" s="55">
        <v>7</v>
      </c>
      <c r="K160" s="55" t="s">
        <v>592</v>
      </c>
      <c r="L160" s="55" t="s">
        <v>593</v>
      </c>
    </row>
    <row r="161" spans="1:12" ht="12" customHeight="1" x14ac:dyDescent="0.25">
      <c r="A161" s="12" t="s">
        <v>461</v>
      </c>
      <c r="B161" s="55">
        <v>238</v>
      </c>
      <c r="C161" s="55">
        <v>12</v>
      </c>
      <c r="D161" s="55">
        <v>14</v>
      </c>
      <c r="E161" s="55" t="s">
        <v>593</v>
      </c>
      <c r="F161" s="55">
        <v>14</v>
      </c>
      <c r="G161" s="55" t="s">
        <v>592</v>
      </c>
      <c r="H161" s="55" t="s">
        <v>592</v>
      </c>
      <c r="I161" s="55">
        <v>209</v>
      </c>
      <c r="J161" s="55" t="s">
        <v>592</v>
      </c>
      <c r="K161" s="55" t="s">
        <v>592</v>
      </c>
      <c r="L161" s="55" t="s">
        <v>592</v>
      </c>
    </row>
    <row r="162" spans="1:12" ht="12" customHeight="1" x14ac:dyDescent="0.25">
      <c r="A162" s="12" t="s">
        <v>462</v>
      </c>
      <c r="B162" s="55">
        <v>346</v>
      </c>
      <c r="C162" s="55">
        <v>120</v>
      </c>
      <c r="D162" s="55">
        <v>18</v>
      </c>
      <c r="E162" s="55" t="s">
        <v>592</v>
      </c>
      <c r="F162" s="55">
        <v>16</v>
      </c>
      <c r="G162" s="55" t="s">
        <v>592</v>
      </c>
      <c r="H162" s="55" t="s">
        <v>592</v>
      </c>
      <c r="I162" s="55">
        <v>188</v>
      </c>
      <c r="J162" s="55">
        <v>19</v>
      </c>
      <c r="K162" s="55" t="s">
        <v>592</v>
      </c>
      <c r="L162" s="55" t="s">
        <v>592</v>
      </c>
    </row>
    <row r="163" spans="1:12" ht="12" customHeight="1" x14ac:dyDescent="0.25">
      <c r="A163" s="12" t="s">
        <v>369</v>
      </c>
      <c r="B163" s="55">
        <v>208</v>
      </c>
      <c r="C163" s="55">
        <v>118</v>
      </c>
      <c r="D163" s="55">
        <v>24</v>
      </c>
      <c r="E163" s="55">
        <v>5</v>
      </c>
      <c r="F163" s="55">
        <v>18</v>
      </c>
      <c r="G163" s="55" t="s">
        <v>592</v>
      </c>
      <c r="H163" s="55" t="s">
        <v>592</v>
      </c>
      <c r="I163" s="55">
        <v>53</v>
      </c>
      <c r="J163" s="55">
        <v>13</v>
      </c>
      <c r="K163" s="55" t="s">
        <v>592</v>
      </c>
      <c r="L163" s="55">
        <v>6</v>
      </c>
    </row>
    <row r="164" spans="1:12" ht="12" customHeight="1" x14ac:dyDescent="0.25">
      <c r="A164" s="12" t="s">
        <v>370</v>
      </c>
      <c r="B164" s="55">
        <v>123</v>
      </c>
      <c r="C164" s="55">
        <v>73</v>
      </c>
      <c r="D164" s="55">
        <v>13</v>
      </c>
      <c r="E164" s="55" t="s">
        <v>592</v>
      </c>
      <c r="F164" s="55">
        <v>12</v>
      </c>
      <c r="G164" s="55" t="s">
        <v>592</v>
      </c>
      <c r="H164" s="55" t="s">
        <v>593</v>
      </c>
      <c r="I164" s="55">
        <v>30</v>
      </c>
      <c r="J164" s="55">
        <v>5</v>
      </c>
      <c r="K164" s="55" t="s">
        <v>592</v>
      </c>
      <c r="L164" s="55" t="s">
        <v>592</v>
      </c>
    </row>
    <row r="165" spans="1:12" ht="12" customHeight="1" x14ac:dyDescent="0.25">
      <c r="A165" s="12" t="s">
        <v>463</v>
      </c>
      <c r="B165" s="55">
        <v>50</v>
      </c>
      <c r="C165" s="55">
        <v>29</v>
      </c>
      <c r="D165" s="55">
        <v>5</v>
      </c>
      <c r="E165" s="55" t="s">
        <v>592</v>
      </c>
      <c r="F165" s="55" t="s">
        <v>592</v>
      </c>
      <c r="G165" s="55" t="s">
        <v>592</v>
      </c>
      <c r="H165" s="55" t="s">
        <v>592</v>
      </c>
      <c r="I165" s="55">
        <v>10</v>
      </c>
      <c r="J165" s="55" t="s">
        <v>592</v>
      </c>
      <c r="K165" s="55" t="s">
        <v>592</v>
      </c>
      <c r="L165" s="55" t="s">
        <v>593</v>
      </c>
    </row>
    <row r="166" spans="1:12" ht="12" customHeight="1" x14ac:dyDescent="0.25">
      <c r="A166" s="12" t="s">
        <v>464</v>
      </c>
      <c r="B166" s="55">
        <v>18</v>
      </c>
      <c r="C166" s="55" t="s">
        <v>592</v>
      </c>
      <c r="D166" s="55" t="s">
        <v>593</v>
      </c>
      <c r="E166" s="55" t="s">
        <v>593</v>
      </c>
      <c r="F166" s="55" t="s">
        <v>593</v>
      </c>
      <c r="G166" s="55">
        <v>14</v>
      </c>
      <c r="H166" s="55" t="s">
        <v>592</v>
      </c>
      <c r="I166" s="55" t="s">
        <v>592</v>
      </c>
      <c r="J166" s="55" t="s">
        <v>592</v>
      </c>
      <c r="K166" s="55" t="s">
        <v>592</v>
      </c>
      <c r="L166" s="55" t="s">
        <v>593</v>
      </c>
    </row>
    <row r="167" spans="1:12" ht="20.100000000000001" customHeight="1" x14ac:dyDescent="0.25">
      <c r="A167" s="7" t="s">
        <v>14</v>
      </c>
      <c r="B167" s="92"/>
      <c r="C167" s="92"/>
      <c r="D167" s="92"/>
      <c r="E167" s="92"/>
      <c r="F167" s="92"/>
      <c r="G167" s="92"/>
      <c r="H167" s="92"/>
      <c r="I167" s="92"/>
      <c r="J167" s="92"/>
      <c r="K167" s="92"/>
      <c r="L167" s="92"/>
    </row>
    <row r="168" spans="1:12" s="43" customFormat="1" ht="20.100000000000001" customHeight="1" x14ac:dyDescent="0.25">
      <c r="A168" s="39" t="s">
        <v>13</v>
      </c>
      <c r="B168" s="59">
        <v>5191</v>
      </c>
      <c r="C168" s="59">
        <v>2090</v>
      </c>
      <c r="D168" s="59">
        <v>470</v>
      </c>
      <c r="E168" s="59">
        <v>53</v>
      </c>
      <c r="F168" s="59">
        <v>418</v>
      </c>
      <c r="G168" s="59">
        <v>772</v>
      </c>
      <c r="H168" s="59">
        <v>24</v>
      </c>
      <c r="I168" s="59">
        <v>1582</v>
      </c>
      <c r="J168" s="59">
        <v>252</v>
      </c>
      <c r="K168" s="59">
        <v>120</v>
      </c>
      <c r="L168" s="59">
        <v>48</v>
      </c>
    </row>
    <row r="169" spans="1:12" ht="12" customHeight="1" x14ac:dyDescent="0.25">
      <c r="A169" s="12" t="s">
        <v>455</v>
      </c>
      <c r="B169" s="55">
        <v>487</v>
      </c>
      <c r="C169" s="55">
        <v>141</v>
      </c>
      <c r="D169" s="55">
        <v>42</v>
      </c>
      <c r="E169" s="55" t="s">
        <v>592</v>
      </c>
      <c r="F169" s="55">
        <v>39</v>
      </c>
      <c r="G169" s="55">
        <v>7</v>
      </c>
      <c r="H169" s="55">
        <v>5</v>
      </c>
      <c r="I169" s="55">
        <v>251</v>
      </c>
      <c r="J169" s="55">
        <v>42</v>
      </c>
      <c r="K169" s="55">
        <v>12</v>
      </c>
      <c r="L169" s="55">
        <v>6</v>
      </c>
    </row>
    <row r="170" spans="1:12" ht="12" customHeight="1" x14ac:dyDescent="0.25">
      <c r="A170" s="12" t="s">
        <v>365</v>
      </c>
      <c r="B170" s="55">
        <v>515</v>
      </c>
      <c r="C170" s="55">
        <v>185</v>
      </c>
      <c r="D170" s="55">
        <v>76</v>
      </c>
      <c r="E170" s="55">
        <v>6</v>
      </c>
      <c r="F170" s="55">
        <v>70</v>
      </c>
      <c r="G170" s="55">
        <v>14</v>
      </c>
      <c r="H170" s="55" t="s">
        <v>592</v>
      </c>
      <c r="I170" s="55">
        <v>211</v>
      </c>
      <c r="J170" s="55">
        <v>29</v>
      </c>
      <c r="K170" s="55">
        <v>13</v>
      </c>
      <c r="L170" s="55">
        <v>8</v>
      </c>
    </row>
    <row r="171" spans="1:12" ht="12" customHeight="1" x14ac:dyDescent="0.25">
      <c r="A171" s="12" t="s">
        <v>366</v>
      </c>
      <c r="B171" s="55">
        <v>742</v>
      </c>
      <c r="C171" s="55">
        <v>303</v>
      </c>
      <c r="D171" s="55">
        <v>90</v>
      </c>
      <c r="E171" s="55">
        <v>10</v>
      </c>
      <c r="F171" s="55">
        <v>80</v>
      </c>
      <c r="G171" s="55">
        <v>34</v>
      </c>
      <c r="H171" s="55" t="s">
        <v>592</v>
      </c>
      <c r="I171" s="55">
        <v>262</v>
      </c>
      <c r="J171" s="55">
        <v>52</v>
      </c>
      <c r="K171" s="55">
        <v>29</v>
      </c>
      <c r="L171" s="55">
        <v>9</v>
      </c>
    </row>
    <row r="172" spans="1:12" ht="12" customHeight="1" x14ac:dyDescent="0.25">
      <c r="A172" s="12" t="s">
        <v>367</v>
      </c>
      <c r="B172" s="55">
        <v>841</v>
      </c>
      <c r="C172" s="55">
        <v>395</v>
      </c>
      <c r="D172" s="55">
        <v>86</v>
      </c>
      <c r="E172" s="55">
        <v>10</v>
      </c>
      <c r="F172" s="55">
        <v>76</v>
      </c>
      <c r="G172" s="55">
        <v>70</v>
      </c>
      <c r="H172" s="55" t="s">
        <v>592</v>
      </c>
      <c r="I172" s="55">
        <v>245</v>
      </c>
      <c r="J172" s="55">
        <v>45</v>
      </c>
      <c r="K172" s="55">
        <v>22</v>
      </c>
      <c r="L172" s="55">
        <v>10</v>
      </c>
    </row>
    <row r="173" spans="1:12" ht="12" customHeight="1" x14ac:dyDescent="0.25">
      <c r="A173" s="12" t="s">
        <v>368</v>
      </c>
      <c r="B173" s="55">
        <v>951</v>
      </c>
      <c r="C173" s="55">
        <v>481</v>
      </c>
      <c r="D173" s="55">
        <v>80</v>
      </c>
      <c r="E173" s="55">
        <v>9</v>
      </c>
      <c r="F173" s="55">
        <v>70</v>
      </c>
      <c r="G173" s="55">
        <v>113</v>
      </c>
      <c r="H173" s="55" t="s">
        <v>592</v>
      </c>
      <c r="I173" s="55">
        <v>231</v>
      </c>
      <c r="J173" s="55">
        <v>43</v>
      </c>
      <c r="K173" s="55">
        <v>17</v>
      </c>
      <c r="L173" s="55">
        <v>11</v>
      </c>
    </row>
    <row r="174" spans="1:12" ht="12" customHeight="1" x14ac:dyDescent="0.25">
      <c r="A174" s="12" t="s">
        <v>456</v>
      </c>
      <c r="B174" s="55">
        <v>290</v>
      </c>
      <c r="C174" s="55">
        <v>147</v>
      </c>
      <c r="D174" s="55">
        <v>27</v>
      </c>
      <c r="E174" s="55" t="s">
        <v>592</v>
      </c>
      <c r="F174" s="55">
        <v>24</v>
      </c>
      <c r="G174" s="55">
        <v>36</v>
      </c>
      <c r="H174" s="55" t="s">
        <v>592</v>
      </c>
      <c r="I174" s="55">
        <v>71</v>
      </c>
      <c r="J174" s="55">
        <v>9</v>
      </c>
      <c r="K174" s="55" t="s">
        <v>592</v>
      </c>
      <c r="L174" s="55" t="s">
        <v>592</v>
      </c>
    </row>
    <row r="175" spans="1:12" ht="12" customHeight="1" x14ac:dyDescent="0.25">
      <c r="A175" s="12" t="s">
        <v>457</v>
      </c>
      <c r="B175" s="55">
        <v>1301</v>
      </c>
      <c r="C175" s="55">
        <v>418</v>
      </c>
      <c r="D175" s="55">
        <v>62</v>
      </c>
      <c r="E175" s="55">
        <v>11</v>
      </c>
      <c r="F175" s="55">
        <v>52</v>
      </c>
      <c r="G175" s="55">
        <v>489</v>
      </c>
      <c r="H175" s="55">
        <v>10</v>
      </c>
      <c r="I175" s="55">
        <v>295</v>
      </c>
      <c r="J175" s="55">
        <v>26</v>
      </c>
      <c r="K175" s="55">
        <v>19</v>
      </c>
      <c r="L175" s="55" t="s">
        <v>592</v>
      </c>
    </row>
    <row r="176" spans="1:12" ht="12" customHeight="1" x14ac:dyDescent="0.25">
      <c r="A176" s="12" t="s">
        <v>458</v>
      </c>
      <c r="B176" s="55">
        <v>63</v>
      </c>
      <c r="C176" s="55">
        <v>20</v>
      </c>
      <c r="D176" s="55">
        <v>8</v>
      </c>
      <c r="E176" s="55" t="s">
        <v>592</v>
      </c>
      <c r="F176" s="55">
        <v>7</v>
      </c>
      <c r="G176" s="55">
        <v>9</v>
      </c>
      <c r="H176" s="55" t="s">
        <v>592</v>
      </c>
      <c r="I176" s="55">
        <v>18</v>
      </c>
      <c r="J176" s="55">
        <v>7</v>
      </c>
      <c r="K176" s="55" t="s">
        <v>592</v>
      </c>
      <c r="L176" s="55" t="s">
        <v>592</v>
      </c>
    </row>
    <row r="177" spans="1:12" ht="8.1" customHeight="1" x14ac:dyDescent="0.25">
      <c r="B177" s="18"/>
      <c r="C177" s="18"/>
      <c r="D177" s="18"/>
      <c r="E177" s="18"/>
      <c r="F177" s="18"/>
      <c r="G177" s="18"/>
      <c r="H177" s="18"/>
      <c r="I177" s="18"/>
      <c r="J177" s="18"/>
      <c r="K177" s="18"/>
      <c r="L177" s="18"/>
    </row>
    <row r="178" spans="1:12" x14ac:dyDescent="0.25">
      <c r="A178" s="42" t="s">
        <v>739</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755</v>
      </c>
      <c r="B1" s="31"/>
      <c r="C1" s="31"/>
      <c r="D1" s="31"/>
      <c r="E1" s="31"/>
      <c r="F1" s="31"/>
      <c r="AA1" s="23"/>
    </row>
    <row r="2" spans="1:28" s="10" customFormat="1" ht="20.100000000000001" customHeight="1" x14ac:dyDescent="0.2">
      <c r="A2" s="28" t="s">
        <v>522</v>
      </c>
      <c r="AA2" s="17"/>
    </row>
    <row r="3" spans="1:28" ht="15" customHeight="1" x14ac:dyDescent="0.25">
      <c r="A3" s="155" t="s">
        <v>0</v>
      </c>
      <c r="B3" s="155" t="s">
        <v>105</v>
      </c>
      <c r="C3" s="153" t="s">
        <v>161</v>
      </c>
      <c r="D3" s="153"/>
      <c r="E3" s="153"/>
      <c r="F3" s="155" t="s">
        <v>160</v>
      </c>
      <c r="G3" s="153" t="s">
        <v>156</v>
      </c>
      <c r="H3" s="153"/>
      <c r="I3" s="153"/>
      <c r="J3" s="153"/>
      <c r="K3" s="153"/>
      <c r="L3" s="153"/>
      <c r="M3" s="153"/>
      <c r="N3" s="153"/>
      <c r="O3" s="153"/>
      <c r="P3" s="153"/>
      <c r="Q3" s="153"/>
      <c r="R3" s="153"/>
      <c r="S3" s="153"/>
      <c r="T3" s="153"/>
      <c r="U3" s="153"/>
      <c r="V3" s="153"/>
      <c r="W3" s="153"/>
      <c r="X3" s="153"/>
      <c r="Y3" s="153"/>
      <c r="Z3" s="153"/>
      <c r="AA3" s="153"/>
      <c r="AB3" s="5"/>
    </row>
    <row r="4" spans="1:28" ht="15" customHeight="1" x14ac:dyDescent="0.25">
      <c r="A4" s="155"/>
      <c r="B4" s="155"/>
      <c r="C4" s="155" t="s">
        <v>77</v>
      </c>
      <c r="D4" s="155" t="s">
        <v>156</v>
      </c>
      <c r="E4" s="155" t="s">
        <v>162</v>
      </c>
      <c r="F4" s="155"/>
      <c r="G4" s="155" t="s">
        <v>163</v>
      </c>
      <c r="H4" s="155"/>
      <c r="I4" s="155"/>
      <c r="J4" s="155"/>
      <c r="K4" s="155"/>
      <c r="L4" s="155"/>
      <c r="M4" s="155" t="s">
        <v>164</v>
      </c>
      <c r="N4" s="155"/>
      <c r="O4" s="155"/>
      <c r="P4" s="155"/>
      <c r="Q4" s="155"/>
      <c r="R4" s="155" t="s">
        <v>535</v>
      </c>
      <c r="S4" s="155"/>
      <c r="T4" s="155"/>
      <c r="U4" s="155"/>
      <c r="V4" s="155"/>
      <c r="W4" s="155"/>
      <c r="X4" s="155"/>
      <c r="Y4" s="155"/>
      <c r="Z4" s="155"/>
      <c r="AA4" s="155"/>
      <c r="AB4" s="142"/>
    </row>
    <row r="5" spans="1:28" ht="45" customHeight="1" x14ac:dyDescent="0.25">
      <c r="A5" s="155"/>
      <c r="B5" s="155"/>
      <c r="C5" s="155"/>
      <c r="D5" s="155"/>
      <c r="E5" s="155"/>
      <c r="F5" s="155"/>
      <c r="G5" s="134" t="s">
        <v>165</v>
      </c>
      <c r="H5" s="134" t="s">
        <v>579</v>
      </c>
      <c r="I5" s="134" t="s">
        <v>166</v>
      </c>
      <c r="J5" s="134" t="s">
        <v>167</v>
      </c>
      <c r="K5" s="134" t="s">
        <v>168</v>
      </c>
      <c r="L5" s="134" t="s">
        <v>531</v>
      </c>
      <c r="M5" s="134" t="s">
        <v>406</v>
      </c>
      <c r="N5" s="134" t="s">
        <v>580</v>
      </c>
      <c r="O5" s="134" t="s">
        <v>422</v>
      </c>
      <c r="P5" s="134" t="s">
        <v>382</v>
      </c>
      <c r="Q5" s="134" t="s">
        <v>572</v>
      </c>
      <c r="R5" s="140" t="s">
        <v>125</v>
      </c>
      <c r="S5" s="140" t="s">
        <v>126</v>
      </c>
      <c r="T5" s="140" t="s">
        <v>127</v>
      </c>
      <c r="U5" s="140" t="s">
        <v>128</v>
      </c>
      <c r="V5" s="140" t="s">
        <v>129</v>
      </c>
      <c r="W5" s="140" t="s">
        <v>130</v>
      </c>
      <c r="X5" s="140" t="s">
        <v>131</v>
      </c>
      <c r="Y5" s="140" t="s">
        <v>387</v>
      </c>
      <c r="Z5" s="140" t="s">
        <v>586</v>
      </c>
      <c r="AA5" s="140" t="s">
        <v>573</v>
      </c>
      <c r="AB5" s="142"/>
    </row>
    <row r="6" spans="1:28" ht="15" customHeight="1" x14ac:dyDescent="0.25">
      <c r="A6" s="155"/>
      <c r="B6" s="134">
        <v>1</v>
      </c>
      <c r="C6" s="134">
        <v>2</v>
      </c>
      <c r="D6" s="134">
        <v>3</v>
      </c>
      <c r="E6" s="134">
        <v>4</v>
      </c>
      <c r="F6" s="134">
        <v>5</v>
      </c>
      <c r="G6" s="134">
        <v>6</v>
      </c>
      <c r="H6" s="134">
        <v>7</v>
      </c>
      <c r="I6" s="134">
        <v>8</v>
      </c>
      <c r="J6" s="134">
        <v>9</v>
      </c>
      <c r="K6" s="134">
        <v>10</v>
      </c>
      <c r="L6" s="134">
        <v>11</v>
      </c>
      <c r="M6" s="134">
        <v>12</v>
      </c>
      <c r="N6" s="134">
        <v>13</v>
      </c>
      <c r="O6" s="134">
        <v>14</v>
      </c>
      <c r="P6" s="134">
        <v>15</v>
      </c>
      <c r="Q6" s="134">
        <v>16</v>
      </c>
      <c r="R6" s="134">
        <v>17</v>
      </c>
      <c r="S6" s="134">
        <v>18</v>
      </c>
      <c r="T6" s="134">
        <v>19</v>
      </c>
      <c r="U6" s="134">
        <v>20</v>
      </c>
      <c r="V6" s="134">
        <v>21</v>
      </c>
      <c r="W6" s="134">
        <v>22</v>
      </c>
      <c r="X6" s="134">
        <v>23</v>
      </c>
      <c r="Y6" s="134">
        <v>24</v>
      </c>
      <c r="Z6" s="134">
        <v>25</v>
      </c>
      <c r="AA6" s="134">
        <v>26</v>
      </c>
      <c r="AB6" s="142"/>
    </row>
    <row r="7" spans="1:28" s="43" customFormat="1" ht="20.100000000000001" customHeight="1" x14ac:dyDescent="0.25">
      <c r="A7" s="7" t="s">
        <v>12</v>
      </c>
      <c r="B7" s="93"/>
      <c r="C7" s="93"/>
      <c r="D7" s="93"/>
      <c r="E7" s="93"/>
      <c r="F7" s="93"/>
      <c r="G7" s="93"/>
      <c r="H7" s="93"/>
      <c r="I7" s="93"/>
      <c r="J7" s="93"/>
      <c r="K7" s="93"/>
      <c r="L7" s="93"/>
      <c r="M7" s="93"/>
      <c r="N7" s="93"/>
      <c r="O7" s="93"/>
      <c r="P7" s="93"/>
      <c r="Q7" s="93"/>
      <c r="R7" s="93"/>
      <c r="S7" s="93"/>
      <c r="T7" s="93"/>
      <c r="U7" s="93"/>
      <c r="V7" s="93"/>
      <c r="W7" s="93"/>
      <c r="X7" s="93"/>
      <c r="Y7" s="93"/>
      <c r="Z7" s="93"/>
      <c r="AA7" s="93"/>
      <c r="AB7" s="44"/>
    </row>
    <row r="8" spans="1:28" ht="12" customHeight="1" x14ac:dyDescent="0.25">
      <c r="A8" s="11" t="s">
        <v>4</v>
      </c>
      <c r="B8" s="55">
        <v>80413</v>
      </c>
      <c r="C8" s="55">
        <v>41430</v>
      </c>
      <c r="D8" s="55">
        <v>39206</v>
      </c>
      <c r="E8" s="55">
        <v>2224</v>
      </c>
      <c r="F8" s="55">
        <v>38983</v>
      </c>
      <c r="G8" s="55">
        <v>4315</v>
      </c>
      <c r="H8" s="55">
        <v>212</v>
      </c>
      <c r="I8" s="55">
        <v>2019</v>
      </c>
      <c r="J8" s="55">
        <v>22631</v>
      </c>
      <c r="K8" s="55">
        <v>8517</v>
      </c>
      <c r="L8" s="55">
        <v>1513</v>
      </c>
      <c r="M8" s="55">
        <v>612</v>
      </c>
      <c r="N8" s="55">
        <v>11031</v>
      </c>
      <c r="O8" s="55">
        <v>9869</v>
      </c>
      <c r="P8" s="55">
        <v>2758</v>
      </c>
      <c r="Q8" s="55">
        <v>14935</v>
      </c>
      <c r="R8" s="55">
        <v>3427</v>
      </c>
      <c r="S8" s="55">
        <v>4862</v>
      </c>
      <c r="T8" s="55">
        <v>7001</v>
      </c>
      <c r="U8" s="55">
        <v>3673</v>
      </c>
      <c r="V8" s="55">
        <v>7549</v>
      </c>
      <c r="W8" s="55">
        <v>5464</v>
      </c>
      <c r="X8" s="55">
        <v>2422</v>
      </c>
      <c r="Y8" s="55">
        <v>3429</v>
      </c>
      <c r="Z8" s="55">
        <v>100</v>
      </c>
      <c r="AA8" s="55">
        <v>1774</v>
      </c>
      <c r="AB8" s="4"/>
    </row>
    <row r="9" spans="1:28" ht="12" customHeight="1" x14ac:dyDescent="0.25">
      <c r="A9" s="12" t="s">
        <v>5</v>
      </c>
      <c r="B9" s="55">
        <v>65077</v>
      </c>
      <c r="C9" s="55">
        <v>33972</v>
      </c>
      <c r="D9" s="55">
        <v>32395</v>
      </c>
      <c r="E9" s="55">
        <v>1577</v>
      </c>
      <c r="F9" s="55">
        <v>31105</v>
      </c>
      <c r="G9" s="55">
        <v>3612</v>
      </c>
      <c r="H9" s="55">
        <v>186</v>
      </c>
      <c r="I9" s="55">
        <v>1948</v>
      </c>
      <c r="J9" s="55">
        <v>19307</v>
      </c>
      <c r="K9" s="55">
        <v>6150</v>
      </c>
      <c r="L9" s="55">
        <v>1192</v>
      </c>
      <c r="M9" s="55">
        <v>577</v>
      </c>
      <c r="N9" s="55">
        <v>8859</v>
      </c>
      <c r="O9" s="55">
        <v>7780</v>
      </c>
      <c r="P9" s="55">
        <v>2590</v>
      </c>
      <c r="Q9" s="55">
        <v>12589</v>
      </c>
      <c r="R9" s="55">
        <v>2549</v>
      </c>
      <c r="S9" s="55">
        <v>3838</v>
      </c>
      <c r="T9" s="55">
        <v>5741</v>
      </c>
      <c r="U9" s="55">
        <v>3024</v>
      </c>
      <c r="V9" s="55">
        <v>6220</v>
      </c>
      <c r="W9" s="55">
        <v>4629</v>
      </c>
      <c r="X9" s="55">
        <v>2133</v>
      </c>
      <c r="Y9" s="55">
        <v>3082</v>
      </c>
      <c r="Z9" s="55">
        <v>79</v>
      </c>
      <c r="AA9" s="55">
        <v>1826</v>
      </c>
      <c r="AB9" s="4"/>
    </row>
    <row r="10" spans="1:28" ht="12" customHeight="1" x14ac:dyDescent="0.25">
      <c r="A10" s="12" t="s">
        <v>1</v>
      </c>
      <c r="B10" s="55" t="s">
        <v>593</v>
      </c>
      <c r="C10" s="55" t="s">
        <v>593</v>
      </c>
      <c r="D10" s="55" t="s">
        <v>593</v>
      </c>
      <c r="E10" s="55" t="s">
        <v>593</v>
      </c>
      <c r="F10" s="55" t="s">
        <v>593</v>
      </c>
      <c r="G10" s="55" t="s">
        <v>593</v>
      </c>
      <c r="H10" s="55" t="s">
        <v>593</v>
      </c>
      <c r="I10" s="55" t="s">
        <v>593</v>
      </c>
      <c r="J10" s="55" t="s">
        <v>593</v>
      </c>
      <c r="K10" s="55" t="s">
        <v>593</v>
      </c>
      <c r="L10" s="55" t="s">
        <v>593</v>
      </c>
      <c r="M10" s="55" t="s">
        <v>593</v>
      </c>
      <c r="N10" s="55" t="s">
        <v>593</v>
      </c>
      <c r="O10" s="55" t="s">
        <v>593</v>
      </c>
      <c r="P10" s="55" t="s">
        <v>593</v>
      </c>
      <c r="Q10" s="55" t="s">
        <v>593</v>
      </c>
      <c r="R10" s="55" t="s">
        <v>593</v>
      </c>
      <c r="S10" s="55" t="s">
        <v>593</v>
      </c>
      <c r="T10" s="55" t="s">
        <v>593</v>
      </c>
      <c r="U10" s="55" t="s">
        <v>593</v>
      </c>
      <c r="V10" s="55" t="s">
        <v>593</v>
      </c>
      <c r="W10" s="55" t="s">
        <v>593</v>
      </c>
      <c r="X10" s="55" t="s">
        <v>593</v>
      </c>
      <c r="Y10" s="55" t="s">
        <v>593</v>
      </c>
      <c r="Z10" s="55" t="s">
        <v>593</v>
      </c>
      <c r="AA10" s="55" t="s">
        <v>593</v>
      </c>
      <c r="AB10" s="4"/>
    </row>
    <row r="11" spans="1:28" ht="12" customHeight="1" x14ac:dyDescent="0.25">
      <c r="A11" s="12" t="s">
        <v>2</v>
      </c>
      <c r="B11" s="55">
        <v>15336</v>
      </c>
      <c r="C11" s="55">
        <v>7458</v>
      </c>
      <c r="D11" s="55">
        <v>6811</v>
      </c>
      <c r="E11" s="55">
        <v>648</v>
      </c>
      <c r="F11" s="55">
        <v>7878</v>
      </c>
      <c r="G11" s="55">
        <v>703</v>
      </c>
      <c r="H11" s="55">
        <v>26</v>
      </c>
      <c r="I11" s="55">
        <v>71</v>
      </c>
      <c r="J11" s="55">
        <v>3324</v>
      </c>
      <c r="K11" s="55">
        <v>2367</v>
      </c>
      <c r="L11" s="55">
        <v>321</v>
      </c>
      <c r="M11" s="55">
        <v>35</v>
      </c>
      <c r="N11" s="55">
        <v>2172</v>
      </c>
      <c r="O11" s="55">
        <v>2089</v>
      </c>
      <c r="P11" s="55">
        <v>169</v>
      </c>
      <c r="Q11" s="55">
        <v>2346</v>
      </c>
      <c r="R11" s="55">
        <v>878</v>
      </c>
      <c r="S11" s="55">
        <v>1024</v>
      </c>
      <c r="T11" s="55">
        <v>1260</v>
      </c>
      <c r="U11" s="55">
        <v>649</v>
      </c>
      <c r="V11" s="55">
        <v>1329</v>
      </c>
      <c r="W11" s="55">
        <v>835</v>
      </c>
      <c r="X11" s="55">
        <v>289</v>
      </c>
      <c r="Y11" s="55">
        <v>347</v>
      </c>
      <c r="Z11" s="55">
        <v>21</v>
      </c>
      <c r="AA11" s="55">
        <v>1528</v>
      </c>
      <c r="AB11" s="4"/>
    </row>
    <row r="12" spans="1:28" ht="12" customHeight="1" x14ac:dyDescent="0.25">
      <c r="A12" s="12" t="s">
        <v>6</v>
      </c>
      <c r="B12" s="55">
        <v>10102</v>
      </c>
      <c r="C12" s="55">
        <v>6265</v>
      </c>
      <c r="D12" s="55">
        <v>5740</v>
      </c>
      <c r="E12" s="55">
        <v>525</v>
      </c>
      <c r="F12" s="55">
        <v>3837</v>
      </c>
      <c r="G12" s="55">
        <v>629</v>
      </c>
      <c r="H12" s="55">
        <v>22</v>
      </c>
      <c r="I12" s="55">
        <v>57</v>
      </c>
      <c r="J12" s="55">
        <v>2766</v>
      </c>
      <c r="K12" s="55">
        <v>2121</v>
      </c>
      <c r="L12" s="55">
        <v>146</v>
      </c>
      <c r="M12" s="55">
        <v>32</v>
      </c>
      <c r="N12" s="55">
        <v>1847</v>
      </c>
      <c r="O12" s="55">
        <v>1712</v>
      </c>
      <c r="P12" s="55">
        <v>136</v>
      </c>
      <c r="Q12" s="55">
        <v>2013</v>
      </c>
      <c r="R12" s="55">
        <v>658</v>
      </c>
      <c r="S12" s="55">
        <v>843</v>
      </c>
      <c r="T12" s="55">
        <v>1081</v>
      </c>
      <c r="U12" s="55">
        <v>555</v>
      </c>
      <c r="V12" s="55">
        <v>1165</v>
      </c>
      <c r="W12" s="55">
        <v>724</v>
      </c>
      <c r="X12" s="55">
        <v>247</v>
      </c>
      <c r="Y12" s="55">
        <v>307</v>
      </c>
      <c r="Z12" s="55">
        <v>17</v>
      </c>
      <c r="AA12" s="55">
        <v>1565</v>
      </c>
      <c r="AB12" s="4"/>
    </row>
    <row r="13" spans="1:28" ht="12" customHeight="1" x14ac:dyDescent="0.25">
      <c r="A13" s="13" t="s">
        <v>7</v>
      </c>
      <c r="B13" s="55">
        <v>5161</v>
      </c>
      <c r="C13" s="55">
        <v>3068</v>
      </c>
      <c r="D13" s="55">
        <v>2759</v>
      </c>
      <c r="E13" s="55">
        <v>309</v>
      </c>
      <c r="F13" s="55">
        <v>2093</v>
      </c>
      <c r="G13" s="55">
        <v>387</v>
      </c>
      <c r="H13" s="55">
        <v>15</v>
      </c>
      <c r="I13" s="55">
        <v>12</v>
      </c>
      <c r="J13" s="55">
        <v>1285</v>
      </c>
      <c r="K13" s="55">
        <v>1007</v>
      </c>
      <c r="L13" s="55">
        <v>53</v>
      </c>
      <c r="M13" s="55">
        <v>21</v>
      </c>
      <c r="N13" s="55">
        <v>822</v>
      </c>
      <c r="O13" s="55">
        <v>895</v>
      </c>
      <c r="P13" s="55">
        <v>40</v>
      </c>
      <c r="Q13" s="55">
        <v>982</v>
      </c>
      <c r="R13" s="55">
        <v>351</v>
      </c>
      <c r="S13" s="55">
        <v>434</v>
      </c>
      <c r="T13" s="55">
        <v>544</v>
      </c>
      <c r="U13" s="55">
        <v>250</v>
      </c>
      <c r="V13" s="55">
        <v>516</v>
      </c>
      <c r="W13" s="55">
        <v>308</v>
      </c>
      <c r="X13" s="55">
        <v>109</v>
      </c>
      <c r="Y13" s="55">
        <v>162</v>
      </c>
      <c r="Z13" s="55">
        <v>10</v>
      </c>
      <c r="AA13" s="55">
        <v>1546</v>
      </c>
      <c r="AB13" s="4"/>
    </row>
    <row r="14" spans="1:28" ht="12" customHeight="1" x14ac:dyDescent="0.25">
      <c r="A14" s="13" t="s">
        <v>30</v>
      </c>
      <c r="B14" s="55">
        <v>4941</v>
      </c>
      <c r="C14" s="55">
        <v>3197</v>
      </c>
      <c r="D14" s="55">
        <v>2980</v>
      </c>
      <c r="E14" s="55">
        <v>216</v>
      </c>
      <c r="F14" s="55">
        <v>1744</v>
      </c>
      <c r="G14" s="55">
        <v>242</v>
      </c>
      <c r="H14" s="55">
        <v>7</v>
      </c>
      <c r="I14" s="55">
        <v>44</v>
      </c>
      <c r="J14" s="55">
        <v>1481</v>
      </c>
      <c r="K14" s="55">
        <v>1114</v>
      </c>
      <c r="L14" s="55">
        <v>92</v>
      </c>
      <c r="M14" s="55">
        <v>11</v>
      </c>
      <c r="N14" s="55">
        <v>1025</v>
      </c>
      <c r="O14" s="55">
        <v>818</v>
      </c>
      <c r="P14" s="55">
        <v>96</v>
      </c>
      <c r="Q14" s="55">
        <v>1031</v>
      </c>
      <c r="R14" s="55">
        <v>307</v>
      </c>
      <c r="S14" s="55">
        <v>409</v>
      </c>
      <c r="T14" s="55">
        <v>537</v>
      </c>
      <c r="U14" s="55">
        <v>305</v>
      </c>
      <c r="V14" s="55">
        <v>649</v>
      </c>
      <c r="W14" s="55">
        <v>416</v>
      </c>
      <c r="X14" s="55">
        <v>138</v>
      </c>
      <c r="Y14" s="55">
        <v>145</v>
      </c>
      <c r="Z14" s="55">
        <v>7</v>
      </c>
      <c r="AA14" s="55">
        <v>1582</v>
      </c>
      <c r="AB14" s="4"/>
    </row>
    <row r="15" spans="1:28" ht="12" customHeight="1" x14ac:dyDescent="0.25">
      <c r="A15" s="14" t="s">
        <v>32</v>
      </c>
      <c r="B15" s="55">
        <v>3100</v>
      </c>
      <c r="C15" s="55">
        <v>2007</v>
      </c>
      <c r="D15" s="55">
        <v>1882</v>
      </c>
      <c r="E15" s="55">
        <v>125</v>
      </c>
      <c r="F15" s="55">
        <v>1093</v>
      </c>
      <c r="G15" s="55">
        <v>108</v>
      </c>
      <c r="H15" s="55" t="s">
        <v>592</v>
      </c>
      <c r="I15" s="55">
        <v>31</v>
      </c>
      <c r="J15" s="55">
        <v>902</v>
      </c>
      <c r="K15" s="55">
        <v>774</v>
      </c>
      <c r="L15" s="55">
        <v>65</v>
      </c>
      <c r="M15" s="55">
        <v>8</v>
      </c>
      <c r="N15" s="55">
        <v>705</v>
      </c>
      <c r="O15" s="55">
        <v>464</v>
      </c>
      <c r="P15" s="55">
        <v>65</v>
      </c>
      <c r="Q15" s="55">
        <v>641</v>
      </c>
      <c r="R15" s="55">
        <v>195</v>
      </c>
      <c r="S15" s="55">
        <v>267</v>
      </c>
      <c r="T15" s="55">
        <v>353</v>
      </c>
      <c r="U15" s="55">
        <v>197</v>
      </c>
      <c r="V15" s="55">
        <v>421</v>
      </c>
      <c r="W15" s="55">
        <v>255</v>
      </c>
      <c r="X15" s="55">
        <v>77</v>
      </c>
      <c r="Y15" s="55">
        <v>75</v>
      </c>
      <c r="Z15" s="55" t="s">
        <v>592</v>
      </c>
      <c r="AA15" s="55">
        <v>1534</v>
      </c>
      <c r="AB15" s="4"/>
    </row>
    <row r="16" spans="1:28" ht="12" customHeight="1" x14ac:dyDescent="0.25">
      <c r="A16" s="14" t="s">
        <v>8</v>
      </c>
      <c r="B16" s="55">
        <v>1807</v>
      </c>
      <c r="C16" s="55">
        <v>1186</v>
      </c>
      <c r="D16" s="55">
        <v>1095</v>
      </c>
      <c r="E16" s="55">
        <v>91</v>
      </c>
      <c r="F16" s="55">
        <v>621</v>
      </c>
      <c r="G16" s="55">
        <v>134</v>
      </c>
      <c r="H16" s="55" t="s">
        <v>592</v>
      </c>
      <c r="I16" s="55">
        <v>13</v>
      </c>
      <c r="J16" s="55">
        <v>577</v>
      </c>
      <c r="K16" s="55">
        <v>340</v>
      </c>
      <c r="L16" s="55">
        <v>27</v>
      </c>
      <c r="M16" s="55" t="s">
        <v>592</v>
      </c>
      <c r="N16" s="55">
        <v>319</v>
      </c>
      <c r="O16" s="55">
        <v>353</v>
      </c>
      <c r="P16" s="55">
        <v>30</v>
      </c>
      <c r="Q16" s="55">
        <v>389</v>
      </c>
      <c r="R16" s="55">
        <v>111</v>
      </c>
      <c r="S16" s="55">
        <v>141</v>
      </c>
      <c r="T16" s="55">
        <v>183</v>
      </c>
      <c r="U16" s="55">
        <v>107</v>
      </c>
      <c r="V16" s="55">
        <v>228</v>
      </c>
      <c r="W16" s="55">
        <v>160</v>
      </c>
      <c r="X16" s="55">
        <v>62</v>
      </c>
      <c r="Y16" s="55">
        <v>69</v>
      </c>
      <c r="Z16" s="55" t="s">
        <v>592</v>
      </c>
      <c r="AA16" s="55">
        <v>1667</v>
      </c>
      <c r="AB16" s="4"/>
    </row>
    <row r="17" spans="1:28" ht="12" customHeight="1" x14ac:dyDescent="0.25">
      <c r="A17" s="12" t="s">
        <v>3</v>
      </c>
      <c r="B17" s="55">
        <v>5234</v>
      </c>
      <c r="C17" s="55">
        <v>1193</v>
      </c>
      <c r="D17" s="55">
        <v>1071</v>
      </c>
      <c r="E17" s="55">
        <v>122</v>
      </c>
      <c r="F17" s="55">
        <v>4040</v>
      </c>
      <c r="G17" s="55">
        <v>74</v>
      </c>
      <c r="H17" s="55" t="s">
        <v>592</v>
      </c>
      <c r="I17" s="55">
        <v>14</v>
      </c>
      <c r="J17" s="55">
        <v>558</v>
      </c>
      <c r="K17" s="55">
        <v>246</v>
      </c>
      <c r="L17" s="55">
        <v>176</v>
      </c>
      <c r="M17" s="55" t="s">
        <v>592</v>
      </c>
      <c r="N17" s="55">
        <v>325</v>
      </c>
      <c r="O17" s="55">
        <v>377</v>
      </c>
      <c r="P17" s="55">
        <v>33</v>
      </c>
      <c r="Q17" s="55">
        <v>333</v>
      </c>
      <c r="R17" s="55">
        <v>220</v>
      </c>
      <c r="S17" s="55">
        <v>182</v>
      </c>
      <c r="T17" s="55">
        <v>179</v>
      </c>
      <c r="U17" s="55">
        <v>94</v>
      </c>
      <c r="V17" s="55">
        <v>163</v>
      </c>
      <c r="W17" s="55">
        <v>111</v>
      </c>
      <c r="X17" s="55">
        <v>41</v>
      </c>
      <c r="Y17" s="55">
        <v>40</v>
      </c>
      <c r="Z17" s="55" t="s">
        <v>592</v>
      </c>
      <c r="AA17" s="55">
        <v>1326</v>
      </c>
      <c r="AB17" s="4"/>
    </row>
    <row r="18" spans="1:28" ht="12" customHeight="1" x14ac:dyDescent="0.25">
      <c r="A18" s="13" t="s">
        <v>7</v>
      </c>
      <c r="B18" s="55">
        <v>1335</v>
      </c>
      <c r="C18" s="55">
        <v>612</v>
      </c>
      <c r="D18" s="55">
        <v>544</v>
      </c>
      <c r="E18" s="55">
        <v>68</v>
      </c>
      <c r="F18" s="55">
        <v>723</v>
      </c>
      <c r="G18" s="55">
        <v>44</v>
      </c>
      <c r="H18" s="55" t="s">
        <v>592</v>
      </c>
      <c r="I18" s="55" t="s">
        <v>592</v>
      </c>
      <c r="J18" s="55">
        <v>289</v>
      </c>
      <c r="K18" s="55">
        <v>147</v>
      </c>
      <c r="L18" s="55">
        <v>61</v>
      </c>
      <c r="M18" s="55" t="s">
        <v>592</v>
      </c>
      <c r="N18" s="55">
        <v>177</v>
      </c>
      <c r="O18" s="55">
        <v>199</v>
      </c>
      <c r="P18" s="55">
        <v>9</v>
      </c>
      <c r="Q18" s="55">
        <v>157</v>
      </c>
      <c r="R18" s="55">
        <v>87</v>
      </c>
      <c r="S18" s="55">
        <v>79</v>
      </c>
      <c r="T18" s="55">
        <v>97</v>
      </c>
      <c r="U18" s="55">
        <v>51</v>
      </c>
      <c r="V18" s="55">
        <v>97</v>
      </c>
      <c r="W18" s="55">
        <v>68</v>
      </c>
      <c r="X18" s="55">
        <v>23</v>
      </c>
      <c r="Y18" s="55">
        <v>23</v>
      </c>
      <c r="Z18" s="55" t="s">
        <v>592</v>
      </c>
      <c r="AA18" s="55">
        <v>1447</v>
      </c>
      <c r="AB18" s="4"/>
    </row>
    <row r="19" spans="1:28" ht="12" customHeight="1" x14ac:dyDescent="0.25">
      <c r="A19" s="13" t="s">
        <v>35</v>
      </c>
      <c r="B19" s="55">
        <v>3898</v>
      </c>
      <c r="C19" s="55">
        <v>581</v>
      </c>
      <c r="D19" s="55">
        <v>527</v>
      </c>
      <c r="E19" s="55">
        <v>54</v>
      </c>
      <c r="F19" s="55">
        <v>3317</v>
      </c>
      <c r="G19" s="55">
        <v>29</v>
      </c>
      <c r="H19" s="55" t="s">
        <v>592</v>
      </c>
      <c r="I19" s="55">
        <v>12</v>
      </c>
      <c r="J19" s="55">
        <v>269</v>
      </c>
      <c r="K19" s="55">
        <v>99</v>
      </c>
      <c r="L19" s="55">
        <v>115</v>
      </c>
      <c r="M19" s="55" t="s">
        <v>592</v>
      </c>
      <c r="N19" s="55">
        <v>148</v>
      </c>
      <c r="O19" s="55">
        <v>177</v>
      </c>
      <c r="P19" s="55">
        <v>24</v>
      </c>
      <c r="Q19" s="55">
        <v>176</v>
      </c>
      <c r="R19" s="55">
        <v>133</v>
      </c>
      <c r="S19" s="55">
        <v>103</v>
      </c>
      <c r="T19" s="55">
        <v>81</v>
      </c>
      <c r="U19" s="55">
        <v>43</v>
      </c>
      <c r="V19" s="55">
        <v>66</v>
      </c>
      <c r="W19" s="55">
        <v>43</v>
      </c>
      <c r="X19" s="55">
        <v>19</v>
      </c>
      <c r="Y19" s="55">
        <v>17</v>
      </c>
      <c r="Z19" s="55" t="s">
        <v>592</v>
      </c>
      <c r="AA19" s="55">
        <v>1200</v>
      </c>
      <c r="AB19" s="4"/>
    </row>
    <row r="20" spans="1:28" ht="12" customHeight="1" x14ac:dyDescent="0.25">
      <c r="A20" s="14" t="s">
        <v>8</v>
      </c>
      <c r="B20" s="55">
        <v>440</v>
      </c>
      <c r="C20" s="55">
        <v>259</v>
      </c>
      <c r="D20" s="55">
        <v>235</v>
      </c>
      <c r="E20" s="55">
        <v>23</v>
      </c>
      <c r="F20" s="55">
        <v>181</v>
      </c>
      <c r="G20" s="55">
        <v>20</v>
      </c>
      <c r="H20" s="55" t="s">
        <v>592</v>
      </c>
      <c r="I20" s="55">
        <v>6</v>
      </c>
      <c r="J20" s="55">
        <v>142</v>
      </c>
      <c r="K20" s="55">
        <v>50</v>
      </c>
      <c r="L20" s="55">
        <v>17</v>
      </c>
      <c r="M20" s="55" t="s">
        <v>592</v>
      </c>
      <c r="N20" s="55">
        <v>64</v>
      </c>
      <c r="O20" s="55">
        <v>75</v>
      </c>
      <c r="P20" s="55">
        <v>11</v>
      </c>
      <c r="Q20" s="55">
        <v>84</v>
      </c>
      <c r="R20" s="55">
        <v>27</v>
      </c>
      <c r="S20" s="55">
        <v>32</v>
      </c>
      <c r="T20" s="55">
        <v>40</v>
      </c>
      <c r="U20" s="55">
        <v>22</v>
      </c>
      <c r="V20" s="55">
        <v>42</v>
      </c>
      <c r="W20" s="55">
        <v>35</v>
      </c>
      <c r="X20" s="55">
        <v>16</v>
      </c>
      <c r="Y20" s="55">
        <v>15</v>
      </c>
      <c r="Z20" s="55" t="s">
        <v>592</v>
      </c>
      <c r="AA20" s="55">
        <v>1621</v>
      </c>
      <c r="AB20" s="4"/>
    </row>
    <row r="21" spans="1:28" ht="12" customHeight="1" x14ac:dyDescent="0.25">
      <c r="A21" s="14" t="s">
        <v>36</v>
      </c>
      <c r="B21" s="55">
        <v>3459</v>
      </c>
      <c r="C21" s="55">
        <v>322</v>
      </c>
      <c r="D21" s="55">
        <v>292</v>
      </c>
      <c r="E21" s="55">
        <v>31</v>
      </c>
      <c r="F21" s="55">
        <v>3136</v>
      </c>
      <c r="G21" s="55">
        <v>9</v>
      </c>
      <c r="H21" s="55" t="s">
        <v>592</v>
      </c>
      <c r="I21" s="55">
        <v>6</v>
      </c>
      <c r="J21" s="55">
        <v>127</v>
      </c>
      <c r="K21" s="55">
        <v>49</v>
      </c>
      <c r="L21" s="55">
        <v>98</v>
      </c>
      <c r="M21" s="55" t="s">
        <v>592</v>
      </c>
      <c r="N21" s="55">
        <v>83</v>
      </c>
      <c r="O21" s="55">
        <v>102</v>
      </c>
      <c r="P21" s="55">
        <v>13</v>
      </c>
      <c r="Q21" s="55">
        <v>92</v>
      </c>
      <c r="R21" s="55">
        <v>107</v>
      </c>
      <c r="S21" s="55">
        <v>71</v>
      </c>
      <c r="T21" s="55">
        <v>42</v>
      </c>
      <c r="U21" s="55">
        <v>21</v>
      </c>
      <c r="V21" s="55">
        <v>24</v>
      </c>
      <c r="W21" s="55">
        <v>8</v>
      </c>
      <c r="X21" s="55" t="s">
        <v>592</v>
      </c>
      <c r="Y21" s="55" t="s">
        <v>592</v>
      </c>
      <c r="Z21" s="55" t="s">
        <v>592</v>
      </c>
      <c r="AA21" s="55">
        <v>855</v>
      </c>
      <c r="AB21" s="4"/>
    </row>
    <row r="22" spans="1:28" ht="12" customHeight="1" x14ac:dyDescent="0.25">
      <c r="A22" s="15" t="s">
        <v>9</v>
      </c>
      <c r="B22" s="55">
        <v>1800</v>
      </c>
      <c r="C22" s="55">
        <v>129</v>
      </c>
      <c r="D22" s="55">
        <v>115</v>
      </c>
      <c r="E22" s="55">
        <v>13</v>
      </c>
      <c r="F22" s="55">
        <v>1671</v>
      </c>
      <c r="G22" s="55" t="s">
        <v>592</v>
      </c>
      <c r="H22" s="55" t="s">
        <v>592</v>
      </c>
      <c r="I22" s="55" t="s">
        <v>592</v>
      </c>
      <c r="J22" s="55">
        <v>48</v>
      </c>
      <c r="K22" s="55">
        <v>21</v>
      </c>
      <c r="L22" s="55">
        <v>41</v>
      </c>
      <c r="M22" s="55" t="s">
        <v>592</v>
      </c>
      <c r="N22" s="55">
        <v>35</v>
      </c>
      <c r="O22" s="55">
        <v>41</v>
      </c>
      <c r="P22" s="55" t="s">
        <v>592</v>
      </c>
      <c r="Q22" s="55">
        <v>35</v>
      </c>
      <c r="R22" s="55">
        <v>43</v>
      </c>
      <c r="S22" s="55">
        <v>28</v>
      </c>
      <c r="T22" s="55">
        <v>17</v>
      </c>
      <c r="U22" s="55">
        <v>8</v>
      </c>
      <c r="V22" s="55">
        <v>9</v>
      </c>
      <c r="W22" s="55" t="s">
        <v>592</v>
      </c>
      <c r="X22" s="55" t="s">
        <v>592</v>
      </c>
      <c r="Y22" s="55" t="s">
        <v>592</v>
      </c>
      <c r="Z22" s="55" t="s">
        <v>592</v>
      </c>
      <c r="AA22" s="55">
        <v>830</v>
      </c>
      <c r="AB22" s="4"/>
    </row>
    <row r="23" spans="1:28" ht="12" customHeight="1" x14ac:dyDescent="0.25">
      <c r="A23" s="15" t="s">
        <v>10</v>
      </c>
      <c r="B23" s="55">
        <v>1658</v>
      </c>
      <c r="C23" s="55">
        <v>194</v>
      </c>
      <c r="D23" s="55">
        <v>176</v>
      </c>
      <c r="E23" s="55">
        <v>17</v>
      </c>
      <c r="F23" s="55">
        <v>1465</v>
      </c>
      <c r="G23" s="55">
        <v>6</v>
      </c>
      <c r="H23" s="55" t="s">
        <v>592</v>
      </c>
      <c r="I23" s="55" t="s">
        <v>592</v>
      </c>
      <c r="J23" s="55">
        <v>79</v>
      </c>
      <c r="K23" s="55">
        <v>28</v>
      </c>
      <c r="L23" s="55">
        <v>57</v>
      </c>
      <c r="M23" s="55" t="s">
        <v>592</v>
      </c>
      <c r="N23" s="55">
        <v>48</v>
      </c>
      <c r="O23" s="55">
        <v>61</v>
      </c>
      <c r="P23" s="55">
        <v>8</v>
      </c>
      <c r="Q23" s="55">
        <v>57</v>
      </c>
      <c r="R23" s="55">
        <v>63</v>
      </c>
      <c r="S23" s="55">
        <v>42</v>
      </c>
      <c r="T23" s="55">
        <v>25</v>
      </c>
      <c r="U23" s="55">
        <v>13</v>
      </c>
      <c r="V23" s="55">
        <v>15</v>
      </c>
      <c r="W23" s="55">
        <v>5</v>
      </c>
      <c r="X23" s="55" t="s">
        <v>592</v>
      </c>
      <c r="Y23" s="55" t="s">
        <v>592</v>
      </c>
      <c r="Z23" s="55" t="s">
        <v>592</v>
      </c>
      <c r="AA23" s="55">
        <v>872</v>
      </c>
      <c r="AB23" s="4"/>
    </row>
    <row r="24" spans="1:28" s="43" customFormat="1" ht="20.100000000000001" customHeight="1" x14ac:dyDescent="0.25">
      <c r="A24" s="7" t="s">
        <v>33</v>
      </c>
      <c r="B24" s="93"/>
      <c r="C24" s="93"/>
      <c r="D24" s="93"/>
      <c r="E24" s="93"/>
      <c r="F24" s="93"/>
      <c r="G24" s="93"/>
      <c r="H24" s="93"/>
      <c r="I24" s="93"/>
      <c r="J24" s="93"/>
      <c r="K24" s="93"/>
      <c r="L24" s="93"/>
      <c r="M24" s="93"/>
      <c r="N24" s="93"/>
      <c r="O24" s="93"/>
      <c r="P24" s="93"/>
      <c r="Q24" s="93"/>
      <c r="R24" s="93"/>
      <c r="S24" s="93"/>
      <c r="T24" s="93"/>
      <c r="U24" s="93"/>
      <c r="V24" s="93"/>
      <c r="W24" s="93"/>
      <c r="X24" s="93"/>
      <c r="Y24" s="93"/>
      <c r="Z24" s="93"/>
      <c r="AA24" s="93"/>
      <c r="AB24" s="44"/>
    </row>
    <row r="25" spans="1:28" s="43" customFormat="1" ht="20.100000000000001" customHeight="1" x14ac:dyDescent="0.25">
      <c r="A25" s="39" t="s">
        <v>29</v>
      </c>
      <c r="B25" s="59">
        <v>15336</v>
      </c>
      <c r="C25" s="59">
        <v>7458</v>
      </c>
      <c r="D25" s="59">
        <v>6811</v>
      </c>
      <c r="E25" s="59">
        <v>648</v>
      </c>
      <c r="F25" s="59">
        <v>7878</v>
      </c>
      <c r="G25" s="59">
        <v>703</v>
      </c>
      <c r="H25" s="59">
        <v>26</v>
      </c>
      <c r="I25" s="59">
        <v>71</v>
      </c>
      <c r="J25" s="59">
        <v>3324</v>
      </c>
      <c r="K25" s="59">
        <v>2367</v>
      </c>
      <c r="L25" s="59">
        <v>321</v>
      </c>
      <c r="M25" s="59">
        <v>35</v>
      </c>
      <c r="N25" s="59">
        <v>2172</v>
      </c>
      <c r="O25" s="59">
        <v>2089</v>
      </c>
      <c r="P25" s="59">
        <v>169</v>
      </c>
      <c r="Q25" s="59">
        <v>2346</v>
      </c>
      <c r="R25" s="59">
        <v>878</v>
      </c>
      <c r="S25" s="59">
        <v>1024</v>
      </c>
      <c r="T25" s="59">
        <v>1260</v>
      </c>
      <c r="U25" s="59">
        <v>649</v>
      </c>
      <c r="V25" s="59">
        <v>1329</v>
      </c>
      <c r="W25" s="59">
        <v>835</v>
      </c>
      <c r="X25" s="59">
        <v>289</v>
      </c>
      <c r="Y25" s="59">
        <v>347</v>
      </c>
      <c r="Z25" s="59">
        <v>21</v>
      </c>
      <c r="AA25" s="59">
        <v>1528</v>
      </c>
      <c r="AB25" s="44"/>
    </row>
    <row r="26" spans="1:28" ht="12" customHeight="1" x14ac:dyDescent="0.25">
      <c r="A26" s="12" t="s">
        <v>37</v>
      </c>
      <c r="B26" s="55">
        <v>10711</v>
      </c>
      <c r="C26" s="55">
        <v>5367</v>
      </c>
      <c r="D26" s="55">
        <v>4919</v>
      </c>
      <c r="E26" s="55">
        <v>448</v>
      </c>
      <c r="F26" s="55">
        <v>5344</v>
      </c>
      <c r="G26" s="55">
        <v>508</v>
      </c>
      <c r="H26" s="55">
        <v>19</v>
      </c>
      <c r="I26" s="55">
        <v>48</v>
      </c>
      <c r="J26" s="55">
        <v>2375</v>
      </c>
      <c r="K26" s="55">
        <v>1738</v>
      </c>
      <c r="L26" s="55">
        <v>231</v>
      </c>
      <c r="M26" s="55">
        <v>29</v>
      </c>
      <c r="N26" s="55">
        <v>1642</v>
      </c>
      <c r="O26" s="55">
        <v>1462</v>
      </c>
      <c r="P26" s="55">
        <v>121</v>
      </c>
      <c r="Q26" s="55">
        <v>1665</v>
      </c>
      <c r="R26" s="55">
        <v>617</v>
      </c>
      <c r="S26" s="55">
        <v>712</v>
      </c>
      <c r="T26" s="55">
        <v>893</v>
      </c>
      <c r="U26" s="55">
        <v>468</v>
      </c>
      <c r="V26" s="55">
        <v>994</v>
      </c>
      <c r="W26" s="55">
        <v>623</v>
      </c>
      <c r="X26" s="55">
        <v>213</v>
      </c>
      <c r="Y26" s="55">
        <v>252</v>
      </c>
      <c r="Z26" s="55">
        <v>15</v>
      </c>
      <c r="AA26" s="55">
        <v>1543</v>
      </c>
      <c r="AB26" s="4"/>
    </row>
    <row r="27" spans="1:28" ht="12" customHeight="1" x14ac:dyDescent="0.25">
      <c r="A27" s="12" t="s">
        <v>738</v>
      </c>
      <c r="B27" s="55">
        <v>4872</v>
      </c>
      <c r="C27" s="55">
        <v>2623</v>
      </c>
      <c r="D27" s="55">
        <v>2454</v>
      </c>
      <c r="E27" s="55">
        <v>169</v>
      </c>
      <c r="F27" s="55">
        <v>2249</v>
      </c>
      <c r="G27" s="55">
        <v>319</v>
      </c>
      <c r="H27" s="55">
        <v>12</v>
      </c>
      <c r="I27" s="55">
        <v>32</v>
      </c>
      <c r="J27" s="55">
        <v>1292</v>
      </c>
      <c r="K27" s="55">
        <v>708</v>
      </c>
      <c r="L27" s="55">
        <v>91</v>
      </c>
      <c r="M27" s="55">
        <v>19</v>
      </c>
      <c r="N27" s="55">
        <v>780</v>
      </c>
      <c r="O27" s="55">
        <v>711</v>
      </c>
      <c r="P27" s="55">
        <v>70</v>
      </c>
      <c r="Q27" s="55">
        <v>874</v>
      </c>
      <c r="R27" s="55">
        <v>261</v>
      </c>
      <c r="S27" s="55">
        <v>326</v>
      </c>
      <c r="T27" s="55">
        <v>455</v>
      </c>
      <c r="U27" s="55">
        <v>238</v>
      </c>
      <c r="V27" s="55">
        <v>496</v>
      </c>
      <c r="W27" s="55">
        <v>313</v>
      </c>
      <c r="X27" s="55">
        <v>112</v>
      </c>
      <c r="Y27" s="55">
        <v>174</v>
      </c>
      <c r="Z27" s="55">
        <v>9</v>
      </c>
      <c r="AA27" s="55">
        <v>1659</v>
      </c>
      <c r="AB27" s="4"/>
    </row>
    <row r="28" spans="1:28" ht="12" customHeight="1" x14ac:dyDescent="0.25">
      <c r="A28" s="19" t="s">
        <v>19</v>
      </c>
      <c r="B28" s="55">
        <v>105</v>
      </c>
      <c r="C28" s="55">
        <v>59</v>
      </c>
      <c r="D28" s="55">
        <v>52</v>
      </c>
      <c r="E28" s="55">
        <v>7</v>
      </c>
      <c r="F28" s="55">
        <v>46</v>
      </c>
      <c r="G28" s="55">
        <v>12</v>
      </c>
      <c r="H28" s="55" t="s">
        <v>592</v>
      </c>
      <c r="I28" s="55" t="s">
        <v>593</v>
      </c>
      <c r="J28" s="55">
        <v>26</v>
      </c>
      <c r="K28" s="55">
        <v>13</v>
      </c>
      <c r="L28" s="55" t="s">
        <v>592</v>
      </c>
      <c r="M28" s="55" t="s">
        <v>592</v>
      </c>
      <c r="N28" s="55">
        <v>14</v>
      </c>
      <c r="O28" s="55">
        <v>17</v>
      </c>
      <c r="P28" s="55" t="s">
        <v>592</v>
      </c>
      <c r="Q28" s="55">
        <v>20</v>
      </c>
      <c r="R28" s="55">
        <v>6</v>
      </c>
      <c r="S28" s="55">
        <v>11</v>
      </c>
      <c r="T28" s="55">
        <v>13</v>
      </c>
      <c r="U28" s="55" t="s">
        <v>592</v>
      </c>
      <c r="V28" s="55">
        <v>6</v>
      </c>
      <c r="W28" s="55">
        <v>7</v>
      </c>
      <c r="X28" s="55" t="s">
        <v>592</v>
      </c>
      <c r="Y28" s="55" t="s">
        <v>592</v>
      </c>
      <c r="Z28" s="55" t="s">
        <v>592</v>
      </c>
      <c r="AA28" s="55">
        <v>1461</v>
      </c>
      <c r="AB28" s="4"/>
    </row>
    <row r="29" spans="1:28" ht="12" customHeight="1" x14ac:dyDescent="0.25">
      <c r="A29" s="19" t="s">
        <v>52</v>
      </c>
      <c r="B29" s="55">
        <v>159</v>
      </c>
      <c r="C29" s="55">
        <v>79</v>
      </c>
      <c r="D29" s="55">
        <v>75</v>
      </c>
      <c r="E29" s="55" t="s">
        <v>592</v>
      </c>
      <c r="F29" s="55">
        <v>80</v>
      </c>
      <c r="G29" s="55">
        <v>10</v>
      </c>
      <c r="H29" s="55" t="s">
        <v>592</v>
      </c>
      <c r="I29" s="55" t="s">
        <v>592</v>
      </c>
      <c r="J29" s="55">
        <v>52</v>
      </c>
      <c r="K29" s="55">
        <v>9</v>
      </c>
      <c r="L29" s="55" t="s">
        <v>592</v>
      </c>
      <c r="M29" s="55" t="s">
        <v>592</v>
      </c>
      <c r="N29" s="55">
        <v>19</v>
      </c>
      <c r="O29" s="55">
        <v>20</v>
      </c>
      <c r="P29" s="55" t="s">
        <v>592</v>
      </c>
      <c r="Q29" s="55">
        <v>33</v>
      </c>
      <c r="R29" s="55">
        <v>6</v>
      </c>
      <c r="S29" s="55">
        <v>7</v>
      </c>
      <c r="T29" s="55">
        <v>10</v>
      </c>
      <c r="U29" s="55">
        <v>6</v>
      </c>
      <c r="V29" s="55">
        <v>12</v>
      </c>
      <c r="W29" s="55">
        <v>14</v>
      </c>
      <c r="X29" s="55">
        <v>6</v>
      </c>
      <c r="Y29" s="55">
        <v>12</v>
      </c>
      <c r="Z29" s="55" t="s">
        <v>592</v>
      </c>
      <c r="AA29" s="55">
        <v>2238</v>
      </c>
      <c r="AB29" s="4"/>
    </row>
    <row r="30" spans="1:28" ht="12" customHeight="1" x14ac:dyDescent="0.25">
      <c r="A30" s="19" t="s">
        <v>15</v>
      </c>
      <c r="B30" s="55">
        <v>366</v>
      </c>
      <c r="C30" s="55">
        <v>194</v>
      </c>
      <c r="D30" s="55">
        <v>177</v>
      </c>
      <c r="E30" s="55">
        <v>17</v>
      </c>
      <c r="F30" s="55">
        <v>172</v>
      </c>
      <c r="G30" s="55">
        <v>22</v>
      </c>
      <c r="H30" s="55" t="s">
        <v>592</v>
      </c>
      <c r="I30" s="55" t="s">
        <v>592</v>
      </c>
      <c r="J30" s="55">
        <v>80</v>
      </c>
      <c r="K30" s="55">
        <v>64</v>
      </c>
      <c r="L30" s="55">
        <v>7</v>
      </c>
      <c r="M30" s="55" t="s">
        <v>592</v>
      </c>
      <c r="N30" s="55">
        <v>53</v>
      </c>
      <c r="O30" s="55">
        <v>69</v>
      </c>
      <c r="P30" s="55" t="s">
        <v>592</v>
      </c>
      <c r="Q30" s="55">
        <v>51</v>
      </c>
      <c r="R30" s="55">
        <v>21</v>
      </c>
      <c r="S30" s="55">
        <v>26</v>
      </c>
      <c r="T30" s="55">
        <v>34</v>
      </c>
      <c r="U30" s="55">
        <v>16</v>
      </c>
      <c r="V30" s="55">
        <v>36</v>
      </c>
      <c r="W30" s="55">
        <v>21</v>
      </c>
      <c r="X30" s="55">
        <v>7</v>
      </c>
      <c r="Y30" s="55">
        <v>8</v>
      </c>
      <c r="Z30" s="55" t="s">
        <v>592</v>
      </c>
      <c r="AA30" s="55">
        <v>1481</v>
      </c>
      <c r="AB30" s="4"/>
    </row>
    <row r="31" spans="1:28" ht="12" customHeight="1" x14ac:dyDescent="0.25">
      <c r="A31" s="19" t="s">
        <v>16</v>
      </c>
      <c r="B31" s="55">
        <v>702</v>
      </c>
      <c r="C31" s="55">
        <v>386</v>
      </c>
      <c r="D31" s="55">
        <v>358</v>
      </c>
      <c r="E31" s="55">
        <v>28</v>
      </c>
      <c r="F31" s="55">
        <v>316</v>
      </c>
      <c r="G31" s="55">
        <v>45</v>
      </c>
      <c r="H31" s="55" t="s">
        <v>592</v>
      </c>
      <c r="I31" s="55" t="s">
        <v>592</v>
      </c>
      <c r="J31" s="55">
        <v>176</v>
      </c>
      <c r="K31" s="55">
        <v>115</v>
      </c>
      <c r="L31" s="55">
        <v>18</v>
      </c>
      <c r="M31" s="55" t="s">
        <v>592</v>
      </c>
      <c r="N31" s="55">
        <v>121</v>
      </c>
      <c r="O31" s="55">
        <v>139</v>
      </c>
      <c r="P31" s="55">
        <v>8</v>
      </c>
      <c r="Q31" s="55">
        <v>90</v>
      </c>
      <c r="R31" s="55">
        <v>42</v>
      </c>
      <c r="S31" s="55">
        <v>48</v>
      </c>
      <c r="T31" s="55">
        <v>69</v>
      </c>
      <c r="U31" s="55">
        <v>39</v>
      </c>
      <c r="V31" s="55">
        <v>75</v>
      </c>
      <c r="W31" s="55">
        <v>45</v>
      </c>
      <c r="X31" s="55">
        <v>13</v>
      </c>
      <c r="Y31" s="55">
        <v>18</v>
      </c>
      <c r="Z31" s="55" t="s">
        <v>592</v>
      </c>
      <c r="AA31" s="55">
        <v>1534</v>
      </c>
      <c r="AB31" s="4"/>
    </row>
    <row r="32" spans="1:28" ht="12" customHeight="1" x14ac:dyDescent="0.25">
      <c r="A32" s="19" t="s">
        <v>53</v>
      </c>
      <c r="B32" s="55">
        <v>209</v>
      </c>
      <c r="C32" s="55">
        <v>103</v>
      </c>
      <c r="D32" s="55">
        <v>99</v>
      </c>
      <c r="E32" s="55" t="s">
        <v>592</v>
      </c>
      <c r="F32" s="55">
        <v>107</v>
      </c>
      <c r="G32" s="55">
        <v>19</v>
      </c>
      <c r="H32" s="55" t="s">
        <v>592</v>
      </c>
      <c r="I32" s="55" t="s">
        <v>592</v>
      </c>
      <c r="J32" s="55">
        <v>59</v>
      </c>
      <c r="K32" s="55">
        <v>12</v>
      </c>
      <c r="L32" s="55" t="s">
        <v>592</v>
      </c>
      <c r="M32" s="55" t="s">
        <v>592</v>
      </c>
      <c r="N32" s="55">
        <v>23</v>
      </c>
      <c r="O32" s="55">
        <v>31</v>
      </c>
      <c r="P32" s="55" t="s">
        <v>592</v>
      </c>
      <c r="Q32" s="55">
        <v>38</v>
      </c>
      <c r="R32" s="55">
        <v>9</v>
      </c>
      <c r="S32" s="55">
        <v>10</v>
      </c>
      <c r="T32" s="55">
        <v>14</v>
      </c>
      <c r="U32" s="55">
        <v>6</v>
      </c>
      <c r="V32" s="55">
        <v>17</v>
      </c>
      <c r="W32" s="55">
        <v>13</v>
      </c>
      <c r="X32" s="55">
        <v>7</v>
      </c>
      <c r="Y32" s="55">
        <v>17</v>
      </c>
      <c r="Z32" s="55" t="s">
        <v>592</v>
      </c>
      <c r="AA32" s="55">
        <v>2164</v>
      </c>
      <c r="AB32" s="4"/>
    </row>
    <row r="33" spans="1:28" ht="12" customHeight="1" x14ac:dyDescent="0.25">
      <c r="A33" s="19" t="s">
        <v>54</v>
      </c>
      <c r="B33" s="55">
        <v>269</v>
      </c>
      <c r="C33" s="55">
        <v>140</v>
      </c>
      <c r="D33" s="55">
        <v>134</v>
      </c>
      <c r="E33" s="55">
        <v>6</v>
      </c>
      <c r="F33" s="55">
        <v>129</v>
      </c>
      <c r="G33" s="55">
        <v>24</v>
      </c>
      <c r="H33" s="55" t="s">
        <v>592</v>
      </c>
      <c r="I33" s="55" t="s">
        <v>592</v>
      </c>
      <c r="J33" s="55">
        <v>85</v>
      </c>
      <c r="K33" s="55">
        <v>17</v>
      </c>
      <c r="L33" s="55" t="s">
        <v>592</v>
      </c>
      <c r="M33" s="55" t="s">
        <v>592</v>
      </c>
      <c r="N33" s="55">
        <v>34</v>
      </c>
      <c r="O33" s="55">
        <v>41</v>
      </c>
      <c r="P33" s="55">
        <v>5</v>
      </c>
      <c r="Q33" s="55">
        <v>53</v>
      </c>
      <c r="R33" s="55">
        <v>12</v>
      </c>
      <c r="S33" s="55">
        <v>14</v>
      </c>
      <c r="T33" s="55">
        <v>19</v>
      </c>
      <c r="U33" s="55">
        <v>11</v>
      </c>
      <c r="V33" s="55">
        <v>26</v>
      </c>
      <c r="W33" s="55">
        <v>20</v>
      </c>
      <c r="X33" s="55">
        <v>9</v>
      </c>
      <c r="Y33" s="55">
        <v>20</v>
      </c>
      <c r="Z33" s="55" t="s">
        <v>592</v>
      </c>
      <c r="AA33" s="55">
        <v>2074</v>
      </c>
      <c r="AB33" s="4"/>
    </row>
    <row r="34" spans="1:28" ht="12" customHeight="1" x14ac:dyDescent="0.25">
      <c r="A34" s="19" t="s">
        <v>18</v>
      </c>
      <c r="B34" s="55">
        <v>1503</v>
      </c>
      <c r="C34" s="55">
        <v>850</v>
      </c>
      <c r="D34" s="55">
        <v>792</v>
      </c>
      <c r="E34" s="55">
        <v>57</v>
      </c>
      <c r="F34" s="55">
        <v>654</v>
      </c>
      <c r="G34" s="55">
        <v>90</v>
      </c>
      <c r="H34" s="55" t="s">
        <v>592</v>
      </c>
      <c r="I34" s="55">
        <v>9</v>
      </c>
      <c r="J34" s="55">
        <v>390</v>
      </c>
      <c r="K34" s="55">
        <v>273</v>
      </c>
      <c r="L34" s="55">
        <v>28</v>
      </c>
      <c r="M34" s="55">
        <v>8</v>
      </c>
      <c r="N34" s="55">
        <v>273</v>
      </c>
      <c r="O34" s="55">
        <v>190</v>
      </c>
      <c r="P34" s="55">
        <v>23</v>
      </c>
      <c r="Q34" s="55">
        <v>298</v>
      </c>
      <c r="R34" s="55">
        <v>95</v>
      </c>
      <c r="S34" s="55">
        <v>115</v>
      </c>
      <c r="T34" s="55">
        <v>151</v>
      </c>
      <c r="U34" s="55">
        <v>83</v>
      </c>
      <c r="V34" s="55">
        <v>173</v>
      </c>
      <c r="W34" s="55">
        <v>99</v>
      </c>
      <c r="X34" s="55">
        <v>27</v>
      </c>
      <c r="Y34" s="55">
        <v>26</v>
      </c>
      <c r="Z34" s="55" t="s">
        <v>592</v>
      </c>
      <c r="AA34" s="55">
        <v>1457</v>
      </c>
      <c r="AB34" s="4"/>
    </row>
    <row r="35" spans="1:28" ht="12" customHeight="1" x14ac:dyDescent="0.25">
      <c r="A35" s="19" t="s">
        <v>55</v>
      </c>
      <c r="B35" s="55">
        <v>155</v>
      </c>
      <c r="C35" s="55">
        <v>87</v>
      </c>
      <c r="D35" s="55">
        <v>82</v>
      </c>
      <c r="E35" s="55">
        <v>5</v>
      </c>
      <c r="F35" s="55">
        <v>68</v>
      </c>
      <c r="G35" s="55" t="s">
        <v>592</v>
      </c>
      <c r="H35" s="55" t="s">
        <v>592</v>
      </c>
      <c r="I35" s="55" t="s">
        <v>592</v>
      </c>
      <c r="J35" s="55">
        <v>40</v>
      </c>
      <c r="K35" s="55">
        <v>32</v>
      </c>
      <c r="L35" s="55">
        <v>6</v>
      </c>
      <c r="M35" s="55" t="s">
        <v>592</v>
      </c>
      <c r="N35" s="55">
        <v>29</v>
      </c>
      <c r="O35" s="55">
        <v>25</v>
      </c>
      <c r="P35" s="55" t="s">
        <v>592</v>
      </c>
      <c r="Q35" s="55">
        <v>26</v>
      </c>
      <c r="R35" s="55">
        <v>11</v>
      </c>
      <c r="S35" s="55">
        <v>11</v>
      </c>
      <c r="T35" s="55">
        <v>15</v>
      </c>
      <c r="U35" s="55">
        <v>8</v>
      </c>
      <c r="V35" s="55">
        <v>18</v>
      </c>
      <c r="W35" s="55">
        <v>10</v>
      </c>
      <c r="X35" s="55" t="s">
        <v>592</v>
      </c>
      <c r="Y35" s="55" t="s">
        <v>592</v>
      </c>
      <c r="Z35" s="55" t="s">
        <v>592</v>
      </c>
      <c r="AA35" s="55">
        <v>1412</v>
      </c>
      <c r="AB35" s="4"/>
    </row>
    <row r="36" spans="1:28" ht="12" customHeight="1" x14ac:dyDescent="0.25">
      <c r="A36" s="19" t="s">
        <v>20</v>
      </c>
      <c r="B36" s="55">
        <v>525</v>
      </c>
      <c r="C36" s="55">
        <v>285</v>
      </c>
      <c r="D36" s="55">
        <v>269</v>
      </c>
      <c r="E36" s="55">
        <v>16</v>
      </c>
      <c r="F36" s="55">
        <v>240</v>
      </c>
      <c r="G36" s="55">
        <v>29</v>
      </c>
      <c r="H36" s="55" t="s">
        <v>592</v>
      </c>
      <c r="I36" s="55" t="s">
        <v>592</v>
      </c>
      <c r="J36" s="55">
        <v>136</v>
      </c>
      <c r="K36" s="55">
        <v>91</v>
      </c>
      <c r="L36" s="55">
        <v>7</v>
      </c>
      <c r="M36" s="55" t="s">
        <v>592</v>
      </c>
      <c r="N36" s="55">
        <v>99</v>
      </c>
      <c r="O36" s="55">
        <v>63</v>
      </c>
      <c r="P36" s="55">
        <v>10</v>
      </c>
      <c r="Q36" s="55">
        <v>94</v>
      </c>
      <c r="R36" s="55">
        <v>21</v>
      </c>
      <c r="S36" s="55">
        <v>33</v>
      </c>
      <c r="T36" s="55">
        <v>55</v>
      </c>
      <c r="U36" s="55">
        <v>28</v>
      </c>
      <c r="V36" s="55">
        <v>60</v>
      </c>
      <c r="W36" s="55">
        <v>36</v>
      </c>
      <c r="X36" s="55">
        <v>13</v>
      </c>
      <c r="Y36" s="55">
        <v>17</v>
      </c>
      <c r="Z36" s="55" t="s">
        <v>592</v>
      </c>
      <c r="AA36" s="55">
        <v>1642</v>
      </c>
      <c r="AB36" s="4"/>
    </row>
    <row r="37" spans="1:28" ht="12" customHeight="1" x14ac:dyDescent="0.25">
      <c r="A37" s="19" t="s">
        <v>56</v>
      </c>
      <c r="B37" s="55">
        <v>148</v>
      </c>
      <c r="C37" s="55">
        <v>76</v>
      </c>
      <c r="D37" s="55">
        <v>71</v>
      </c>
      <c r="E37" s="55">
        <v>6</v>
      </c>
      <c r="F37" s="55">
        <v>72</v>
      </c>
      <c r="G37" s="55">
        <v>8</v>
      </c>
      <c r="H37" s="55" t="s">
        <v>592</v>
      </c>
      <c r="I37" s="55" t="s">
        <v>592</v>
      </c>
      <c r="J37" s="55">
        <v>46</v>
      </c>
      <c r="K37" s="55">
        <v>13</v>
      </c>
      <c r="L37" s="55" t="s">
        <v>592</v>
      </c>
      <c r="M37" s="55" t="s">
        <v>592</v>
      </c>
      <c r="N37" s="55">
        <v>22</v>
      </c>
      <c r="O37" s="55">
        <v>21</v>
      </c>
      <c r="P37" s="55" t="s">
        <v>592</v>
      </c>
      <c r="Q37" s="55">
        <v>25</v>
      </c>
      <c r="R37" s="55">
        <v>6</v>
      </c>
      <c r="S37" s="55">
        <v>7</v>
      </c>
      <c r="T37" s="55">
        <v>12</v>
      </c>
      <c r="U37" s="55">
        <v>7</v>
      </c>
      <c r="V37" s="55">
        <v>14</v>
      </c>
      <c r="W37" s="55">
        <v>8</v>
      </c>
      <c r="X37" s="55" t="s">
        <v>592</v>
      </c>
      <c r="Y37" s="55">
        <v>9</v>
      </c>
      <c r="Z37" s="55" t="s">
        <v>592</v>
      </c>
      <c r="AA37" s="55">
        <v>1914</v>
      </c>
      <c r="AB37" s="4"/>
    </row>
    <row r="38" spans="1:28" ht="12" customHeight="1" x14ac:dyDescent="0.25">
      <c r="A38" s="19" t="s">
        <v>61</v>
      </c>
      <c r="B38" s="55">
        <v>137</v>
      </c>
      <c r="C38" s="55">
        <v>76</v>
      </c>
      <c r="D38" s="55">
        <v>72</v>
      </c>
      <c r="E38" s="55" t="s">
        <v>592</v>
      </c>
      <c r="F38" s="55">
        <v>61</v>
      </c>
      <c r="G38" s="55">
        <v>16</v>
      </c>
      <c r="H38" s="55" t="s">
        <v>593</v>
      </c>
      <c r="I38" s="55" t="s">
        <v>592</v>
      </c>
      <c r="J38" s="55">
        <v>46</v>
      </c>
      <c r="K38" s="55">
        <v>8</v>
      </c>
      <c r="L38" s="55" t="s">
        <v>592</v>
      </c>
      <c r="M38" s="55" t="s">
        <v>592</v>
      </c>
      <c r="N38" s="55">
        <v>18</v>
      </c>
      <c r="O38" s="55">
        <v>22</v>
      </c>
      <c r="P38" s="55" t="s">
        <v>592</v>
      </c>
      <c r="Q38" s="55">
        <v>30</v>
      </c>
      <c r="R38" s="55">
        <v>6</v>
      </c>
      <c r="S38" s="55">
        <v>6</v>
      </c>
      <c r="T38" s="55">
        <v>9</v>
      </c>
      <c r="U38" s="55" t="s">
        <v>592</v>
      </c>
      <c r="V38" s="55">
        <v>14</v>
      </c>
      <c r="W38" s="55">
        <v>12</v>
      </c>
      <c r="X38" s="55" t="s">
        <v>592</v>
      </c>
      <c r="Y38" s="55">
        <v>15</v>
      </c>
      <c r="Z38" s="55" t="s">
        <v>592</v>
      </c>
      <c r="AA38" s="55">
        <v>2438</v>
      </c>
      <c r="AB38" s="4"/>
    </row>
    <row r="39" spans="1:28" ht="12" customHeight="1" x14ac:dyDescent="0.25">
      <c r="A39" s="12" t="s">
        <v>38</v>
      </c>
      <c r="B39" s="55">
        <v>5838</v>
      </c>
      <c r="C39" s="55">
        <v>2744</v>
      </c>
      <c r="D39" s="55">
        <v>2465</v>
      </c>
      <c r="E39" s="55">
        <v>279</v>
      </c>
      <c r="F39" s="55">
        <v>3095</v>
      </c>
      <c r="G39" s="55">
        <v>189</v>
      </c>
      <c r="H39" s="55">
        <v>6</v>
      </c>
      <c r="I39" s="55">
        <v>16</v>
      </c>
      <c r="J39" s="55">
        <v>1084</v>
      </c>
      <c r="K39" s="55">
        <v>1030</v>
      </c>
      <c r="L39" s="55">
        <v>140</v>
      </c>
      <c r="M39" s="55">
        <v>10</v>
      </c>
      <c r="N39" s="55">
        <v>862</v>
      </c>
      <c r="O39" s="55">
        <v>751</v>
      </c>
      <c r="P39" s="55">
        <v>51</v>
      </c>
      <c r="Q39" s="55">
        <v>791</v>
      </c>
      <c r="R39" s="55">
        <v>357</v>
      </c>
      <c r="S39" s="55">
        <v>385</v>
      </c>
      <c r="T39" s="55">
        <v>438</v>
      </c>
      <c r="U39" s="55">
        <v>230</v>
      </c>
      <c r="V39" s="55">
        <v>498</v>
      </c>
      <c r="W39" s="55">
        <v>311</v>
      </c>
      <c r="X39" s="55">
        <v>101</v>
      </c>
      <c r="Y39" s="55">
        <v>77</v>
      </c>
      <c r="Z39" s="55">
        <v>6</v>
      </c>
      <c r="AA39" s="55">
        <v>1429</v>
      </c>
      <c r="AB39" s="4"/>
    </row>
    <row r="40" spans="1:28" ht="12" customHeight="1" x14ac:dyDescent="0.25">
      <c r="A40" s="19" t="s">
        <v>39</v>
      </c>
      <c r="B40" s="55">
        <v>228</v>
      </c>
      <c r="C40" s="55">
        <v>118</v>
      </c>
      <c r="D40" s="55">
        <v>109</v>
      </c>
      <c r="E40" s="55">
        <v>9</v>
      </c>
      <c r="F40" s="55">
        <v>111</v>
      </c>
      <c r="G40" s="55">
        <v>9</v>
      </c>
      <c r="H40" s="55" t="s">
        <v>592</v>
      </c>
      <c r="I40" s="55" t="s">
        <v>592</v>
      </c>
      <c r="J40" s="55">
        <v>56</v>
      </c>
      <c r="K40" s="55">
        <v>40</v>
      </c>
      <c r="L40" s="55" t="s">
        <v>592</v>
      </c>
      <c r="M40" s="55" t="s">
        <v>592</v>
      </c>
      <c r="N40" s="55">
        <v>38</v>
      </c>
      <c r="O40" s="55">
        <v>33</v>
      </c>
      <c r="P40" s="55" t="s">
        <v>592</v>
      </c>
      <c r="Q40" s="55">
        <v>35</v>
      </c>
      <c r="R40" s="55">
        <v>14</v>
      </c>
      <c r="S40" s="55">
        <v>16</v>
      </c>
      <c r="T40" s="55">
        <v>20</v>
      </c>
      <c r="U40" s="55">
        <v>12</v>
      </c>
      <c r="V40" s="55">
        <v>22</v>
      </c>
      <c r="W40" s="55">
        <v>15</v>
      </c>
      <c r="X40" s="55" t="s">
        <v>592</v>
      </c>
      <c r="Y40" s="55" t="s">
        <v>592</v>
      </c>
      <c r="Z40" s="55" t="s">
        <v>592</v>
      </c>
      <c r="AA40" s="55">
        <v>1495</v>
      </c>
      <c r="AB40" s="4"/>
    </row>
    <row r="41" spans="1:28" ht="12" customHeight="1" x14ac:dyDescent="0.25">
      <c r="A41" s="19" t="s">
        <v>467</v>
      </c>
      <c r="B41" s="55">
        <v>312</v>
      </c>
      <c r="C41" s="55">
        <v>122</v>
      </c>
      <c r="D41" s="55">
        <v>107</v>
      </c>
      <c r="E41" s="55">
        <v>15</v>
      </c>
      <c r="F41" s="55">
        <v>189</v>
      </c>
      <c r="G41" s="55">
        <v>8</v>
      </c>
      <c r="H41" s="55" t="s">
        <v>592</v>
      </c>
      <c r="I41" s="55" t="s">
        <v>592</v>
      </c>
      <c r="J41" s="55">
        <v>36</v>
      </c>
      <c r="K41" s="55">
        <v>54</v>
      </c>
      <c r="L41" s="55">
        <v>8</v>
      </c>
      <c r="M41" s="55" t="s">
        <v>592</v>
      </c>
      <c r="N41" s="55">
        <v>45</v>
      </c>
      <c r="O41" s="55">
        <v>33</v>
      </c>
      <c r="P41" s="55" t="s">
        <v>592</v>
      </c>
      <c r="Q41" s="55">
        <v>28</v>
      </c>
      <c r="R41" s="55">
        <v>18</v>
      </c>
      <c r="S41" s="55">
        <v>16</v>
      </c>
      <c r="T41" s="55">
        <v>16</v>
      </c>
      <c r="U41" s="55">
        <v>11</v>
      </c>
      <c r="V41" s="55">
        <v>23</v>
      </c>
      <c r="W41" s="55">
        <v>13</v>
      </c>
      <c r="X41" s="55">
        <v>5</v>
      </c>
      <c r="Y41" s="55" t="s">
        <v>592</v>
      </c>
      <c r="Z41" s="55" t="s">
        <v>592</v>
      </c>
      <c r="AA41" s="55">
        <v>1366</v>
      </c>
      <c r="AB41" s="4"/>
    </row>
    <row r="42" spans="1:28" ht="12" customHeight="1" x14ac:dyDescent="0.25">
      <c r="A42" s="19" t="s">
        <v>17</v>
      </c>
      <c r="B42" s="55">
        <v>335</v>
      </c>
      <c r="C42" s="55">
        <v>173</v>
      </c>
      <c r="D42" s="55">
        <v>164</v>
      </c>
      <c r="E42" s="55">
        <v>9</v>
      </c>
      <c r="F42" s="55">
        <v>162</v>
      </c>
      <c r="G42" s="55">
        <v>15</v>
      </c>
      <c r="H42" s="55" t="s">
        <v>592</v>
      </c>
      <c r="I42" s="55" t="s">
        <v>592</v>
      </c>
      <c r="J42" s="55">
        <v>91</v>
      </c>
      <c r="K42" s="55">
        <v>50</v>
      </c>
      <c r="L42" s="55">
        <v>6</v>
      </c>
      <c r="M42" s="55" t="s">
        <v>592</v>
      </c>
      <c r="N42" s="55">
        <v>56</v>
      </c>
      <c r="O42" s="55">
        <v>47</v>
      </c>
      <c r="P42" s="55" t="s">
        <v>592</v>
      </c>
      <c r="Q42" s="55">
        <v>57</v>
      </c>
      <c r="R42" s="55">
        <v>17</v>
      </c>
      <c r="S42" s="55">
        <v>21</v>
      </c>
      <c r="T42" s="55">
        <v>27</v>
      </c>
      <c r="U42" s="55">
        <v>17</v>
      </c>
      <c r="V42" s="55">
        <v>39</v>
      </c>
      <c r="W42" s="55">
        <v>24</v>
      </c>
      <c r="X42" s="55">
        <v>8</v>
      </c>
      <c r="Y42" s="55">
        <v>5</v>
      </c>
      <c r="Z42" s="55" t="s">
        <v>592</v>
      </c>
      <c r="AA42" s="55">
        <v>1524</v>
      </c>
      <c r="AB42" s="4"/>
    </row>
    <row r="43" spans="1:28" ht="12" customHeight="1" x14ac:dyDescent="0.25">
      <c r="A43" s="19" t="s">
        <v>40</v>
      </c>
      <c r="B43" s="55">
        <v>1179</v>
      </c>
      <c r="C43" s="55">
        <v>645</v>
      </c>
      <c r="D43" s="55">
        <v>590</v>
      </c>
      <c r="E43" s="55">
        <v>55</v>
      </c>
      <c r="F43" s="55">
        <v>534</v>
      </c>
      <c r="G43" s="55">
        <v>29</v>
      </c>
      <c r="H43" s="55" t="s">
        <v>592</v>
      </c>
      <c r="I43" s="55">
        <v>6</v>
      </c>
      <c r="J43" s="55">
        <v>258</v>
      </c>
      <c r="K43" s="55">
        <v>264</v>
      </c>
      <c r="L43" s="55">
        <v>34</v>
      </c>
      <c r="M43" s="55" t="s">
        <v>592</v>
      </c>
      <c r="N43" s="55">
        <v>207</v>
      </c>
      <c r="O43" s="55">
        <v>153</v>
      </c>
      <c r="P43" s="55">
        <v>14</v>
      </c>
      <c r="Q43" s="55">
        <v>212</v>
      </c>
      <c r="R43" s="55">
        <v>85</v>
      </c>
      <c r="S43" s="55">
        <v>104</v>
      </c>
      <c r="T43" s="55">
        <v>117</v>
      </c>
      <c r="U43" s="55">
        <v>61</v>
      </c>
      <c r="V43" s="55">
        <v>118</v>
      </c>
      <c r="W43" s="55">
        <v>62</v>
      </c>
      <c r="X43" s="55">
        <v>18</v>
      </c>
      <c r="Y43" s="55">
        <v>13</v>
      </c>
      <c r="Z43" s="55" t="s">
        <v>592</v>
      </c>
      <c r="AA43" s="55">
        <v>1340</v>
      </c>
      <c r="AB43" s="4"/>
    </row>
    <row r="44" spans="1:28" ht="12" customHeight="1" x14ac:dyDescent="0.25">
      <c r="A44" s="19" t="s">
        <v>21</v>
      </c>
      <c r="B44" s="55">
        <v>272</v>
      </c>
      <c r="C44" s="55">
        <v>129</v>
      </c>
      <c r="D44" s="55">
        <v>115</v>
      </c>
      <c r="E44" s="55">
        <v>14</v>
      </c>
      <c r="F44" s="55">
        <v>143</v>
      </c>
      <c r="G44" s="55">
        <v>10</v>
      </c>
      <c r="H44" s="55" t="s">
        <v>592</v>
      </c>
      <c r="I44" s="55" t="s">
        <v>592</v>
      </c>
      <c r="J44" s="55">
        <v>54</v>
      </c>
      <c r="K44" s="55">
        <v>46</v>
      </c>
      <c r="L44" s="55" t="s">
        <v>592</v>
      </c>
      <c r="M44" s="55" t="s">
        <v>592</v>
      </c>
      <c r="N44" s="55">
        <v>37</v>
      </c>
      <c r="O44" s="55">
        <v>33</v>
      </c>
      <c r="P44" s="55" t="s">
        <v>592</v>
      </c>
      <c r="Q44" s="55">
        <v>42</v>
      </c>
      <c r="R44" s="55">
        <v>14</v>
      </c>
      <c r="S44" s="55">
        <v>18</v>
      </c>
      <c r="T44" s="55">
        <v>27</v>
      </c>
      <c r="U44" s="55">
        <v>10</v>
      </c>
      <c r="V44" s="55">
        <v>24</v>
      </c>
      <c r="W44" s="55">
        <v>13</v>
      </c>
      <c r="X44" s="55" t="s">
        <v>592</v>
      </c>
      <c r="Y44" s="55" t="s">
        <v>592</v>
      </c>
      <c r="Z44" s="55" t="s">
        <v>592</v>
      </c>
      <c r="AA44" s="55">
        <v>1346</v>
      </c>
      <c r="AB44" s="4"/>
    </row>
    <row r="45" spans="1:28" ht="12" customHeight="1" x14ac:dyDescent="0.25">
      <c r="A45" s="19" t="s">
        <v>23</v>
      </c>
      <c r="B45" s="55">
        <v>2671</v>
      </c>
      <c r="C45" s="55">
        <v>1152</v>
      </c>
      <c r="D45" s="55">
        <v>1013</v>
      </c>
      <c r="E45" s="55">
        <v>139</v>
      </c>
      <c r="F45" s="55">
        <v>1519</v>
      </c>
      <c r="G45" s="55">
        <v>82</v>
      </c>
      <c r="H45" s="55" t="s">
        <v>592</v>
      </c>
      <c r="I45" s="55" t="s">
        <v>592</v>
      </c>
      <c r="J45" s="55">
        <v>399</v>
      </c>
      <c r="K45" s="55">
        <v>461</v>
      </c>
      <c r="L45" s="55">
        <v>65</v>
      </c>
      <c r="M45" s="55" t="s">
        <v>592</v>
      </c>
      <c r="N45" s="55">
        <v>369</v>
      </c>
      <c r="O45" s="55">
        <v>343</v>
      </c>
      <c r="P45" s="55">
        <v>17</v>
      </c>
      <c r="Q45" s="55">
        <v>281</v>
      </c>
      <c r="R45" s="55">
        <v>159</v>
      </c>
      <c r="S45" s="55">
        <v>150</v>
      </c>
      <c r="T45" s="55">
        <v>166</v>
      </c>
      <c r="U45" s="55">
        <v>90</v>
      </c>
      <c r="V45" s="55">
        <v>198</v>
      </c>
      <c r="W45" s="55">
        <v>140</v>
      </c>
      <c r="X45" s="55">
        <v>47</v>
      </c>
      <c r="Y45" s="55">
        <v>32</v>
      </c>
      <c r="Z45" s="55" t="s">
        <v>592</v>
      </c>
      <c r="AA45" s="55">
        <v>1431</v>
      </c>
      <c r="AB45" s="4"/>
    </row>
    <row r="46" spans="1:28" ht="12" customHeight="1" x14ac:dyDescent="0.25">
      <c r="A46" s="19" t="s">
        <v>57</v>
      </c>
      <c r="B46" s="55">
        <v>244</v>
      </c>
      <c r="C46" s="55">
        <v>118</v>
      </c>
      <c r="D46" s="55">
        <v>103</v>
      </c>
      <c r="E46" s="55">
        <v>15</v>
      </c>
      <c r="F46" s="55">
        <v>126</v>
      </c>
      <c r="G46" s="55">
        <v>10</v>
      </c>
      <c r="H46" s="55" t="s">
        <v>592</v>
      </c>
      <c r="I46" s="55" t="s">
        <v>592</v>
      </c>
      <c r="J46" s="55">
        <v>60</v>
      </c>
      <c r="K46" s="55">
        <v>27</v>
      </c>
      <c r="L46" s="55" t="s">
        <v>592</v>
      </c>
      <c r="M46" s="55" t="s">
        <v>592</v>
      </c>
      <c r="N46" s="55">
        <v>24</v>
      </c>
      <c r="O46" s="55">
        <v>33</v>
      </c>
      <c r="P46" s="55" t="s">
        <v>592</v>
      </c>
      <c r="Q46" s="55">
        <v>44</v>
      </c>
      <c r="R46" s="55">
        <v>15</v>
      </c>
      <c r="S46" s="55">
        <v>23</v>
      </c>
      <c r="T46" s="55">
        <v>21</v>
      </c>
      <c r="U46" s="55">
        <v>8</v>
      </c>
      <c r="V46" s="55">
        <v>17</v>
      </c>
      <c r="W46" s="55">
        <v>11</v>
      </c>
      <c r="X46" s="55" t="s">
        <v>592</v>
      </c>
      <c r="Y46" s="55" t="s">
        <v>592</v>
      </c>
      <c r="Z46" s="55" t="s">
        <v>592</v>
      </c>
      <c r="AA46" s="55">
        <v>1276</v>
      </c>
      <c r="AB46" s="4"/>
    </row>
    <row r="47" spans="1:28" ht="12" customHeight="1" x14ac:dyDescent="0.25">
      <c r="A47" s="12" t="s">
        <v>41</v>
      </c>
      <c r="B47" s="55">
        <v>534</v>
      </c>
      <c r="C47" s="55">
        <v>230</v>
      </c>
      <c r="D47" s="55">
        <v>195</v>
      </c>
      <c r="E47" s="55">
        <v>35</v>
      </c>
      <c r="F47" s="55">
        <v>304</v>
      </c>
      <c r="G47" s="55">
        <v>16</v>
      </c>
      <c r="H47" s="55" t="s">
        <v>593</v>
      </c>
      <c r="I47" s="55" t="s">
        <v>592</v>
      </c>
      <c r="J47" s="55">
        <v>100</v>
      </c>
      <c r="K47" s="55">
        <v>70</v>
      </c>
      <c r="L47" s="55">
        <v>8</v>
      </c>
      <c r="M47" s="55" t="s">
        <v>592</v>
      </c>
      <c r="N47" s="55">
        <v>45</v>
      </c>
      <c r="O47" s="55">
        <v>69</v>
      </c>
      <c r="P47" s="55" t="s">
        <v>592</v>
      </c>
      <c r="Q47" s="55">
        <v>77</v>
      </c>
      <c r="R47" s="55">
        <v>27</v>
      </c>
      <c r="S47" s="55">
        <v>32</v>
      </c>
      <c r="T47" s="55">
        <v>44</v>
      </c>
      <c r="U47" s="55">
        <v>20</v>
      </c>
      <c r="V47" s="55">
        <v>31</v>
      </c>
      <c r="W47" s="55">
        <v>23</v>
      </c>
      <c r="X47" s="55">
        <v>7</v>
      </c>
      <c r="Y47" s="55">
        <v>7</v>
      </c>
      <c r="Z47" s="55" t="s">
        <v>592</v>
      </c>
      <c r="AA47" s="55">
        <v>1413</v>
      </c>
      <c r="AB47" s="4"/>
    </row>
    <row r="48" spans="1:28" ht="12" customHeight="1" x14ac:dyDescent="0.25">
      <c r="A48" s="19" t="s">
        <v>22</v>
      </c>
      <c r="B48" s="55">
        <v>150</v>
      </c>
      <c r="C48" s="55">
        <v>60</v>
      </c>
      <c r="D48" s="55">
        <v>52</v>
      </c>
      <c r="E48" s="55">
        <v>9</v>
      </c>
      <c r="F48" s="55">
        <v>90</v>
      </c>
      <c r="G48" s="55" t="s">
        <v>592</v>
      </c>
      <c r="H48" s="55" t="s">
        <v>593</v>
      </c>
      <c r="I48" s="55" t="s">
        <v>592</v>
      </c>
      <c r="J48" s="55">
        <v>27</v>
      </c>
      <c r="K48" s="55">
        <v>18</v>
      </c>
      <c r="L48" s="55" t="s">
        <v>592</v>
      </c>
      <c r="M48" s="55" t="s">
        <v>592</v>
      </c>
      <c r="N48" s="55">
        <v>12</v>
      </c>
      <c r="O48" s="55">
        <v>20</v>
      </c>
      <c r="P48" s="55" t="s">
        <v>592</v>
      </c>
      <c r="Q48" s="55">
        <v>18</v>
      </c>
      <c r="R48" s="55">
        <v>8</v>
      </c>
      <c r="S48" s="55">
        <v>7</v>
      </c>
      <c r="T48" s="55">
        <v>8</v>
      </c>
      <c r="U48" s="55">
        <v>6</v>
      </c>
      <c r="V48" s="55">
        <v>10</v>
      </c>
      <c r="W48" s="55">
        <v>8</v>
      </c>
      <c r="X48" s="55" t="s">
        <v>592</v>
      </c>
      <c r="Y48" s="55" t="s">
        <v>592</v>
      </c>
      <c r="Z48" s="55" t="s">
        <v>592</v>
      </c>
      <c r="AA48" s="55">
        <v>1464</v>
      </c>
      <c r="AB48" s="4"/>
    </row>
    <row r="49" spans="1:28" ht="12" customHeight="1" x14ac:dyDescent="0.25">
      <c r="A49" s="19" t="s">
        <v>31</v>
      </c>
      <c r="B49" s="55">
        <v>122</v>
      </c>
      <c r="C49" s="55">
        <v>53</v>
      </c>
      <c r="D49" s="55">
        <v>43</v>
      </c>
      <c r="E49" s="55">
        <v>9</v>
      </c>
      <c r="F49" s="55">
        <v>70</v>
      </c>
      <c r="G49" s="55">
        <v>5</v>
      </c>
      <c r="H49" s="55" t="s">
        <v>593</v>
      </c>
      <c r="I49" s="55" t="s">
        <v>592</v>
      </c>
      <c r="J49" s="55">
        <v>22</v>
      </c>
      <c r="K49" s="55">
        <v>15</v>
      </c>
      <c r="L49" s="55" t="s">
        <v>592</v>
      </c>
      <c r="M49" s="55" t="s">
        <v>593</v>
      </c>
      <c r="N49" s="55">
        <v>10</v>
      </c>
      <c r="O49" s="55">
        <v>18</v>
      </c>
      <c r="P49" s="55" t="s">
        <v>592</v>
      </c>
      <c r="Q49" s="55">
        <v>15</v>
      </c>
      <c r="R49" s="55">
        <v>6</v>
      </c>
      <c r="S49" s="55">
        <v>6</v>
      </c>
      <c r="T49" s="55">
        <v>8</v>
      </c>
      <c r="U49" s="55" t="s">
        <v>592</v>
      </c>
      <c r="V49" s="55">
        <v>8</v>
      </c>
      <c r="W49" s="55" t="s">
        <v>592</v>
      </c>
      <c r="X49" s="55" t="s">
        <v>592</v>
      </c>
      <c r="Y49" s="55" t="s">
        <v>592</v>
      </c>
      <c r="Z49" s="55" t="s">
        <v>593</v>
      </c>
      <c r="AA49" s="55">
        <v>1579</v>
      </c>
      <c r="AB49" s="4"/>
    </row>
    <row r="50" spans="1:28" ht="12" customHeight="1" x14ac:dyDescent="0.25">
      <c r="A50" s="12" t="s">
        <v>42</v>
      </c>
      <c r="B50" s="55">
        <v>337</v>
      </c>
      <c r="C50" s="55">
        <v>158</v>
      </c>
      <c r="D50" s="55">
        <v>144</v>
      </c>
      <c r="E50" s="55">
        <v>14</v>
      </c>
      <c r="F50" s="55">
        <v>179</v>
      </c>
      <c r="G50" s="55">
        <v>27</v>
      </c>
      <c r="H50" s="55" t="s">
        <v>593</v>
      </c>
      <c r="I50" s="55" t="s">
        <v>592</v>
      </c>
      <c r="J50" s="55">
        <v>87</v>
      </c>
      <c r="K50" s="55">
        <v>23</v>
      </c>
      <c r="L50" s="55">
        <v>5</v>
      </c>
      <c r="M50" s="55" t="s">
        <v>592</v>
      </c>
      <c r="N50" s="55">
        <v>27</v>
      </c>
      <c r="O50" s="55">
        <v>40</v>
      </c>
      <c r="P50" s="55" t="s">
        <v>592</v>
      </c>
      <c r="Q50" s="55">
        <v>74</v>
      </c>
      <c r="R50" s="55">
        <v>21</v>
      </c>
      <c r="S50" s="55">
        <v>20</v>
      </c>
      <c r="T50" s="55">
        <v>24</v>
      </c>
      <c r="U50" s="55">
        <v>12</v>
      </c>
      <c r="V50" s="55">
        <v>22</v>
      </c>
      <c r="W50" s="55">
        <v>16</v>
      </c>
      <c r="X50" s="55">
        <v>8</v>
      </c>
      <c r="Y50" s="55">
        <v>17</v>
      </c>
      <c r="Z50" s="55" t="s">
        <v>592</v>
      </c>
      <c r="AA50" s="55">
        <v>1813</v>
      </c>
      <c r="AB50" s="4"/>
    </row>
    <row r="51" spans="1:28" ht="12" customHeight="1" x14ac:dyDescent="0.25">
      <c r="A51" s="12" t="s">
        <v>43</v>
      </c>
      <c r="B51" s="55">
        <v>149</v>
      </c>
      <c r="C51" s="55">
        <v>73</v>
      </c>
      <c r="D51" s="55">
        <v>68</v>
      </c>
      <c r="E51" s="55" t="s">
        <v>592</v>
      </c>
      <c r="F51" s="55">
        <v>76</v>
      </c>
      <c r="G51" s="55">
        <v>15</v>
      </c>
      <c r="H51" s="55" t="s">
        <v>593</v>
      </c>
      <c r="I51" s="55" t="s">
        <v>592</v>
      </c>
      <c r="J51" s="55">
        <v>41</v>
      </c>
      <c r="K51" s="55">
        <v>10</v>
      </c>
      <c r="L51" s="55" t="s">
        <v>592</v>
      </c>
      <c r="M51" s="55" t="s">
        <v>592</v>
      </c>
      <c r="N51" s="55">
        <v>14</v>
      </c>
      <c r="O51" s="55">
        <v>16</v>
      </c>
      <c r="P51" s="55" t="s">
        <v>592</v>
      </c>
      <c r="Q51" s="55">
        <v>36</v>
      </c>
      <c r="R51" s="55">
        <v>7</v>
      </c>
      <c r="S51" s="55">
        <v>6</v>
      </c>
      <c r="T51" s="55">
        <v>9</v>
      </c>
      <c r="U51" s="55">
        <v>5</v>
      </c>
      <c r="V51" s="55">
        <v>12</v>
      </c>
      <c r="W51" s="55">
        <v>9</v>
      </c>
      <c r="X51" s="55">
        <v>6</v>
      </c>
      <c r="Y51" s="55">
        <v>11</v>
      </c>
      <c r="Z51" s="55" t="s">
        <v>592</v>
      </c>
      <c r="AA51" s="55">
        <v>2202</v>
      </c>
      <c r="AB51" s="4"/>
    </row>
    <row r="52" spans="1:28" ht="12" customHeight="1" x14ac:dyDescent="0.25">
      <c r="A52" s="19" t="s">
        <v>60</v>
      </c>
      <c r="B52" s="55">
        <v>129</v>
      </c>
      <c r="C52" s="55">
        <v>61</v>
      </c>
      <c r="D52" s="55">
        <v>57</v>
      </c>
      <c r="E52" s="55" t="s">
        <v>592</v>
      </c>
      <c r="F52" s="55">
        <v>68</v>
      </c>
      <c r="G52" s="55">
        <v>13</v>
      </c>
      <c r="H52" s="55" t="s">
        <v>593</v>
      </c>
      <c r="I52" s="55" t="s">
        <v>592</v>
      </c>
      <c r="J52" s="55">
        <v>33</v>
      </c>
      <c r="K52" s="55">
        <v>9</v>
      </c>
      <c r="L52" s="55" t="s">
        <v>592</v>
      </c>
      <c r="M52" s="55" t="s">
        <v>592</v>
      </c>
      <c r="N52" s="55">
        <v>11</v>
      </c>
      <c r="O52" s="55">
        <v>14</v>
      </c>
      <c r="P52" s="55" t="s">
        <v>592</v>
      </c>
      <c r="Q52" s="55">
        <v>30</v>
      </c>
      <c r="R52" s="55">
        <v>6</v>
      </c>
      <c r="S52" s="55" t="s">
        <v>592</v>
      </c>
      <c r="T52" s="55">
        <v>8</v>
      </c>
      <c r="U52" s="55" t="s">
        <v>592</v>
      </c>
      <c r="V52" s="55">
        <v>11</v>
      </c>
      <c r="W52" s="55">
        <v>7</v>
      </c>
      <c r="X52" s="55" t="s">
        <v>592</v>
      </c>
      <c r="Y52" s="55">
        <v>9</v>
      </c>
      <c r="Z52" s="55" t="s">
        <v>592</v>
      </c>
      <c r="AA52" s="55">
        <v>2142</v>
      </c>
      <c r="AB52" s="4"/>
    </row>
    <row r="53" spans="1:28" ht="12" customHeight="1" x14ac:dyDescent="0.25">
      <c r="A53" s="12" t="s">
        <v>44</v>
      </c>
      <c r="B53" s="55">
        <v>188</v>
      </c>
      <c r="C53" s="55">
        <v>86</v>
      </c>
      <c r="D53" s="55">
        <v>76</v>
      </c>
      <c r="E53" s="55">
        <v>9</v>
      </c>
      <c r="F53" s="55">
        <v>102</v>
      </c>
      <c r="G53" s="55">
        <v>13</v>
      </c>
      <c r="H53" s="55" t="s">
        <v>593</v>
      </c>
      <c r="I53" s="55" t="s">
        <v>592</v>
      </c>
      <c r="J53" s="55">
        <v>47</v>
      </c>
      <c r="K53" s="55">
        <v>13</v>
      </c>
      <c r="L53" s="55" t="s">
        <v>592</v>
      </c>
      <c r="M53" s="55" t="s">
        <v>592</v>
      </c>
      <c r="N53" s="55">
        <v>14</v>
      </c>
      <c r="O53" s="55">
        <v>23</v>
      </c>
      <c r="P53" s="55" t="s">
        <v>592</v>
      </c>
      <c r="Q53" s="55">
        <v>38</v>
      </c>
      <c r="R53" s="55">
        <v>14</v>
      </c>
      <c r="S53" s="55">
        <v>14</v>
      </c>
      <c r="T53" s="55">
        <v>15</v>
      </c>
      <c r="U53" s="55">
        <v>7</v>
      </c>
      <c r="V53" s="55">
        <v>10</v>
      </c>
      <c r="W53" s="55">
        <v>7</v>
      </c>
      <c r="X53" s="55" t="s">
        <v>592</v>
      </c>
      <c r="Y53" s="55">
        <v>5</v>
      </c>
      <c r="Z53" s="55" t="s">
        <v>592</v>
      </c>
      <c r="AA53" s="55">
        <v>1466</v>
      </c>
      <c r="AB53" s="4"/>
    </row>
    <row r="54" spans="1:28" ht="12" customHeight="1" x14ac:dyDescent="0.25">
      <c r="A54" s="12" t="s">
        <v>45</v>
      </c>
      <c r="B54" s="55">
        <v>2433</v>
      </c>
      <c r="C54" s="55">
        <v>1206</v>
      </c>
      <c r="D54" s="55">
        <v>1087</v>
      </c>
      <c r="E54" s="55">
        <v>120</v>
      </c>
      <c r="F54" s="55">
        <v>1227</v>
      </c>
      <c r="G54" s="55">
        <v>109</v>
      </c>
      <c r="H54" s="55">
        <v>6</v>
      </c>
      <c r="I54" s="55">
        <v>8</v>
      </c>
      <c r="J54" s="55">
        <v>503</v>
      </c>
      <c r="K54" s="55">
        <v>407</v>
      </c>
      <c r="L54" s="55">
        <v>53</v>
      </c>
      <c r="M54" s="55" t="s">
        <v>592</v>
      </c>
      <c r="N54" s="55">
        <v>316</v>
      </c>
      <c r="O54" s="55">
        <v>394</v>
      </c>
      <c r="P54" s="55">
        <v>21</v>
      </c>
      <c r="Q54" s="55">
        <v>354</v>
      </c>
      <c r="R54" s="55">
        <v>163</v>
      </c>
      <c r="S54" s="55">
        <v>194</v>
      </c>
      <c r="T54" s="55">
        <v>217</v>
      </c>
      <c r="U54" s="55">
        <v>105</v>
      </c>
      <c r="V54" s="55">
        <v>191</v>
      </c>
      <c r="W54" s="55">
        <v>111</v>
      </c>
      <c r="X54" s="55">
        <v>39</v>
      </c>
      <c r="Y54" s="55">
        <v>39</v>
      </c>
      <c r="Z54" s="55" t="s">
        <v>592</v>
      </c>
      <c r="AA54" s="55">
        <v>1376</v>
      </c>
      <c r="AB54" s="4"/>
    </row>
    <row r="55" spans="1:28" ht="12" customHeight="1" x14ac:dyDescent="0.25">
      <c r="A55" s="12" t="s">
        <v>46</v>
      </c>
      <c r="B55" s="55">
        <v>1573</v>
      </c>
      <c r="C55" s="55">
        <v>817</v>
      </c>
      <c r="D55" s="55">
        <v>732</v>
      </c>
      <c r="E55" s="55">
        <v>85</v>
      </c>
      <c r="F55" s="55">
        <v>756</v>
      </c>
      <c r="G55" s="55">
        <v>53</v>
      </c>
      <c r="H55" s="55" t="s">
        <v>592</v>
      </c>
      <c r="I55" s="55">
        <v>7</v>
      </c>
      <c r="J55" s="55">
        <v>311</v>
      </c>
      <c r="K55" s="55">
        <v>321</v>
      </c>
      <c r="L55" s="55">
        <v>40</v>
      </c>
      <c r="M55" s="55" t="s">
        <v>592</v>
      </c>
      <c r="N55" s="55">
        <v>255</v>
      </c>
      <c r="O55" s="55">
        <v>221</v>
      </c>
      <c r="P55" s="55">
        <v>16</v>
      </c>
      <c r="Q55" s="55">
        <v>238</v>
      </c>
      <c r="R55" s="55">
        <v>103</v>
      </c>
      <c r="S55" s="55">
        <v>130</v>
      </c>
      <c r="T55" s="55">
        <v>152</v>
      </c>
      <c r="U55" s="55">
        <v>80</v>
      </c>
      <c r="V55" s="55">
        <v>137</v>
      </c>
      <c r="W55" s="55">
        <v>76</v>
      </c>
      <c r="X55" s="55">
        <v>21</v>
      </c>
      <c r="Y55" s="55">
        <v>18</v>
      </c>
      <c r="Z55" s="55" t="s">
        <v>592</v>
      </c>
      <c r="AA55" s="55">
        <v>1336</v>
      </c>
      <c r="AB55" s="4"/>
    </row>
    <row r="56" spans="1:28" ht="12" customHeight="1" x14ac:dyDescent="0.25">
      <c r="A56" s="19" t="s">
        <v>27</v>
      </c>
      <c r="B56" s="55">
        <v>104</v>
      </c>
      <c r="C56" s="55">
        <v>38</v>
      </c>
      <c r="D56" s="55">
        <v>30</v>
      </c>
      <c r="E56" s="55">
        <v>8</v>
      </c>
      <c r="F56" s="55">
        <v>66</v>
      </c>
      <c r="G56" s="55" t="s">
        <v>592</v>
      </c>
      <c r="H56" s="55" t="s">
        <v>592</v>
      </c>
      <c r="I56" s="55" t="s">
        <v>593</v>
      </c>
      <c r="J56" s="55">
        <v>11</v>
      </c>
      <c r="K56" s="55">
        <v>12</v>
      </c>
      <c r="L56" s="55" t="s">
        <v>592</v>
      </c>
      <c r="M56" s="55" t="s">
        <v>592</v>
      </c>
      <c r="N56" s="55">
        <v>7</v>
      </c>
      <c r="O56" s="55">
        <v>14</v>
      </c>
      <c r="P56" s="55" t="s">
        <v>592</v>
      </c>
      <c r="Q56" s="55">
        <v>8</v>
      </c>
      <c r="R56" s="55" t="s">
        <v>592</v>
      </c>
      <c r="S56" s="55">
        <v>7</v>
      </c>
      <c r="T56" s="55">
        <v>8</v>
      </c>
      <c r="U56" s="55" t="s">
        <v>592</v>
      </c>
      <c r="V56" s="55" t="s">
        <v>592</v>
      </c>
      <c r="W56" s="55" t="s">
        <v>592</v>
      </c>
      <c r="X56" s="55" t="s">
        <v>592</v>
      </c>
      <c r="Y56" s="55" t="s">
        <v>592</v>
      </c>
      <c r="Z56" s="55" t="s">
        <v>592</v>
      </c>
      <c r="AA56" s="55">
        <v>1259</v>
      </c>
      <c r="AB56" s="4"/>
    </row>
    <row r="57" spans="1:28" ht="12" customHeight="1" x14ac:dyDescent="0.25">
      <c r="A57" s="19" t="s">
        <v>24</v>
      </c>
      <c r="B57" s="55">
        <v>134</v>
      </c>
      <c r="C57" s="55">
        <v>64</v>
      </c>
      <c r="D57" s="55">
        <v>57</v>
      </c>
      <c r="E57" s="55">
        <v>7</v>
      </c>
      <c r="F57" s="55">
        <v>71</v>
      </c>
      <c r="G57" s="55">
        <v>13</v>
      </c>
      <c r="H57" s="55" t="s">
        <v>592</v>
      </c>
      <c r="I57" s="55" t="s">
        <v>592</v>
      </c>
      <c r="J57" s="55">
        <v>34</v>
      </c>
      <c r="K57" s="55">
        <v>7</v>
      </c>
      <c r="L57" s="55" t="s">
        <v>592</v>
      </c>
      <c r="M57" s="55" t="s">
        <v>593</v>
      </c>
      <c r="N57" s="55">
        <v>8</v>
      </c>
      <c r="O57" s="55">
        <v>25</v>
      </c>
      <c r="P57" s="55" t="s">
        <v>592</v>
      </c>
      <c r="Q57" s="55">
        <v>22</v>
      </c>
      <c r="R57" s="55">
        <v>5</v>
      </c>
      <c r="S57" s="55">
        <v>9</v>
      </c>
      <c r="T57" s="55">
        <v>11</v>
      </c>
      <c r="U57" s="55">
        <v>6</v>
      </c>
      <c r="V57" s="55">
        <v>8</v>
      </c>
      <c r="W57" s="55">
        <v>8</v>
      </c>
      <c r="X57" s="55" t="s">
        <v>592</v>
      </c>
      <c r="Y57" s="55" t="s">
        <v>592</v>
      </c>
      <c r="Z57" s="55" t="s">
        <v>592</v>
      </c>
      <c r="AA57" s="55">
        <v>1659</v>
      </c>
      <c r="AB57" s="4"/>
    </row>
    <row r="58" spans="1:28" ht="12" customHeight="1" x14ac:dyDescent="0.25">
      <c r="A58" s="19" t="s">
        <v>26</v>
      </c>
      <c r="B58" s="55">
        <v>914</v>
      </c>
      <c r="C58" s="55">
        <v>527</v>
      </c>
      <c r="D58" s="55">
        <v>483</v>
      </c>
      <c r="E58" s="55">
        <v>45</v>
      </c>
      <c r="F58" s="55">
        <v>386</v>
      </c>
      <c r="G58" s="55">
        <v>15</v>
      </c>
      <c r="H58" s="55" t="s">
        <v>592</v>
      </c>
      <c r="I58" s="55">
        <v>5</v>
      </c>
      <c r="J58" s="55">
        <v>190</v>
      </c>
      <c r="K58" s="55">
        <v>244</v>
      </c>
      <c r="L58" s="55">
        <v>28</v>
      </c>
      <c r="M58" s="55" t="s">
        <v>592</v>
      </c>
      <c r="N58" s="55">
        <v>196</v>
      </c>
      <c r="O58" s="55">
        <v>126</v>
      </c>
      <c r="P58" s="55">
        <v>12</v>
      </c>
      <c r="Q58" s="55">
        <v>148</v>
      </c>
      <c r="R58" s="55">
        <v>71</v>
      </c>
      <c r="S58" s="55">
        <v>82</v>
      </c>
      <c r="T58" s="55">
        <v>100</v>
      </c>
      <c r="U58" s="55">
        <v>56</v>
      </c>
      <c r="V58" s="55">
        <v>97</v>
      </c>
      <c r="W58" s="55">
        <v>49</v>
      </c>
      <c r="X58" s="55">
        <v>14</v>
      </c>
      <c r="Y58" s="55">
        <v>7</v>
      </c>
      <c r="Z58" s="55" t="s">
        <v>592</v>
      </c>
      <c r="AA58" s="55">
        <v>1292</v>
      </c>
      <c r="AB58" s="4"/>
    </row>
    <row r="59" spans="1:28" ht="12" customHeight="1" x14ac:dyDescent="0.25">
      <c r="A59" s="19" t="s">
        <v>28</v>
      </c>
      <c r="B59" s="55">
        <v>66</v>
      </c>
      <c r="C59" s="55">
        <v>25</v>
      </c>
      <c r="D59" s="55">
        <v>20</v>
      </c>
      <c r="E59" s="55">
        <v>5</v>
      </c>
      <c r="F59" s="55">
        <v>42</v>
      </c>
      <c r="G59" s="55" t="s">
        <v>592</v>
      </c>
      <c r="H59" s="55" t="s">
        <v>593</v>
      </c>
      <c r="I59" s="55" t="s">
        <v>593</v>
      </c>
      <c r="J59" s="55">
        <v>8</v>
      </c>
      <c r="K59" s="55">
        <v>6</v>
      </c>
      <c r="L59" s="55" t="s">
        <v>592</v>
      </c>
      <c r="M59" s="55" t="s">
        <v>593</v>
      </c>
      <c r="N59" s="55" t="s">
        <v>592</v>
      </c>
      <c r="O59" s="55">
        <v>8</v>
      </c>
      <c r="P59" s="55" t="s">
        <v>592</v>
      </c>
      <c r="Q59" s="55">
        <v>7</v>
      </c>
      <c r="R59" s="55" t="s">
        <v>592</v>
      </c>
      <c r="S59" s="55" t="s">
        <v>592</v>
      </c>
      <c r="T59" s="55" t="s">
        <v>592</v>
      </c>
      <c r="U59" s="55" t="s">
        <v>592</v>
      </c>
      <c r="V59" s="55" t="s">
        <v>592</v>
      </c>
      <c r="W59" s="55" t="s">
        <v>592</v>
      </c>
      <c r="X59" s="55" t="s">
        <v>592</v>
      </c>
      <c r="Y59" s="55" t="s">
        <v>592</v>
      </c>
      <c r="Z59" s="55" t="s">
        <v>593</v>
      </c>
      <c r="AA59" s="55">
        <v>1503</v>
      </c>
      <c r="AB59" s="4"/>
    </row>
    <row r="60" spans="1:28" ht="12" customHeight="1" x14ac:dyDescent="0.25">
      <c r="A60" s="12" t="s">
        <v>588</v>
      </c>
      <c r="B60" s="55">
        <v>839</v>
      </c>
      <c r="C60" s="55">
        <v>378</v>
      </c>
      <c r="D60" s="55">
        <v>344</v>
      </c>
      <c r="E60" s="55">
        <v>34</v>
      </c>
      <c r="F60" s="55">
        <v>461</v>
      </c>
      <c r="G60" s="55">
        <v>54</v>
      </c>
      <c r="H60" s="55" t="s">
        <v>592</v>
      </c>
      <c r="I60" s="55" t="s">
        <v>592</v>
      </c>
      <c r="J60" s="55">
        <v>186</v>
      </c>
      <c r="K60" s="55">
        <v>85</v>
      </c>
      <c r="L60" s="55">
        <v>13</v>
      </c>
      <c r="M60" s="55" t="s">
        <v>592</v>
      </c>
      <c r="N60" s="55">
        <v>58</v>
      </c>
      <c r="O60" s="55">
        <v>170</v>
      </c>
      <c r="P60" s="55" t="s">
        <v>592</v>
      </c>
      <c r="Q60" s="55">
        <v>112</v>
      </c>
      <c r="R60" s="55">
        <v>59</v>
      </c>
      <c r="S60" s="55">
        <v>63</v>
      </c>
      <c r="T60" s="55">
        <v>64</v>
      </c>
      <c r="U60" s="55">
        <v>24</v>
      </c>
      <c r="V60" s="55">
        <v>52</v>
      </c>
      <c r="W60" s="55">
        <v>33</v>
      </c>
      <c r="X60" s="55">
        <v>17</v>
      </c>
      <c r="Y60" s="55">
        <v>20</v>
      </c>
      <c r="Z60" s="55" t="s">
        <v>592</v>
      </c>
      <c r="AA60" s="55">
        <v>1446</v>
      </c>
      <c r="AB60" s="4"/>
    </row>
    <row r="61" spans="1:28" ht="12" customHeight="1" x14ac:dyDescent="0.25">
      <c r="A61" s="19" t="s">
        <v>25</v>
      </c>
      <c r="B61" s="55">
        <v>122</v>
      </c>
      <c r="C61" s="55">
        <v>47</v>
      </c>
      <c r="D61" s="55">
        <v>41</v>
      </c>
      <c r="E61" s="55">
        <v>7</v>
      </c>
      <c r="F61" s="55">
        <v>74</v>
      </c>
      <c r="G61" s="55">
        <v>9</v>
      </c>
      <c r="H61" s="55" t="s">
        <v>592</v>
      </c>
      <c r="I61" s="55" t="s">
        <v>592</v>
      </c>
      <c r="J61" s="55">
        <v>19</v>
      </c>
      <c r="K61" s="55">
        <v>9</v>
      </c>
      <c r="L61" s="55" t="s">
        <v>592</v>
      </c>
      <c r="M61" s="55" t="s">
        <v>593</v>
      </c>
      <c r="N61" s="55" t="s">
        <v>592</v>
      </c>
      <c r="O61" s="55">
        <v>24</v>
      </c>
      <c r="P61" s="55" t="s">
        <v>592</v>
      </c>
      <c r="Q61" s="55">
        <v>13</v>
      </c>
      <c r="R61" s="55">
        <v>8</v>
      </c>
      <c r="S61" s="55">
        <v>8</v>
      </c>
      <c r="T61" s="55">
        <v>6</v>
      </c>
      <c r="U61" s="55" t="s">
        <v>592</v>
      </c>
      <c r="V61" s="55">
        <v>5</v>
      </c>
      <c r="W61" s="55" t="s">
        <v>592</v>
      </c>
      <c r="X61" s="55" t="s">
        <v>592</v>
      </c>
      <c r="Y61" s="55" t="s">
        <v>592</v>
      </c>
      <c r="Z61" s="55" t="s">
        <v>592</v>
      </c>
      <c r="AA61" s="55">
        <v>1375</v>
      </c>
      <c r="AB61" s="4"/>
    </row>
    <row r="62" spans="1:28" ht="12" customHeight="1" x14ac:dyDescent="0.25">
      <c r="A62" s="19" t="s">
        <v>59</v>
      </c>
      <c r="B62" s="55">
        <v>102</v>
      </c>
      <c r="C62" s="55">
        <v>48</v>
      </c>
      <c r="D62" s="55">
        <v>46</v>
      </c>
      <c r="E62" s="55" t="s">
        <v>592</v>
      </c>
      <c r="F62" s="55">
        <v>54</v>
      </c>
      <c r="G62" s="55">
        <v>6</v>
      </c>
      <c r="H62" s="55" t="s">
        <v>592</v>
      </c>
      <c r="I62" s="55" t="s">
        <v>592</v>
      </c>
      <c r="J62" s="55">
        <v>34</v>
      </c>
      <c r="K62" s="55" t="s">
        <v>592</v>
      </c>
      <c r="L62" s="55" t="s">
        <v>592</v>
      </c>
      <c r="M62" s="55" t="s">
        <v>593</v>
      </c>
      <c r="N62" s="55">
        <v>11</v>
      </c>
      <c r="O62" s="55">
        <v>19</v>
      </c>
      <c r="P62" s="55" t="s">
        <v>593</v>
      </c>
      <c r="Q62" s="55">
        <v>15</v>
      </c>
      <c r="R62" s="55" t="s">
        <v>592</v>
      </c>
      <c r="S62" s="55">
        <v>6</v>
      </c>
      <c r="T62" s="55">
        <v>8</v>
      </c>
      <c r="U62" s="55" t="s">
        <v>592</v>
      </c>
      <c r="V62" s="55">
        <v>9</v>
      </c>
      <c r="W62" s="55">
        <v>7</v>
      </c>
      <c r="X62" s="55" t="s">
        <v>592</v>
      </c>
      <c r="Y62" s="55" t="s">
        <v>592</v>
      </c>
      <c r="Z62" s="55" t="s">
        <v>592</v>
      </c>
      <c r="AA62" s="55">
        <v>1763</v>
      </c>
      <c r="AB62" s="4"/>
    </row>
    <row r="63" spans="1:28" ht="12" customHeight="1" x14ac:dyDescent="0.25">
      <c r="A63" s="19" t="s">
        <v>465</v>
      </c>
      <c r="B63" s="55">
        <v>72</v>
      </c>
      <c r="C63" s="55">
        <v>35</v>
      </c>
      <c r="D63" s="55">
        <v>33</v>
      </c>
      <c r="E63" s="55" t="s">
        <v>592</v>
      </c>
      <c r="F63" s="55">
        <v>37</v>
      </c>
      <c r="G63" s="55" t="s">
        <v>592</v>
      </c>
      <c r="H63" s="55" t="s">
        <v>592</v>
      </c>
      <c r="I63" s="55" t="s">
        <v>592</v>
      </c>
      <c r="J63" s="55">
        <v>21</v>
      </c>
      <c r="K63" s="55">
        <v>7</v>
      </c>
      <c r="L63" s="55" t="s">
        <v>592</v>
      </c>
      <c r="M63" s="55" t="s">
        <v>593</v>
      </c>
      <c r="N63" s="55" t="s">
        <v>592</v>
      </c>
      <c r="O63" s="55">
        <v>17</v>
      </c>
      <c r="P63" s="55" t="s">
        <v>592</v>
      </c>
      <c r="Q63" s="55">
        <v>11</v>
      </c>
      <c r="R63" s="55" t="s">
        <v>592</v>
      </c>
      <c r="S63" s="55" t="s">
        <v>592</v>
      </c>
      <c r="T63" s="55">
        <v>5</v>
      </c>
      <c r="U63" s="55" t="s">
        <v>592</v>
      </c>
      <c r="V63" s="55" t="s">
        <v>592</v>
      </c>
      <c r="W63" s="55">
        <v>5</v>
      </c>
      <c r="X63" s="55" t="s">
        <v>592</v>
      </c>
      <c r="Y63" s="55" t="s">
        <v>592</v>
      </c>
      <c r="Z63" s="55" t="s">
        <v>593</v>
      </c>
      <c r="AA63" s="55">
        <v>1879</v>
      </c>
      <c r="AB63" s="4"/>
    </row>
    <row r="64" spans="1:28" ht="12" customHeight="1" x14ac:dyDescent="0.25">
      <c r="A64" s="19" t="s">
        <v>58</v>
      </c>
      <c r="B64" s="55">
        <v>65</v>
      </c>
      <c r="C64" s="55">
        <v>23</v>
      </c>
      <c r="D64" s="55">
        <v>20</v>
      </c>
      <c r="E64" s="55" t="s">
        <v>592</v>
      </c>
      <c r="F64" s="55">
        <v>42</v>
      </c>
      <c r="G64" s="55" t="s">
        <v>592</v>
      </c>
      <c r="H64" s="55" t="s">
        <v>592</v>
      </c>
      <c r="I64" s="55" t="s">
        <v>592</v>
      </c>
      <c r="J64" s="55">
        <v>9</v>
      </c>
      <c r="K64" s="55">
        <v>5</v>
      </c>
      <c r="L64" s="55" t="s">
        <v>592</v>
      </c>
      <c r="M64" s="55" t="s">
        <v>593</v>
      </c>
      <c r="N64" s="55" t="s">
        <v>592</v>
      </c>
      <c r="O64" s="55">
        <v>14</v>
      </c>
      <c r="P64" s="55" t="s">
        <v>592</v>
      </c>
      <c r="Q64" s="55" t="s">
        <v>592</v>
      </c>
      <c r="R64" s="55" t="s">
        <v>592</v>
      </c>
      <c r="S64" s="55" t="s">
        <v>592</v>
      </c>
      <c r="T64" s="55" t="s">
        <v>592</v>
      </c>
      <c r="U64" s="55" t="s">
        <v>592</v>
      </c>
      <c r="V64" s="55" t="s">
        <v>592</v>
      </c>
      <c r="W64" s="55" t="s">
        <v>592</v>
      </c>
      <c r="X64" s="55" t="s">
        <v>592</v>
      </c>
      <c r="Y64" s="55" t="s">
        <v>592</v>
      </c>
      <c r="Z64" s="55" t="s">
        <v>592</v>
      </c>
      <c r="AA64" s="55">
        <v>1364</v>
      </c>
      <c r="AB64" s="4"/>
    </row>
    <row r="65" spans="1:28" ht="12" customHeight="1" x14ac:dyDescent="0.25">
      <c r="A65" s="19" t="s">
        <v>466</v>
      </c>
      <c r="B65" s="55">
        <v>149</v>
      </c>
      <c r="C65" s="55">
        <v>75</v>
      </c>
      <c r="D65" s="55">
        <v>66</v>
      </c>
      <c r="E65" s="55">
        <v>8</v>
      </c>
      <c r="F65" s="55">
        <v>74</v>
      </c>
      <c r="G65" s="55">
        <v>15</v>
      </c>
      <c r="H65" s="55" t="s">
        <v>592</v>
      </c>
      <c r="I65" s="55" t="s">
        <v>593</v>
      </c>
      <c r="J65" s="55">
        <v>28</v>
      </c>
      <c r="K65" s="55">
        <v>21</v>
      </c>
      <c r="L65" s="55" t="s">
        <v>592</v>
      </c>
      <c r="M65" s="55" t="s">
        <v>592</v>
      </c>
      <c r="N65" s="55">
        <v>13</v>
      </c>
      <c r="O65" s="55">
        <v>40</v>
      </c>
      <c r="P65" s="55" t="s">
        <v>592</v>
      </c>
      <c r="Q65" s="55">
        <v>13</v>
      </c>
      <c r="R65" s="55">
        <v>11</v>
      </c>
      <c r="S65" s="55">
        <v>14</v>
      </c>
      <c r="T65" s="55">
        <v>16</v>
      </c>
      <c r="U65" s="55" t="s">
        <v>592</v>
      </c>
      <c r="V65" s="55">
        <v>10</v>
      </c>
      <c r="W65" s="55">
        <v>5</v>
      </c>
      <c r="X65" s="55" t="s">
        <v>592</v>
      </c>
      <c r="Y65" s="55" t="s">
        <v>592</v>
      </c>
      <c r="Z65" s="55" t="s">
        <v>592</v>
      </c>
      <c r="AA65" s="55">
        <v>1206</v>
      </c>
      <c r="AB65" s="4"/>
    </row>
    <row r="66" spans="1:28" ht="12" customHeight="1" x14ac:dyDescent="0.25">
      <c r="A66" s="12" t="s">
        <v>528</v>
      </c>
      <c r="B66" s="55">
        <v>1321</v>
      </c>
      <c r="C66" s="55">
        <v>497</v>
      </c>
      <c r="D66" s="55">
        <v>465</v>
      </c>
      <c r="E66" s="55">
        <v>31</v>
      </c>
      <c r="F66" s="55">
        <v>824</v>
      </c>
      <c r="G66" s="55">
        <v>43</v>
      </c>
      <c r="H66" s="55" t="s">
        <v>592</v>
      </c>
      <c r="I66" s="55">
        <v>11</v>
      </c>
      <c r="J66" s="55">
        <v>258</v>
      </c>
      <c r="K66" s="55">
        <v>128</v>
      </c>
      <c r="L66" s="55">
        <v>24</v>
      </c>
      <c r="M66" s="55" t="s">
        <v>592</v>
      </c>
      <c r="N66" s="55">
        <v>142</v>
      </c>
      <c r="O66" s="55">
        <v>125</v>
      </c>
      <c r="P66" s="55">
        <v>21</v>
      </c>
      <c r="Q66" s="55">
        <v>176</v>
      </c>
      <c r="R66" s="55">
        <v>50</v>
      </c>
      <c r="S66" s="55">
        <v>67</v>
      </c>
      <c r="T66" s="55">
        <v>81</v>
      </c>
      <c r="U66" s="55">
        <v>44</v>
      </c>
      <c r="V66" s="55">
        <v>91</v>
      </c>
      <c r="W66" s="55">
        <v>62</v>
      </c>
      <c r="X66" s="55">
        <v>22</v>
      </c>
      <c r="Y66" s="55">
        <v>33</v>
      </c>
      <c r="Z66" s="55" t="s">
        <v>592</v>
      </c>
      <c r="AA66" s="55">
        <v>1677</v>
      </c>
      <c r="AB66" s="4"/>
    </row>
    <row r="67" spans="1:28" ht="12" customHeight="1" x14ac:dyDescent="0.25">
      <c r="A67" s="12" t="s">
        <v>34</v>
      </c>
      <c r="B67" s="55"/>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4"/>
    </row>
    <row r="68" spans="1:28" ht="12" customHeight="1" x14ac:dyDescent="0.25">
      <c r="A68" s="12" t="s">
        <v>47</v>
      </c>
      <c r="B68" s="55">
        <v>1449</v>
      </c>
      <c r="C68" s="55">
        <v>670</v>
      </c>
      <c r="D68" s="55">
        <v>613</v>
      </c>
      <c r="E68" s="55">
        <v>58</v>
      </c>
      <c r="F68" s="55">
        <v>778</v>
      </c>
      <c r="G68" s="55">
        <v>53</v>
      </c>
      <c r="H68" s="55" t="s">
        <v>592</v>
      </c>
      <c r="I68" s="55" t="s">
        <v>592</v>
      </c>
      <c r="J68" s="55">
        <v>294</v>
      </c>
      <c r="K68" s="55">
        <v>233</v>
      </c>
      <c r="L68" s="55">
        <v>28</v>
      </c>
      <c r="M68" s="55" t="s">
        <v>592</v>
      </c>
      <c r="N68" s="55">
        <v>219</v>
      </c>
      <c r="O68" s="55">
        <v>179</v>
      </c>
      <c r="P68" s="55">
        <v>12</v>
      </c>
      <c r="Q68" s="55">
        <v>199</v>
      </c>
      <c r="R68" s="55">
        <v>77</v>
      </c>
      <c r="S68" s="55">
        <v>86</v>
      </c>
      <c r="T68" s="55">
        <v>109</v>
      </c>
      <c r="U68" s="55">
        <v>62</v>
      </c>
      <c r="V68" s="55">
        <v>134</v>
      </c>
      <c r="W68" s="55">
        <v>81</v>
      </c>
      <c r="X68" s="55">
        <v>27</v>
      </c>
      <c r="Y68" s="55">
        <v>19</v>
      </c>
      <c r="Z68" s="55" t="s">
        <v>592</v>
      </c>
      <c r="AA68" s="55">
        <v>1481</v>
      </c>
      <c r="AB68" s="4"/>
    </row>
    <row r="69" spans="1:28" ht="12" customHeight="1" x14ac:dyDescent="0.25">
      <c r="A69" s="12" t="s">
        <v>48</v>
      </c>
      <c r="B69" s="55">
        <v>2845</v>
      </c>
      <c r="C69" s="55">
        <v>1567</v>
      </c>
      <c r="D69" s="55">
        <v>1431</v>
      </c>
      <c r="E69" s="55">
        <v>136</v>
      </c>
      <c r="F69" s="55">
        <v>1278</v>
      </c>
      <c r="G69" s="55">
        <v>72</v>
      </c>
      <c r="H69" s="55" t="s">
        <v>592</v>
      </c>
      <c r="I69" s="55">
        <v>16</v>
      </c>
      <c r="J69" s="55">
        <v>632</v>
      </c>
      <c r="K69" s="55">
        <v>629</v>
      </c>
      <c r="L69" s="55">
        <v>80</v>
      </c>
      <c r="M69" s="55">
        <v>6</v>
      </c>
      <c r="N69" s="55">
        <v>510</v>
      </c>
      <c r="O69" s="55">
        <v>380</v>
      </c>
      <c r="P69" s="55">
        <v>36</v>
      </c>
      <c r="Q69" s="55">
        <v>498</v>
      </c>
      <c r="R69" s="55">
        <v>206</v>
      </c>
      <c r="S69" s="55">
        <v>254</v>
      </c>
      <c r="T69" s="55">
        <v>289</v>
      </c>
      <c r="U69" s="55">
        <v>149</v>
      </c>
      <c r="V69" s="55">
        <v>283</v>
      </c>
      <c r="W69" s="55">
        <v>151</v>
      </c>
      <c r="X69" s="55">
        <v>44</v>
      </c>
      <c r="Y69" s="55">
        <v>29</v>
      </c>
      <c r="Z69" s="55" t="s">
        <v>592</v>
      </c>
      <c r="AA69" s="55">
        <v>1323</v>
      </c>
      <c r="AB69" s="4"/>
    </row>
    <row r="70" spans="1:28" ht="12" customHeight="1" x14ac:dyDescent="0.25">
      <c r="A70" s="12" t="s">
        <v>49</v>
      </c>
      <c r="B70" s="55">
        <v>5718</v>
      </c>
      <c r="C70" s="55">
        <v>2661</v>
      </c>
      <c r="D70" s="55">
        <v>2395</v>
      </c>
      <c r="E70" s="55">
        <v>266</v>
      </c>
      <c r="F70" s="55">
        <v>3057</v>
      </c>
      <c r="G70" s="55">
        <v>223</v>
      </c>
      <c r="H70" s="55">
        <v>10</v>
      </c>
      <c r="I70" s="55">
        <v>11</v>
      </c>
      <c r="J70" s="55">
        <v>1080</v>
      </c>
      <c r="K70" s="55">
        <v>942</v>
      </c>
      <c r="L70" s="55">
        <v>129</v>
      </c>
      <c r="M70" s="55">
        <v>9</v>
      </c>
      <c r="N70" s="55">
        <v>832</v>
      </c>
      <c r="O70" s="55">
        <v>806</v>
      </c>
      <c r="P70" s="55">
        <v>46</v>
      </c>
      <c r="Q70" s="55">
        <v>702</v>
      </c>
      <c r="R70" s="55">
        <v>328</v>
      </c>
      <c r="S70" s="55">
        <v>340</v>
      </c>
      <c r="T70" s="55">
        <v>418</v>
      </c>
      <c r="U70" s="55">
        <v>231</v>
      </c>
      <c r="V70" s="55">
        <v>490</v>
      </c>
      <c r="W70" s="55">
        <v>315</v>
      </c>
      <c r="X70" s="55">
        <v>107</v>
      </c>
      <c r="Y70" s="55">
        <v>91</v>
      </c>
      <c r="Z70" s="55">
        <v>9</v>
      </c>
      <c r="AA70" s="55">
        <v>1481</v>
      </c>
      <c r="AB70" s="4"/>
    </row>
    <row r="71" spans="1:28" ht="12" customHeight="1" x14ac:dyDescent="0.25">
      <c r="A71" s="12" t="s">
        <v>51</v>
      </c>
      <c r="B71" s="55">
        <v>2281</v>
      </c>
      <c r="C71" s="55">
        <v>1209</v>
      </c>
      <c r="D71" s="55">
        <v>1134</v>
      </c>
      <c r="E71" s="55">
        <v>75</v>
      </c>
      <c r="F71" s="55">
        <v>1071</v>
      </c>
      <c r="G71" s="55">
        <v>158</v>
      </c>
      <c r="H71" s="55">
        <v>8</v>
      </c>
      <c r="I71" s="55">
        <v>16</v>
      </c>
      <c r="J71" s="55">
        <v>627</v>
      </c>
      <c r="K71" s="55">
        <v>277</v>
      </c>
      <c r="L71" s="55">
        <v>48</v>
      </c>
      <c r="M71" s="55">
        <v>8</v>
      </c>
      <c r="N71" s="55">
        <v>331</v>
      </c>
      <c r="O71" s="55">
        <v>385</v>
      </c>
      <c r="P71" s="55">
        <v>32</v>
      </c>
      <c r="Q71" s="55">
        <v>378</v>
      </c>
      <c r="R71" s="55">
        <v>118</v>
      </c>
      <c r="S71" s="55">
        <v>137</v>
      </c>
      <c r="T71" s="55">
        <v>188</v>
      </c>
      <c r="U71" s="55">
        <v>101</v>
      </c>
      <c r="V71" s="55">
        <v>222</v>
      </c>
      <c r="W71" s="55">
        <v>150</v>
      </c>
      <c r="X71" s="55">
        <v>60</v>
      </c>
      <c r="Y71" s="55">
        <v>116</v>
      </c>
      <c r="Z71" s="55" t="s">
        <v>592</v>
      </c>
      <c r="AA71" s="55">
        <v>1833</v>
      </c>
      <c r="AB71" s="4"/>
    </row>
    <row r="72" spans="1:28" ht="12" customHeight="1" x14ac:dyDescent="0.25">
      <c r="A72" s="12" t="s">
        <v>50</v>
      </c>
      <c r="B72" s="55">
        <v>2591</v>
      </c>
      <c r="C72" s="55">
        <v>1414</v>
      </c>
      <c r="D72" s="55">
        <v>1320</v>
      </c>
      <c r="E72" s="55">
        <v>93</v>
      </c>
      <c r="F72" s="55">
        <v>1178</v>
      </c>
      <c r="G72" s="55">
        <v>161</v>
      </c>
      <c r="H72" s="55" t="s">
        <v>592</v>
      </c>
      <c r="I72" s="55">
        <v>16</v>
      </c>
      <c r="J72" s="55">
        <v>664</v>
      </c>
      <c r="K72" s="55">
        <v>432</v>
      </c>
      <c r="L72" s="55">
        <v>43</v>
      </c>
      <c r="M72" s="55">
        <v>11</v>
      </c>
      <c r="N72" s="55">
        <v>449</v>
      </c>
      <c r="O72" s="55">
        <v>326</v>
      </c>
      <c r="P72" s="55">
        <v>39</v>
      </c>
      <c r="Q72" s="55">
        <v>495</v>
      </c>
      <c r="R72" s="55">
        <v>143</v>
      </c>
      <c r="S72" s="55">
        <v>190</v>
      </c>
      <c r="T72" s="55">
        <v>267</v>
      </c>
      <c r="U72" s="55">
        <v>137</v>
      </c>
      <c r="V72" s="55">
        <v>273</v>
      </c>
      <c r="W72" s="55">
        <v>163</v>
      </c>
      <c r="X72" s="55">
        <v>52</v>
      </c>
      <c r="Y72" s="55">
        <v>58</v>
      </c>
      <c r="Z72" s="55" t="s">
        <v>592</v>
      </c>
      <c r="AA72" s="55">
        <v>1511</v>
      </c>
      <c r="AB72" s="4"/>
    </row>
    <row r="73" spans="1:28" s="43" customFormat="1" ht="20.100000000000001" customHeight="1" x14ac:dyDescent="0.25">
      <c r="A73" s="39" t="s">
        <v>13</v>
      </c>
      <c r="B73" s="59">
        <v>10102</v>
      </c>
      <c r="C73" s="59">
        <v>6265</v>
      </c>
      <c r="D73" s="59">
        <v>5740</v>
      </c>
      <c r="E73" s="59">
        <v>525</v>
      </c>
      <c r="F73" s="59">
        <v>3837</v>
      </c>
      <c r="G73" s="59">
        <v>629</v>
      </c>
      <c r="H73" s="59">
        <v>22</v>
      </c>
      <c r="I73" s="59">
        <v>57</v>
      </c>
      <c r="J73" s="59">
        <v>2766</v>
      </c>
      <c r="K73" s="59">
        <v>2121</v>
      </c>
      <c r="L73" s="59">
        <v>146</v>
      </c>
      <c r="M73" s="59">
        <v>32</v>
      </c>
      <c r="N73" s="59">
        <v>1847</v>
      </c>
      <c r="O73" s="59">
        <v>1712</v>
      </c>
      <c r="P73" s="59">
        <v>136</v>
      </c>
      <c r="Q73" s="59">
        <v>2013</v>
      </c>
      <c r="R73" s="59">
        <v>658</v>
      </c>
      <c r="S73" s="59">
        <v>843</v>
      </c>
      <c r="T73" s="59">
        <v>1081</v>
      </c>
      <c r="U73" s="59">
        <v>555</v>
      </c>
      <c r="V73" s="59">
        <v>1165</v>
      </c>
      <c r="W73" s="59">
        <v>724</v>
      </c>
      <c r="X73" s="59">
        <v>247</v>
      </c>
      <c r="Y73" s="59">
        <v>307</v>
      </c>
      <c r="Z73" s="59">
        <v>17</v>
      </c>
      <c r="AA73" s="59">
        <v>1565</v>
      </c>
      <c r="AB73" s="44"/>
    </row>
    <row r="74" spans="1:28" ht="12" customHeight="1" x14ac:dyDescent="0.25">
      <c r="A74" s="12" t="s">
        <v>37</v>
      </c>
      <c r="B74" s="55">
        <v>6987</v>
      </c>
      <c r="C74" s="55">
        <v>4327</v>
      </c>
      <c r="D74" s="55">
        <v>3984</v>
      </c>
      <c r="E74" s="55">
        <v>343</v>
      </c>
      <c r="F74" s="55">
        <v>2660</v>
      </c>
      <c r="G74" s="55">
        <v>443</v>
      </c>
      <c r="H74" s="55">
        <v>16</v>
      </c>
      <c r="I74" s="55">
        <v>37</v>
      </c>
      <c r="J74" s="55">
        <v>1885</v>
      </c>
      <c r="K74" s="55">
        <v>1512</v>
      </c>
      <c r="L74" s="55">
        <v>90</v>
      </c>
      <c r="M74" s="55">
        <v>25</v>
      </c>
      <c r="N74" s="55">
        <v>1353</v>
      </c>
      <c r="O74" s="55">
        <v>1132</v>
      </c>
      <c r="P74" s="55">
        <v>94</v>
      </c>
      <c r="Q74" s="55">
        <v>1379</v>
      </c>
      <c r="R74" s="55">
        <v>437</v>
      </c>
      <c r="S74" s="55">
        <v>560</v>
      </c>
      <c r="T74" s="55">
        <v>732</v>
      </c>
      <c r="U74" s="55">
        <v>384</v>
      </c>
      <c r="V74" s="55">
        <v>844</v>
      </c>
      <c r="W74" s="55">
        <v>521</v>
      </c>
      <c r="X74" s="55">
        <v>176</v>
      </c>
      <c r="Y74" s="55">
        <v>216</v>
      </c>
      <c r="Z74" s="55">
        <v>12</v>
      </c>
      <c r="AA74" s="55">
        <v>1588</v>
      </c>
      <c r="AB74" s="4"/>
    </row>
    <row r="75" spans="1:28" ht="12" customHeight="1" x14ac:dyDescent="0.25">
      <c r="A75" s="12" t="s">
        <v>738</v>
      </c>
      <c r="B75" s="55">
        <v>3402</v>
      </c>
      <c r="C75" s="55">
        <v>2177</v>
      </c>
      <c r="D75" s="55">
        <v>2041</v>
      </c>
      <c r="E75" s="55">
        <v>136</v>
      </c>
      <c r="F75" s="55">
        <v>1225</v>
      </c>
      <c r="G75" s="55">
        <v>283</v>
      </c>
      <c r="H75" s="55">
        <v>11</v>
      </c>
      <c r="I75" s="55">
        <v>26</v>
      </c>
      <c r="J75" s="55">
        <v>1066</v>
      </c>
      <c r="K75" s="55">
        <v>624</v>
      </c>
      <c r="L75" s="55">
        <v>32</v>
      </c>
      <c r="M75" s="55">
        <v>17</v>
      </c>
      <c r="N75" s="55">
        <v>656</v>
      </c>
      <c r="O75" s="55">
        <v>568</v>
      </c>
      <c r="P75" s="55">
        <v>56</v>
      </c>
      <c r="Q75" s="55">
        <v>743</v>
      </c>
      <c r="R75" s="55">
        <v>186</v>
      </c>
      <c r="S75" s="55">
        <v>261</v>
      </c>
      <c r="T75" s="55">
        <v>384</v>
      </c>
      <c r="U75" s="55">
        <v>201</v>
      </c>
      <c r="V75" s="55">
        <v>427</v>
      </c>
      <c r="W75" s="55">
        <v>269</v>
      </c>
      <c r="X75" s="55">
        <v>95</v>
      </c>
      <c r="Y75" s="55">
        <v>153</v>
      </c>
      <c r="Z75" s="55">
        <v>7</v>
      </c>
      <c r="AA75" s="55">
        <v>1710</v>
      </c>
      <c r="AB75" s="4"/>
    </row>
    <row r="76" spans="1:28" ht="12" customHeight="1" x14ac:dyDescent="0.25">
      <c r="A76" s="19" t="s">
        <v>19</v>
      </c>
      <c r="B76" s="55">
        <v>91</v>
      </c>
      <c r="C76" s="55">
        <v>58</v>
      </c>
      <c r="D76" s="55">
        <v>51</v>
      </c>
      <c r="E76" s="55">
        <v>7</v>
      </c>
      <c r="F76" s="55">
        <v>33</v>
      </c>
      <c r="G76" s="55">
        <v>12</v>
      </c>
      <c r="H76" s="55" t="s">
        <v>592</v>
      </c>
      <c r="I76" s="55" t="s">
        <v>593</v>
      </c>
      <c r="J76" s="55">
        <v>26</v>
      </c>
      <c r="K76" s="55">
        <v>13</v>
      </c>
      <c r="L76" s="55" t="s">
        <v>592</v>
      </c>
      <c r="M76" s="55" t="s">
        <v>592</v>
      </c>
      <c r="N76" s="55">
        <v>14</v>
      </c>
      <c r="O76" s="55">
        <v>17</v>
      </c>
      <c r="P76" s="55" t="s">
        <v>592</v>
      </c>
      <c r="Q76" s="55">
        <v>20</v>
      </c>
      <c r="R76" s="55">
        <v>6</v>
      </c>
      <c r="S76" s="55">
        <v>10</v>
      </c>
      <c r="T76" s="55">
        <v>13</v>
      </c>
      <c r="U76" s="55" t="s">
        <v>592</v>
      </c>
      <c r="V76" s="55">
        <v>6</v>
      </c>
      <c r="W76" s="55">
        <v>7</v>
      </c>
      <c r="X76" s="55" t="s">
        <v>592</v>
      </c>
      <c r="Y76" s="55" t="s">
        <v>592</v>
      </c>
      <c r="Z76" s="55" t="s">
        <v>592</v>
      </c>
      <c r="AA76" s="55">
        <v>1462</v>
      </c>
      <c r="AB76" s="4"/>
    </row>
    <row r="77" spans="1:28" ht="12" customHeight="1" x14ac:dyDescent="0.25">
      <c r="A77" s="19" t="s">
        <v>52</v>
      </c>
      <c r="B77" s="55">
        <v>106</v>
      </c>
      <c r="C77" s="55">
        <v>66</v>
      </c>
      <c r="D77" s="55">
        <v>64</v>
      </c>
      <c r="E77" s="55" t="s">
        <v>592</v>
      </c>
      <c r="F77" s="55">
        <v>40</v>
      </c>
      <c r="G77" s="55">
        <v>8</v>
      </c>
      <c r="H77" s="55" t="s">
        <v>592</v>
      </c>
      <c r="I77" s="55" t="s">
        <v>592</v>
      </c>
      <c r="J77" s="55">
        <v>46</v>
      </c>
      <c r="K77" s="55">
        <v>8</v>
      </c>
      <c r="L77" s="55" t="s">
        <v>592</v>
      </c>
      <c r="M77" s="55" t="s">
        <v>592</v>
      </c>
      <c r="N77" s="55">
        <v>16</v>
      </c>
      <c r="O77" s="55">
        <v>16</v>
      </c>
      <c r="P77" s="55" t="s">
        <v>592</v>
      </c>
      <c r="Q77" s="55">
        <v>28</v>
      </c>
      <c r="R77" s="55" t="s">
        <v>592</v>
      </c>
      <c r="S77" s="55">
        <v>6</v>
      </c>
      <c r="T77" s="55">
        <v>9</v>
      </c>
      <c r="U77" s="55" t="s">
        <v>592</v>
      </c>
      <c r="V77" s="55">
        <v>11</v>
      </c>
      <c r="W77" s="55">
        <v>13</v>
      </c>
      <c r="X77" s="55">
        <v>6</v>
      </c>
      <c r="Y77" s="55">
        <v>10</v>
      </c>
      <c r="Z77" s="55" t="s">
        <v>592</v>
      </c>
      <c r="AA77" s="55">
        <v>2332</v>
      </c>
      <c r="AB77" s="4"/>
    </row>
    <row r="78" spans="1:28" ht="12" customHeight="1" x14ac:dyDescent="0.25">
      <c r="A78" s="19" t="s">
        <v>15</v>
      </c>
      <c r="B78" s="55">
        <v>212</v>
      </c>
      <c r="C78" s="55">
        <v>121</v>
      </c>
      <c r="D78" s="55">
        <v>110</v>
      </c>
      <c r="E78" s="55">
        <v>11</v>
      </c>
      <c r="F78" s="55">
        <v>91</v>
      </c>
      <c r="G78" s="55">
        <v>13</v>
      </c>
      <c r="H78" s="55" t="s">
        <v>592</v>
      </c>
      <c r="I78" s="55" t="s">
        <v>592</v>
      </c>
      <c r="J78" s="55">
        <v>44</v>
      </c>
      <c r="K78" s="55">
        <v>48</v>
      </c>
      <c r="L78" s="55" t="s">
        <v>592</v>
      </c>
      <c r="M78" s="55" t="s">
        <v>592</v>
      </c>
      <c r="N78" s="55">
        <v>35</v>
      </c>
      <c r="O78" s="55">
        <v>42</v>
      </c>
      <c r="P78" s="55" t="s">
        <v>592</v>
      </c>
      <c r="Q78" s="55">
        <v>32</v>
      </c>
      <c r="R78" s="55">
        <v>12</v>
      </c>
      <c r="S78" s="55">
        <v>17</v>
      </c>
      <c r="T78" s="55">
        <v>23</v>
      </c>
      <c r="U78" s="55">
        <v>9</v>
      </c>
      <c r="V78" s="55">
        <v>23</v>
      </c>
      <c r="W78" s="55">
        <v>13</v>
      </c>
      <c r="X78" s="55" t="s">
        <v>592</v>
      </c>
      <c r="Y78" s="55" t="s">
        <v>592</v>
      </c>
      <c r="Z78" s="55" t="s">
        <v>592</v>
      </c>
      <c r="AA78" s="55">
        <v>1458</v>
      </c>
      <c r="AB78" s="4"/>
    </row>
    <row r="79" spans="1:28" ht="12" customHeight="1" x14ac:dyDescent="0.25">
      <c r="A79" s="19" t="s">
        <v>16</v>
      </c>
      <c r="B79" s="55">
        <v>373</v>
      </c>
      <c r="C79" s="55">
        <v>240</v>
      </c>
      <c r="D79" s="55">
        <v>222</v>
      </c>
      <c r="E79" s="55">
        <v>18</v>
      </c>
      <c r="F79" s="55">
        <v>133</v>
      </c>
      <c r="G79" s="55">
        <v>34</v>
      </c>
      <c r="H79" s="55" t="s">
        <v>592</v>
      </c>
      <c r="I79" s="55" t="s">
        <v>592</v>
      </c>
      <c r="J79" s="55">
        <v>101</v>
      </c>
      <c r="K79" s="55">
        <v>83</v>
      </c>
      <c r="L79" s="55" t="s">
        <v>592</v>
      </c>
      <c r="M79" s="55" t="s">
        <v>592</v>
      </c>
      <c r="N79" s="55">
        <v>77</v>
      </c>
      <c r="O79" s="55">
        <v>89</v>
      </c>
      <c r="P79" s="55" t="s">
        <v>592</v>
      </c>
      <c r="Q79" s="55">
        <v>52</v>
      </c>
      <c r="R79" s="55">
        <v>21</v>
      </c>
      <c r="S79" s="55">
        <v>28</v>
      </c>
      <c r="T79" s="55">
        <v>43</v>
      </c>
      <c r="U79" s="55">
        <v>25</v>
      </c>
      <c r="V79" s="55">
        <v>51</v>
      </c>
      <c r="W79" s="55">
        <v>27</v>
      </c>
      <c r="X79" s="55">
        <v>8</v>
      </c>
      <c r="Y79" s="55">
        <v>13</v>
      </c>
      <c r="Z79" s="55" t="s">
        <v>592</v>
      </c>
      <c r="AA79" s="55">
        <v>1623</v>
      </c>
      <c r="AB79" s="4"/>
    </row>
    <row r="80" spans="1:28" ht="12" customHeight="1" x14ac:dyDescent="0.25">
      <c r="A80" s="19" t="s">
        <v>53</v>
      </c>
      <c r="B80" s="55">
        <v>134</v>
      </c>
      <c r="C80" s="55">
        <v>74</v>
      </c>
      <c r="D80" s="55">
        <v>73</v>
      </c>
      <c r="E80" s="55" t="s">
        <v>592</v>
      </c>
      <c r="F80" s="55">
        <v>60</v>
      </c>
      <c r="G80" s="55">
        <v>16</v>
      </c>
      <c r="H80" s="55" t="s">
        <v>592</v>
      </c>
      <c r="I80" s="55" t="s">
        <v>592</v>
      </c>
      <c r="J80" s="55">
        <v>45</v>
      </c>
      <c r="K80" s="55">
        <v>7</v>
      </c>
      <c r="L80" s="55" t="s">
        <v>592</v>
      </c>
      <c r="M80" s="55" t="s">
        <v>592</v>
      </c>
      <c r="N80" s="55">
        <v>15</v>
      </c>
      <c r="O80" s="55">
        <v>23</v>
      </c>
      <c r="P80" s="55" t="s">
        <v>592</v>
      </c>
      <c r="Q80" s="55">
        <v>30</v>
      </c>
      <c r="R80" s="55">
        <v>6</v>
      </c>
      <c r="S80" s="55">
        <v>5</v>
      </c>
      <c r="T80" s="55">
        <v>10</v>
      </c>
      <c r="U80" s="55" t="s">
        <v>592</v>
      </c>
      <c r="V80" s="55">
        <v>12</v>
      </c>
      <c r="W80" s="55">
        <v>10</v>
      </c>
      <c r="X80" s="55">
        <v>5</v>
      </c>
      <c r="Y80" s="55">
        <v>15</v>
      </c>
      <c r="Z80" s="55" t="s">
        <v>592</v>
      </c>
      <c r="AA80" s="55">
        <v>2372</v>
      </c>
      <c r="AB80" s="4"/>
    </row>
    <row r="81" spans="1:28" ht="12" customHeight="1" x14ac:dyDescent="0.25">
      <c r="A81" s="19" t="s">
        <v>54</v>
      </c>
      <c r="B81" s="55">
        <v>180</v>
      </c>
      <c r="C81" s="55">
        <v>107</v>
      </c>
      <c r="D81" s="55">
        <v>102</v>
      </c>
      <c r="E81" s="55" t="s">
        <v>592</v>
      </c>
      <c r="F81" s="55">
        <v>73</v>
      </c>
      <c r="G81" s="55">
        <v>20</v>
      </c>
      <c r="H81" s="55" t="s">
        <v>592</v>
      </c>
      <c r="I81" s="55" t="s">
        <v>592</v>
      </c>
      <c r="J81" s="55">
        <v>66</v>
      </c>
      <c r="K81" s="55">
        <v>13</v>
      </c>
      <c r="L81" s="55" t="s">
        <v>592</v>
      </c>
      <c r="M81" s="55" t="s">
        <v>592</v>
      </c>
      <c r="N81" s="55">
        <v>26</v>
      </c>
      <c r="O81" s="55">
        <v>30</v>
      </c>
      <c r="P81" s="55" t="s">
        <v>592</v>
      </c>
      <c r="Q81" s="55">
        <v>42</v>
      </c>
      <c r="R81" s="55">
        <v>7</v>
      </c>
      <c r="S81" s="55">
        <v>10</v>
      </c>
      <c r="T81" s="55">
        <v>14</v>
      </c>
      <c r="U81" s="55">
        <v>9</v>
      </c>
      <c r="V81" s="55">
        <v>20</v>
      </c>
      <c r="W81" s="55">
        <v>15</v>
      </c>
      <c r="X81" s="55">
        <v>7</v>
      </c>
      <c r="Y81" s="55">
        <v>16</v>
      </c>
      <c r="Z81" s="55" t="s">
        <v>592</v>
      </c>
      <c r="AA81" s="55">
        <v>2173</v>
      </c>
      <c r="AB81" s="4"/>
    </row>
    <row r="82" spans="1:28" ht="12" customHeight="1" x14ac:dyDescent="0.25">
      <c r="A82" s="19" t="s">
        <v>18</v>
      </c>
      <c r="B82" s="55">
        <v>1151</v>
      </c>
      <c r="C82" s="55">
        <v>794</v>
      </c>
      <c r="D82" s="55">
        <v>742</v>
      </c>
      <c r="E82" s="55">
        <v>53</v>
      </c>
      <c r="F82" s="55">
        <v>357</v>
      </c>
      <c r="G82" s="55">
        <v>88</v>
      </c>
      <c r="H82" s="55" t="s">
        <v>592</v>
      </c>
      <c r="I82" s="55">
        <v>8</v>
      </c>
      <c r="J82" s="55">
        <v>368</v>
      </c>
      <c r="K82" s="55">
        <v>264</v>
      </c>
      <c r="L82" s="55">
        <v>12</v>
      </c>
      <c r="M82" s="55">
        <v>7</v>
      </c>
      <c r="N82" s="55">
        <v>258</v>
      </c>
      <c r="O82" s="55">
        <v>173</v>
      </c>
      <c r="P82" s="55">
        <v>21</v>
      </c>
      <c r="Q82" s="55">
        <v>283</v>
      </c>
      <c r="R82" s="55">
        <v>76</v>
      </c>
      <c r="S82" s="55">
        <v>103</v>
      </c>
      <c r="T82" s="55">
        <v>142</v>
      </c>
      <c r="U82" s="55">
        <v>81</v>
      </c>
      <c r="V82" s="55">
        <v>169</v>
      </c>
      <c r="W82" s="55">
        <v>97</v>
      </c>
      <c r="X82" s="55">
        <v>27</v>
      </c>
      <c r="Y82" s="55">
        <v>26</v>
      </c>
      <c r="Z82" s="55" t="s">
        <v>592</v>
      </c>
      <c r="AA82" s="55">
        <v>1499</v>
      </c>
      <c r="AB82" s="4"/>
    </row>
    <row r="83" spans="1:28" ht="12" customHeight="1" x14ac:dyDescent="0.25">
      <c r="A83" s="19" t="s">
        <v>55</v>
      </c>
      <c r="B83" s="55">
        <v>98</v>
      </c>
      <c r="C83" s="55">
        <v>69</v>
      </c>
      <c r="D83" s="55">
        <v>66</v>
      </c>
      <c r="E83" s="55" t="s">
        <v>592</v>
      </c>
      <c r="F83" s="55">
        <v>29</v>
      </c>
      <c r="G83" s="55" t="s">
        <v>592</v>
      </c>
      <c r="H83" s="55" t="s">
        <v>592</v>
      </c>
      <c r="I83" s="55" t="s">
        <v>592</v>
      </c>
      <c r="J83" s="55">
        <v>31</v>
      </c>
      <c r="K83" s="55">
        <v>29</v>
      </c>
      <c r="L83" s="55" t="s">
        <v>592</v>
      </c>
      <c r="M83" s="55" t="s">
        <v>592</v>
      </c>
      <c r="N83" s="55">
        <v>25</v>
      </c>
      <c r="O83" s="55">
        <v>19</v>
      </c>
      <c r="P83" s="55" t="s">
        <v>592</v>
      </c>
      <c r="Q83" s="55">
        <v>20</v>
      </c>
      <c r="R83" s="55">
        <v>7</v>
      </c>
      <c r="S83" s="55">
        <v>9</v>
      </c>
      <c r="T83" s="55">
        <v>13</v>
      </c>
      <c r="U83" s="55">
        <v>7</v>
      </c>
      <c r="V83" s="55">
        <v>15</v>
      </c>
      <c r="W83" s="55">
        <v>8</v>
      </c>
      <c r="X83" s="55" t="s">
        <v>592</v>
      </c>
      <c r="Y83" s="55" t="s">
        <v>592</v>
      </c>
      <c r="Z83" s="55" t="s">
        <v>592</v>
      </c>
      <c r="AA83" s="55">
        <v>1428</v>
      </c>
      <c r="AB83" s="4"/>
    </row>
    <row r="84" spans="1:28" ht="12" customHeight="1" x14ac:dyDescent="0.25">
      <c r="A84" s="19" t="s">
        <v>20</v>
      </c>
      <c r="B84" s="55">
        <v>424</v>
      </c>
      <c r="C84" s="55">
        <v>273</v>
      </c>
      <c r="D84" s="55">
        <v>259</v>
      </c>
      <c r="E84" s="55">
        <v>14</v>
      </c>
      <c r="F84" s="55">
        <v>151</v>
      </c>
      <c r="G84" s="55">
        <v>29</v>
      </c>
      <c r="H84" s="55" t="s">
        <v>592</v>
      </c>
      <c r="I84" s="55" t="s">
        <v>592</v>
      </c>
      <c r="J84" s="55">
        <v>131</v>
      </c>
      <c r="K84" s="55">
        <v>89</v>
      </c>
      <c r="L84" s="55" t="s">
        <v>592</v>
      </c>
      <c r="M84" s="55" t="s">
        <v>592</v>
      </c>
      <c r="N84" s="55">
        <v>95</v>
      </c>
      <c r="O84" s="55">
        <v>61</v>
      </c>
      <c r="P84" s="55">
        <v>9</v>
      </c>
      <c r="Q84" s="55">
        <v>91</v>
      </c>
      <c r="R84" s="55">
        <v>19</v>
      </c>
      <c r="S84" s="55">
        <v>30</v>
      </c>
      <c r="T84" s="55">
        <v>54</v>
      </c>
      <c r="U84" s="55">
        <v>26</v>
      </c>
      <c r="V84" s="55">
        <v>58</v>
      </c>
      <c r="W84" s="55">
        <v>36</v>
      </c>
      <c r="X84" s="55">
        <v>13</v>
      </c>
      <c r="Y84" s="55">
        <v>17</v>
      </c>
      <c r="Z84" s="55" t="s">
        <v>592</v>
      </c>
      <c r="AA84" s="55">
        <v>1662</v>
      </c>
      <c r="AB84" s="4"/>
    </row>
    <row r="85" spans="1:28" ht="12" customHeight="1" x14ac:dyDescent="0.25">
      <c r="A85" s="19" t="s">
        <v>56</v>
      </c>
      <c r="B85" s="55">
        <v>87</v>
      </c>
      <c r="C85" s="55">
        <v>49</v>
      </c>
      <c r="D85" s="55">
        <v>45</v>
      </c>
      <c r="E85" s="55" t="s">
        <v>592</v>
      </c>
      <c r="F85" s="55">
        <v>38</v>
      </c>
      <c r="G85" s="55">
        <v>5</v>
      </c>
      <c r="H85" s="55" t="s">
        <v>592</v>
      </c>
      <c r="I85" s="55" t="s">
        <v>592</v>
      </c>
      <c r="J85" s="55">
        <v>28</v>
      </c>
      <c r="K85" s="55">
        <v>10</v>
      </c>
      <c r="L85" s="55" t="s">
        <v>592</v>
      </c>
      <c r="M85" s="55" t="s">
        <v>592</v>
      </c>
      <c r="N85" s="55">
        <v>14</v>
      </c>
      <c r="O85" s="55">
        <v>12</v>
      </c>
      <c r="P85" s="55" t="s">
        <v>592</v>
      </c>
      <c r="Q85" s="55">
        <v>16</v>
      </c>
      <c r="R85" s="55" t="s">
        <v>592</v>
      </c>
      <c r="S85" s="55" t="s">
        <v>592</v>
      </c>
      <c r="T85" s="55">
        <v>7</v>
      </c>
      <c r="U85" s="55" t="s">
        <v>592</v>
      </c>
      <c r="V85" s="55">
        <v>8</v>
      </c>
      <c r="W85" s="55">
        <v>5</v>
      </c>
      <c r="X85" s="55" t="s">
        <v>592</v>
      </c>
      <c r="Y85" s="55">
        <v>7</v>
      </c>
      <c r="Z85" s="55" t="s">
        <v>592</v>
      </c>
      <c r="AA85" s="55">
        <v>2037</v>
      </c>
      <c r="AB85" s="4"/>
    </row>
    <row r="86" spans="1:28" ht="12" customHeight="1" x14ac:dyDescent="0.25">
      <c r="A86" s="19" t="s">
        <v>61</v>
      </c>
      <c r="B86" s="55">
        <v>95</v>
      </c>
      <c r="C86" s="55">
        <v>65</v>
      </c>
      <c r="D86" s="55">
        <v>62</v>
      </c>
      <c r="E86" s="55" t="s">
        <v>592</v>
      </c>
      <c r="F86" s="55">
        <v>29</v>
      </c>
      <c r="G86" s="55">
        <v>15</v>
      </c>
      <c r="H86" s="55" t="s">
        <v>593</v>
      </c>
      <c r="I86" s="55" t="s">
        <v>592</v>
      </c>
      <c r="J86" s="55">
        <v>40</v>
      </c>
      <c r="K86" s="55">
        <v>7</v>
      </c>
      <c r="L86" s="55" t="s">
        <v>592</v>
      </c>
      <c r="M86" s="55" t="s">
        <v>592</v>
      </c>
      <c r="N86" s="55">
        <v>16</v>
      </c>
      <c r="O86" s="55">
        <v>18</v>
      </c>
      <c r="P86" s="55" t="s">
        <v>592</v>
      </c>
      <c r="Q86" s="55">
        <v>26</v>
      </c>
      <c r="R86" s="55" t="s">
        <v>592</v>
      </c>
      <c r="S86" s="55" t="s">
        <v>592</v>
      </c>
      <c r="T86" s="55">
        <v>7</v>
      </c>
      <c r="U86" s="55" t="s">
        <v>592</v>
      </c>
      <c r="V86" s="55">
        <v>13</v>
      </c>
      <c r="W86" s="55">
        <v>11</v>
      </c>
      <c r="X86" s="55" t="s">
        <v>592</v>
      </c>
      <c r="Y86" s="55">
        <v>15</v>
      </c>
      <c r="Z86" s="55" t="s">
        <v>592</v>
      </c>
      <c r="AA86" s="55">
        <v>2634</v>
      </c>
      <c r="AB86" s="4"/>
    </row>
    <row r="87" spans="1:28" ht="12" customHeight="1" x14ac:dyDescent="0.25">
      <c r="A87" s="12" t="s">
        <v>38</v>
      </c>
      <c r="B87" s="55">
        <v>3585</v>
      </c>
      <c r="C87" s="55">
        <v>2150</v>
      </c>
      <c r="D87" s="55">
        <v>1943</v>
      </c>
      <c r="E87" s="55">
        <v>207</v>
      </c>
      <c r="F87" s="55">
        <v>1435</v>
      </c>
      <c r="G87" s="55">
        <v>160</v>
      </c>
      <c r="H87" s="55">
        <v>5</v>
      </c>
      <c r="I87" s="55">
        <v>12</v>
      </c>
      <c r="J87" s="55">
        <v>820</v>
      </c>
      <c r="K87" s="55">
        <v>888</v>
      </c>
      <c r="L87" s="55">
        <v>59</v>
      </c>
      <c r="M87" s="55">
        <v>8</v>
      </c>
      <c r="N87" s="55">
        <v>697</v>
      </c>
      <c r="O87" s="55">
        <v>564</v>
      </c>
      <c r="P87" s="55">
        <v>38</v>
      </c>
      <c r="Q87" s="55">
        <v>636</v>
      </c>
      <c r="R87" s="55">
        <v>251</v>
      </c>
      <c r="S87" s="55">
        <v>299</v>
      </c>
      <c r="T87" s="55">
        <v>348</v>
      </c>
      <c r="U87" s="55">
        <v>183</v>
      </c>
      <c r="V87" s="55">
        <v>417</v>
      </c>
      <c r="W87" s="55">
        <v>252</v>
      </c>
      <c r="X87" s="55">
        <v>80</v>
      </c>
      <c r="Y87" s="55">
        <v>62</v>
      </c>
      <c r="Z87" s="55" t="s">
        <v>592</v>
      </c>
      <c r="AA87" s="55">
        <v>1460</v>
      </c>
      <c r="AB87" s="4"/>
    </row>
    <row r="88" spans="1:28" ht="12" customHeight="1" x14ac:dyDescent="0.25">
      <c r="A88" s="19" t="s">
        <v>39</v>
      </c>
      <c r="B88" s="55">
        <v>148</v>
      </c>
      <c r="C88" s="55">
        <v>97</v>
      </c>
      <c r="D88" s="55">
        <v>89</v>
      </c>
      <c r="E88" s="55">
        <v>8</v>
      </c>
      <c r="F88" s="55">
        <v>51</v>
      </c>
      <c r="G88" s="55">
        <v>8</v>
      </c>
      <c r="H88" s="55" t="s">
        <v>592</v>
      </c>
      <c r="I88" s="55" t="s">
        <v>592</v>
      </c>
      <c r="J88" s="55">
        <v>45</v>
      </c>
      <c r="K88" s="55">
        <v>34</v>
      </c>
      <c r="L88" s="55" t="s">
        <v>592</v>
      </c>
      <c r="M88" s="55" t="s">
        <v>592</v>
      </c>
      <c r="N88" s="55">
        <v>31</v>
      </c>
      <c r="O88" s="55">
        <v>26</v>
      </c>
      <c r="P88" s="55" t="s">
        <v>592</v>
      </c>
      <c r="Q88" s="55">
        <v>30</v>
      </c>
      <c r="R88" s="55">
        <v>11</v>
      </c>
      <c r="S88" s="55">
        <v>13</v>
      </c>
      <c r="T88" s="55">
        <v>17</v>
      </c>
      <c r="U88" s="55">
        <v>9</v>
      </c>
      <c r="V88" s="55">
        <v>19</v>
      </c>
      <c r="W88" s="55">
        <v>12</v>
      </c>
      <c r="X88" s="55" t="s">
        <v>592</v>
      </c>
      <c r="Y88" s="55" t="s">
        <v>592</v>
      </c>
      <c r="Z88" s="55" t="s">
        <v>593</v>
      </c>
      <c r="AA88" s="55">
        <v>1475</v>
      </c>
      <c r="AB88" s="4"/>
    </row>
    <row r="89" spans="1:28" ht="12" customHeight="1" x14ac:dyDescent="0.25">
      <c r="A89" s="19" t="s">
        <v>467</v>
      </c>
      <c r="B89" s="55">
        <v>186</v>
      </c>
      <c r="C89" s="55">
        <v>113</v>
      </c>
      <c r="D89" s="55">
        <v>100</v>
      </c>
      <c r="E89" s="55">
        <v>13</v>
      </c>
      <c r="F89" s="55">
        <v>73</v>
      </c>
      <c r="G89" s="55">
        <v>8</v>
      </c>
      <c r="H89" s="55" t="s">
        <v>592</v>
      </c>
      <c r="I89" s="55" t="s">
        <v>592</v>
      </c>
      <c r="J89" s="55">
        <v>33</v>
      </c>
      <c r="K89" s="55">
        <v>52</v>
      </c>
      <c r="L89" s="55">
        <v>6</v>
      </c>
      <c r="M89" s="55" t="s">
        <v>592</v>
      </c>
      <c r="N89" s="55">
        <v>43</v>
      </c>
      <c r="O89" s="55">
        <v>29</v>
      </c>
      <c r="P89" s="55" t="s">
        <v>592</v>
      </c>
      <c r="Q89" s="55">
        <v>26</v>
      </c>
      <c r="R89" s="55">
        <v>16</v>
      </c>
      <c r="S89" s="55">
        <v>15</v>
      </c>
      <c r="T89" s="55">
        <v>15</v>
      </c>
      <c r="U89" s="55">
        <v>10</v>
      </c>
      <c r="V89" s="55">
        <v>22</v>
      </c>
      <c r="W89" s="55">
        <v>13</v>
      </c>
      <c r="X89" s="55" t="s">
        <v>592</v>
      </c>
      <c r="Y89" s="55" t="s">
        <v>592</v>
      </c>
      <c r="Z89" s="55" t="s">
        <v>592</v>
      </c>
      <c r="AA89" s="55">
        <v>1396</v>
      </c>
      <c r="AB89" s="4"/>
    </row>
    <row r="90" spans="1:28" ht="12" customHeight="1" x14ac:dyDescent="0.25">
      <c r="A90" s="19" t="s">
        <v>17</v>
      </c>
      <c r="B90" s="55">
        <v>205</v>
      </c>
      <c r="C90" s="55">
        <v>120</v>
      </c>
      <c r="D90" s="55">
        <v>114</v>
      </c>
      <c r="E90" s="55">
        <v>6</v>
      </c>
      <c r="F90" s="55">
        <v>86</v>
      </c>
      <c r="G90" s="55">
        <v>11</v>
      </c>
      <c r="H90" s="55" t="s">
        <v>592</v>
      </c>
      <c r="I90" s="55" t="s">
        <v>592</v>
      </c>
      <c r="J90" s="55">
        <v>58</v>
      </c>
      <c r="K90" s="55">
        <v>43</v>
      </c>
      <c r="L90" s="55" t="s">
        <v>592</v>
      </c>
      <c r="M90" s="55" t="s">
        <v>592</v>
      </c>
      <c r="N90" s="55">
        <v>40</v>
      </c>
      <c r="O90" s="55">
        <v>32</v>
      </c>
      <c r="P90" s="55" t="s">
        <v>592</v>
      </c>
      <c r="Q90" s="55">
        <v>39</v>
      </c>
      <c r="R90" s="55">
        <v>11</v>
      </c>
      <c r="S90" s="55">
        <v>15</v>
      </c>
      <c r="T90" s="55">
        <v>20</v>
      </c>
      <c r="U90" s="55">
        <v>14</v>
      </c>
      <c r="V90" s="55">
        <v>29</v>
      </c>
      <c r="W90" s="55">
        <v>14</v>
      </c>
      <c r="X90" s="55">
        <v>5</v>
      </c>
      <c r="Y90" s="55" t="s">
        <v>592</v>
      </c>
      <c r="Z90" s="55" t="s">
        <v>592</v>
      </c>
      <c r="AA90" s="55">
        <v>1502</v>
      </c>
      <c r="AB90" s="4"/>
    </row>
    <row r="91" spans="1:28" ht="12" customHeight="1" x14ac:dyDescent="0.25">
      <c r="A91" s="19" t="s">
        <v>40</v>
      </c>
      <c r="B91" s="55">
        <v>954</v>
      </c>
      <c r="C91" s="55">
        <v>631</v>
      </c>
      <c r="D91" s="55">
        <v>577</v>
      </c>
      <c r="E91" s="55">
        <v>54</v>
      </c>
      <c r="F91" s="55">
        <v>323</v>
      </c>
      <c r="G91" s="55">
        <v>28</v>
      </c>
      <c r="H91" s="55" t="s">
        <v>592</v>
      </c>
      <c r="I91" s="55" t="s">
        <v>592</v>
      </c>
      <c r="J91" s="55">
        <v>253</v>
      </c>
      <c r="K91" s="55">
        <v>262</v>
      </c>
      <c r="L91" s="55">
        <v>29</v>
      </c>
      <c r="M91" s="55" t="s">
        <v>592</v>
      </c>
      <c r="N91" s="55">
        <v>202</v>
      </c>
      <c r="O91" s="55">
        <v>149</v>
      </c>
      <c r="P91" s="55">
        <v>14</v>
      </c>
      <c r="Q91" s="55">
        <v>210</v>
      </c>
      <c r="R91" s="55">
        <v>80</v>
      </c>
      <c r="S91" s="55">
        <v>101</v>
      </c>
      <c r="T91" s="55">
        <v>116</v>
      </c>
      <c r="U91" s="55">
        <v>60</v>
      </c>
      <c r="V91" s="55">
        <v>118</v>
      </c>
      <c r="W91" s="55">
        <v>61</v>
      </c>
      <c r="X91" s="55">
        <v>18</v>
      </c>
      <c r="Y91" s="55">
        <v>13</v>
      </c>
      <c r="Z91" s="55" t="s">
        <v>592</v>
      </c>
      <c r="AA91" s="55">
        <v>1351</v>
      </c>
      <c r="AB91" s="4"/>
    </row>
    <row r="92" spans="1:28" ht="12" customHeight="1" x14ac:dyDescent="0.25">
      <c r="A92" s="19" t="s">
        <v>21</v>
      </c>
      <c r="B92" s="55">
        <v>176</v>
      </c>
      <c r="C92" s="55">
        <v>102</v>
      </c>
      <c r="D92" s="55">
        <v>91</v>
      </c>
      <c r="E92" s="55">
        <v>11</v>
      </c>
      <c r="F92" s="55">
        <v>73</v>
      </c>
      <c r="G92" s="55">
        <v>9</v>
      </c>
      <c r="H92" s="55" t="s">
        <v>592</v>
      </c>
      <c r="I92" s="55" t="s">
        <v>592</v>
      </c>
      <c r="J92" s="55">
        <v>40</v>
      </c>
      <c r="K92" s="55">
        <v>39</v>
      </c>
      <c r="L92" s="55" t="s">
        <v>592</v>
      </c>
      <c r="M92" s="55" t="s">
        <v>592</v>
      </c>
      <c r="N92" s="55">
        <v>30</v>
      </c>
      <c r="O92" s="55">
        <v>26</v>
      </c>
      <c r="P92" s="55" t="s">
        <v>592</v>
      </c>
      <c r="Q92" s="55">
        <v>33</v>
      </c>
      <c r="R92" s="55">
        <v>10</v>
      </c>
      <c r="S92" s="55">
        <v>15</v>
      </c>
      <c r="T92" s="55">
        <v>20</v>
      </c>
      <c r="U92" s="55">
        <v>8</v>
      </c>
      <c r="V92" s="55">
        <v>20</v>
      </c>
      <c r="W92" s="55">
        <v>10</v>
      </c>
      <c r="X92" s="55" t="s">
        <v>592</v>
      </c>
      <c r="Y92" s="55" t="s">
        <v>592</v>
      </c>
      <c r="Z92" s="55" t="s">
        <v>592</v>
      </c>
      <c r="AA92" s="55">
        <v>1353</v>
      </c>
      <c r="AB92" s="4"/>
    </row>
    <row r="93" spans="1:28" ht="12" customHeight="1" x14ac:dyDescent="0.25">
      <c r="A93" s="19" t="s">
        <v>23</v>
      </c>
      <c r="B93" s="55">
        <v>1296</v>
      </c>
      <c r="C93" s="55">
        <v>725</v>
      </c>
      <c r="D93" s="55">
        <v>645</v>
      </c>
      <c r="E93" s="55">
        <v>80</v>
      </c>
      <c r="F93" s="55">
        <v>571</v>
      </c>
      <c r="G93" s="55">
        <v>62</v>
      </c>
      <c r="H93" s="55" t="s">
        <v>592</v>
      </c>
      <c r="I93" s="55" t="s">
        <v>592</v>
      </c>
      <c r="J93" s="55">
        <v>222</v>
      </c>
      <c r="K93" s="55">
        <v>349</v>
      </c>
      <c r="L93" s="55">
        <v>8</v>
      </c>
      <c r="M93" s="55" t="s">
        <v>592</v>
      </c>
      <c r="N93" s="55">
        <v>252</v>
      </c>
      <c r="O93" s="55">
        <v>206</v>
      </c>
      <c r="P93" s="55">
        <v>10</v>
      </c>
      <c r="Q93" s="55">
        <v>174</v>
      </c>
      <c r="R93" s="55">
        <v>83</v>
      </c>
      <c r="S93" s="55">
        <v>87</v>
      </c>
      <c r="T93" s="55">
        <v>100</v>
      </c>
      <c r="U93" s="55">
        <v>56</v>
      </c>
      <c r="V93" s="55">
        <v>142</v>
      </c>
      <c r="W93" s="55">
        <v>102</v>
      </c>
      <c r="X93" s="55">
        <v>32</v>
      </c>
      <c r="Y93" s="55">
        <v>23</v>
      </c>
      <c r="Z93" s="55" t="s">
        <v>592</v>
      </c>
      <c r="AA93" s="55">
        <v>1527</v>
      </c>
      <c r="AB93" s="4"/>
    </row>
    <row r="94" spans="1:28" ht="12" customHeight="1" x14ac:dyDescent="0.25">
      <c r="A94" s="19" t="s">
        <v>57</v>
      </c>
      <c r="B94" s="55">
        <v>206</v>
      </c>
      <c r="C94" s="55">
        <v>116</v>
      </c>
      <c r="D94" s="55">
        <v>101</v>
      </c>
      <c r="E94" s="55">
        <v>15</v>
      </c>
      <c r="F94" s="55">
        <v>90</v>
      </c>
      <c r="G94" s="55">
        <v>10</v>
      </c>
      <c r="H94" s="55" t="s">
        <v>592</v>
      </c>
      <c r="I94" s="55" t="s">
        <v>592</v>
      </c>
      <c r="J94" s="55">
        <v>59</v>
      </c>
      <c r="K94" s="55">
        <v>27</v>
      </c>
      <c r="L94" s="55" t="s">
        <v>592</v>
      </c>
      <c r="M94" s="55" t="s">
        <v>592</v>
      </c>
      <c r="N94" s="55">
        <v>24</v>
      </c>
      <c r="O94" s="55">
        <v>32</v>
      </c>
      <c r="P94" s="55" t="s">
        <v>592</v>
      </c>
      <c r="Q94" s="55">
        <v>44</v>
      </c>
      <c r="R94" s="55">
        <v>15</v>
      </c>
      <c r="S94" s="55">
        <v>23</v>
      </c>
      <c r="T94" s="55">
        <v>21</v>
      </c>
      <c r="U94" s="55">
        <v>8</v>
      </c>
      <c r="V94" s="55">
        <v>17</v>
      </c>
      <c r="W94" s="55">
        <v>11</v>
      </c>
      <c r="X94" s="55" t="s">
        <v>592</v>
      </c>
      <c r="Y94" s="55" t="s">
        <v>592</v>
      </c>
      <c r="Z94" s="55" t="s">
        <v>592</v>
      </c>
      <c r="AA94" s="55">
        <v>1277</v>
      </c>
      <c r="AB94" s="4"/>
    </row>
    <row r="95" spans="1:28" ht="12" customHeight="1" x14ac:dyDescent="0.25">
      <c r="A95" s="12" t="s">
        <v>41</v>
      </c>
      <c r="B95" s="55">
        <v>323</v>
      </c>
      <c r="C95" s="55">
        <v>206</v>
      </c>
      <c r="D95" s="55">
        <v>175</v>
      </c>
      <c r="E95" s="55">
        <v>31</v>
      </c>
      <c r="F95" s="55">
        <v>117</v>
      </c>
      <c r="G95" s="55">
        <v>14</v>
      </c>
      <c r="H95" s="55" t="s">
        <v>593</v>
      </c>
      <c r="I95" s="55" t="s">
        <v>592</v>
      </c>
      <c r="J95" s="55">
        <v>89</v>
      </c>
      <c r="K95" s="55">
        <v>67</v>
      </c>
      <c r="L95" s="55" t="s">
        <v>592</v>
      </c>
      <c r="M95" s="55" t="s">
        <v>592</v>
      </c>
      <c r="N95" s="55">
        <v>40</v>
      </c>
      <c r="O95" s="55">
        <v>62</v>
      </c>
      <c r="P95" s="55" t="s">
        <v>592</v>
      </c>
      <c r="Q95" s="55">
        <v>70</v>
      </c>
      <c r="R95" s="55">
        <v>22</v>
      </c>
      <c r="S95" s="55">
        <v>29</v>
      </c>
      <c r="T95" s="55">
        <v>41</v>
      </c>
      <c r="U95" s="55">
        <v>18</v>
      </c>
      <c r="V95" s="55">
        <v>29</v>
      </c>
      <c r="W95" s="55">
        <v>21</v>
      </c>
      <c r="X95" s="55">
        <v>6</v>
      </c>
      <c r="Y95" s="55">
        <v>7</v>
      </c>
      <c r="Z95" s="55" t="s">
        <v>592</v>
      </c>
      <c r="AA95" s="55">
        <v>1437</v>
      </c>
      <c r="AB95" s="4"/>
    </row>
    <row r="96" spans="1:28" ht="12" customHeight="1" x14ac:dyDescent="0.25">
      <c r="A96" s="19" t="s">
        <v>22</v>
      </c>
      <c r="B96" s="55">
        <v>82</v>
      </c>
      <c r="C96" s="55">
        <v>49</v>
      </c>
      <c r="D96" s="55">
        <v>43</v>
      </c>
      <c r="E96" s="55">
        <v>6</v>
      </c>
      <c r="F96" s="55">
        <v>33</v>
      </c>
      <c r="G96" s="55" t="s">
        <v>592</v>
      </c>
      <c r="H96" s="55" t="s">
        <v>593</v>
      </c>
      <c r="I96" s="55" t="s">
        <v>592</v>
      </c>
      <c r="J96" s="55">
        <v>21</v>
      </c>
      <c r="K96" s="55">
        <v>16</v>
      </c>
      <c r="L96" s="55" t="s">
        <v>592</v>
      </c>
      <c r="M96" s="55" t="s">
        <v>592</v>
      </c>
      <c r="N96" s="55">
        <v>9</v>
      </c>
      <c r="O96" s="55">
        <v>17</v>
      </c>
      <c r="P96" s="55" t="s">
        <v>592</v>
      </c>
      <c r="Q96" s="55">
        <v>15</v>
      </c>
      <c r="R96" s="55">
        <v>6</v>
      </c>
      <c r="S96" s="55">
        <v>5</v>
      </c>
      <c r="T96" s="55">
        <v>6</v>
      </c>
      <c r="U96" s="55">
        <v>5</v>
      </c>
      <c r="V96" s="55">
        <v>9</v>
      </c>
      <c r="W96" s="55">
        <v>7</v>
      </c>
      <c r="X96" s="55" t="s">
        <v>592</v>
      </c>
      <c r="Y96" s="55" t="s">
        <v>592</v>
      </c>
      <c r="Z96" s="55" t="s">
        <v>593</v>
      </c>
      <c r="AA96" s="55">
        <v>1485</v>
      </c>
      <c r="AB96" s="4"/>
    </row>
    <row r="97" spans="1:28" ht="12" customHeight="1" x14ac:dyDescent="0.25">
      <c r="A97" s="19" t="s">
        <v>31</v>
      </c>
      <c r="B97" s="55">
        <v>74</v>
      </c>
      <c r="C97" s="55">
        <v>46</v>
      </c>
      <c r="D97" s="55">
        <v>38</v>
      </c>
      <c r="E97" s="55">
        <v>8</v>
      </c>
      <c r="F97" s="55">
        <v>28</v>
      </c>
      <c r="G97" s="55" t="s">
        <v>592</v>
      </c>
      <c r="H97" s="55" t="s">
        <v>593</v>
      </c>
      <c r="I97" s="55" t="s">
        <v>592</v>
      </c>
      <c r="J97" s="55">
        <v>19</v>
      </c>
      <c r="K97" s="55">
        <v>14</v>
      </c>
      <c r="L97" s="55" t="s">
        <v>592</v>
      </c>
      <c r="M97" s="55" t="s">
        <v>593</v>
      </c>
      <c r="N97" s="55">
        <v>9</v>
      </c>
      <c r="O97" s="55">
        <v>15</v>
      </c>
      <c r="P97" s="55" t="s">
        <v>592</v>
      </c>
      <c r="Q97" s="55">
        <v>13</v>
      </c>
      <c r="R97" s="55" t="s">
        <v>592</v>
      </c>
      <c r="S97" s="55">
        <v>5</v>
      </c>
      <c r="T97" s="55">
        <v>8</v>
      </c>
      <c r="U97" s="55" t="s">
        <v>592</v>
      </c>
      <c r="V97" s="55">
        <v>8</v>
      </c>
      <c r="W97" s="55" t="s">
        <v>592</v>
      </c>
      <c r="X97" s="55" t="s">
        <v>592</v>
      </c>
      <c r="Y97" s="55" t="s">
        <v>592</v>
      </c>
      <c r="Z97" s="55" t="s">
        <v>593</v>
      </c>
      <c r="AA97" s="55">
        <v>1610</v>
      </c>
      <c r="AB97" s="4"/>
    </row>
    <row r="98" spans="1:28" ht="12" customHeight="1" x14ac:dyDescent="0.25">
      <c r="A98" s="12" t="s">
        <v>42</v>
      </c>
      <c r="B98" s="55">
        <v>232</v>
      </c>
      <c r="C98" s="55">
        <v>142</v>
      </c>
      <c r="D98" s="55">
        <v>129</v>
      </c>
      <c r="E98" s="55">
        <v>13</v>
      </c>
      <c r="F98" s="55">
        <v>90</v>
      </c>
      <c r="G98" s="55">
        <v>26</v>
      </c>
      <c r="H98" s="55" t="s">
        <v>593</v>
      </c>
      <c r="I98" s="55" t="s">
        <v>592</v>
      </c>
      <c r="J98" s="55">
        <v>79</v>
      </c>
      <c r="K98" s="55">
        <v>21</v>
      </c>
      <c r="L98" s="55" t="s">
        <v>592</v>
      </c>
      <c r="M98" s="55" t="s">
        <v>592</v>
      </c>
      <c r="N98" s="55">
        <v>24</v>
      </c>
      <c r="O98" s="55">
        <v>35</v>
      </c>
      <c r="P98" s="55" t="s">
        <v>592</v>
      </c>
      <c r="Q98" s="55">
        <v>67</v>
      </c>
      <c r="R98" s="55">
        <v>16</v>
      </c>
      <c r="S98" s="55">
        <v>18</v>
      </c>
      <c r="T98" s="55">
        <v>22</v>
      </c>
      <c r="U98" s="55">
        <v>10</v>
      </c>
      <c r="V98" s="55">
        <v>21</v>
      </c>
      <c r="W98" s="55">
        <v>15</v>
      </c>
      <c r="X98" s="55">
        <v>7</v>
      </c>
      <c r="Y98" s="55">
        <v>15</v>
      </c>
      <c r="Z98" s="55" t="s">
        <v>592</v>
      </c>
      <c r="AA98" s="55">
        <v>1843</v>
      </c>
      <c r="AB98" s="4"/>
    </row>
    <row r="99" spans="1:28" ht="12" customHeight="1" x14ac:dyDescent="0.25">
      <c r="A99" s="12" t="s">
        <v>43</v>
      </c>
      <c r="B99" s="55">
        <v>98</v>
      </c>
      <c r="C99" s="55">
        <v>62</v>
      </c>
      <c r="D99" s="55">
        <v>58</v>
      </c>
      <c r="E99" s="55" t="s">
        <v>592</v>
      </c>
      <c r="F99" s="55">
        <v>36</v>
      </c>
      <c r="G99" s="55">
        <v>14</v>
      </c>
      <c r="H99" s="55" t="s">
        <v>593</v>
      </c>
      <c r="I99" s="55" t="s">
        <v>592</v>
      </c>
      <c r="J99" s="55">
        <v>34</v>
      </c>
      <c r="K99" s="55">
        <v>9</v>
      </c>
      <c r="L99" s="55" t="s">
        <v>592</v>
      </c>
      <c r="M99" s="55" t="s">
        <v>592</v>
      </c>
      <c r="N99" s="55">
        <v>11</v>
      </c>
      <c r="O99" s="55">
        <v>14</v>
      </c>
      <c r="P99" s="55" t="s">
        <v>592</v>
      </c>
      <c r="Q99" s="55">
        <v>32</v>
      </c>
      <c r="R99" s="55" t="s">
        <v>592</v>
      </c>
      <c r="S99" s="55" t="s">
        <v>592</v>
      </c>
      <c r="T99" s="55">
        <v>8</v>
      </c>
      <c r="U99" s="55" t="s">
        <v>592</v>
      </c>
      <c r="V99" s="55">
        <v>11</v>
      </c>
      <c r="W99" s="55">
        <v>9</v>
      </c>
      <c r="X99" s="55">
        <v>6</v>
      </c>
      <c r="Y99" s="55">
        <v>10</v>
      </c>
      <c r="Z99" s="55" t="s">
        <v>592</v>
      </c>
      <c r="AA99" s="55">
        <v>2266</v>
      </c>
      <c r="AB99" s="4"/>
    </row>
    <row r="100" spans="1:28" ht="12" customHeight="1" x14ac:dyDescent="0.25">
      <c r="A100" s="19" t="s">
        <v>60</v>
      </c>
      <c r="B100" s="55">
        <v>84</v>
      </c>
      <c r="C100" s="55">
        <v>51</v>
      </c>
      <c r="D100" s="55">
        <v>48</v>
      </c>
      <c r="E100" s="55" t="s">
        <v>592</v>
      </c>
      <c r="F100" s="55">
        <v>33</v>
      </c>
      <c r="G100" s="55">
        <v>11</v>
      </c>
      <c r="H100" s="55" t="s">
        <v>593</v>
      </c>
      <c r="I100" s="55" t="s">
        <v>592</v>
      </c>
      <c r="J100" s="55">
        <v>27</v>
      </c>
      <c r="K100" s="55">
        <v>8</v>
      </c>
      <c r="L100" s="55" t="s">
        <v>592</v>
      </c>
      <c r="M100" s="55" t="s">
        <v>592</v>
      </c>
      <c r="N100" s="55">
        <v>8</v>
      </c>
      <c r="O100" s="55">
        <v>12</v>
      </c>
      <c r="P100" s="55" t="s">
        <v>592</v>
      </c>
      <c r="Q100" s="55">
        <v>26</v>
      </c>
      <c r="R100" s="55" t="s">
        <v>592</v>
      </c>
      <c r="S100" s="55" t="s">
        <v>592</v>
      </c>
      <c r="T100" s="55">
        <v>7</v>
      </c>
      <c r="U100" s="55" t="s">
        <v>592</v>
      </c>
      <c r="V100" s="55">
        <v>9</v>
      </c>
      <c r="W100" s="55">
        <v>7</v>
      </c>
      <c r="X100" s="55" t="s">
        <v>592</v>
      </c>
      <c r="Y100" s="55">
        <v>8</v>
      </c>
      <c r="Z100" s="55" t="s">
        <v>592</v>
      </c>
      <c r="AA100" s="55">
        <v>2186</v>
      </c>
      <c r="AB100" s="4"/>
    </row>
    <row r="101" spans="1:28" ht="12" customHeight="1" x14ac:dyDescent="0.25">
      <c r="A101" s="12" t="s">
        <v>44</v>
      </c>
      <c r="B101" s="55">
        <v>134</v>
      </c>
      <c r="C101" s="55">
        <v>80</v>
      </c>
      <c r="D101" s="55">
        <v>71</v>
      </c>
      <c r="E101" s="55">
        <v>9</v>
      </c>
      <c r="F101" s="55">
        <v>54</v>
      </c>
      <c r="G101" s="55">
        <v>12</v>
      </c>
      <c r="H101" s="55" t="s">
        <v>593</v>
      </c>
      <c r="I101" s="55" t="s">
        <v>592</v>
      </c>
      <c r="J101" s="55">
        <v>44</v>
      </c>
      <c r="K101" s="55">
        <v>13</v>
      </c>
      <c r="L101" s="55" t="s">
        <v>592</v>
      </c>
      <c r="M101" s="55" t="s">
        <v>592</v>
      </c>
      <c r="N101" s="55">
        <v>13</v>
      </c>
      <c r="O101" s="55">
        <v>21</v>
      </c>
      <c r="P101" s="55" t="s">
        <v>592</v>
      </c>
      <c r="Q101" s="55">
        <v>36</v>
      </c>
      <c r="R101" s="55">
        <v>11</v>
      </c>
      <c r="S101" s="55">
        <v>13</v>
      </c>
      <c r="T101" s="55">
        <v>15</v>
      </c>
      <c r="U101" s="55">
        <v>6</v>
      </c>
      <c r="V101" s="55">
        <v>10</v>
      </c>
      <c r="W101" s="55">
        <v>7</v>
      </c>
      <c r="X101" s="55" t="s">
        <v>592</v>
      </c>
      <c r="Y101" s="55">
        <v>5</v>
      </c>
      <c r="Z101" s="55" t="s">
        <v>592</v>
      </c>
      <c r="AA101" s="55">
        <v>1498</v>
      </c>
      <c r="AB101" s="4"/>
    </row>
    <row r="102" spans="1:28" ht="12" customHeight="1" x14ac:dyDescent="0.25">
      <c r="A102" s="12" t="s">
        <v>45</v>
      </c>
      <c r="B102" s="55">
        <v>1791</v>
      </c>
      <c r="C102" s="55">
        <v>1150</v>
      </c>
      <c r="D102" s="55">
        <v>1038</v>
      </c>
      <c r="E102" s="55">
        <v>113</v>
      </c>
      <c r="F102" s="55">
        <v>641</v>
      </c>
      <c r="G102" s="55">
        <v>106</v>
      </c>
      <c r="H102" s="55">
        <v>5</v>
      </c>
      <c r="I102" s="55">
        <v>7</v>
      </c>
      <c r="J102" s="55">
        <v>479</v>
      </c>
      <c r="K102" s="55">
        <v>400</v>
      </c>
      <c r="L102" s="55">
        <v>39</v>
      </c>
      <c r="M102" s="55" t="s">
        <v>592</v>
      </c>
      <c r="N102" s="55">
        <v>304</v>
      </c>
      <c r="O102" s="55">
        <v>375</v>
      </c>
      <c r="P102" s="55">
        <v>18</v>
      </c>
      <c r="Q102" s="55">
        <v>337</v>
      </c>
      <c r="R102" s="55">
        <v>148</v>
      </c>
      <c r="S102" s="55">
        <v>182</v>
      </c>
      <c r="T102" s="55">
        <v>210</v>
      </c>
      <c r="U102" s="55">
        <v>103</v>
      </c>
      <c r="V102" s="55">
        <v>186</v>
      </c>
      <c r="W102" s="55">
        <v>108</v>
      </c>
      <c r="X102" s="55">
        <v>37</v>
      </c>
      <c r="Y102" s="55">
        <v>37</v>
      </c>
      <c r="Z102" s="55" t="s">
        <v>592</v>
      </c>
      <c r="AA102" s="55">
        <v>1391</v>
      </c>
      <c r="AB102" s="4"/>
    </row>
    <row r="103" spans="1:28" ht="12" customHeight="1" x14ac:dyDescent="0.25">
      <c r="A103" s="12" t="s">
        <v>46</v>
      </c>
      <c r="B103" s="55">
        <v>1193</v>
      </c>
      <c r="C103" s="55">
        <v>789</v>
      </c>
      <c r="D103" s="55">
        <v>709</v>
      </c>
      <c r="E103" s="55">
        <v>80</v>
      </c>
      <c r="F103" s="55">
        <v>404</v>
      </c>
      <c r="G103" s="55">
        <v>51</v>
      </c>
      <c r="H103" s="55" t="s">
        <v>592</v>
      </c>
      <c r="I103" s="55">
        <v>6</v>
      </c>
      <c r="J103" s="55">
        <v>301</v>
      </c>
      <c r="K103" s="55">
        <v>317</v>
      </c>
      <c r="L103" s="55">
        <v>33</v>
      </c>
      <c r="M103" s="55" t="s">
        <v>592</v>
      </c>
      <c r="N103" s="55">
        <v>250</v>
      </c>
      <c r="O103" s="55">
        <v>213</v>
      </c>
      <c r="P103" s="55">
        <v>15</v>
      </c>
      <c r="Q103" s="55">
        <v>229</v>
      </c>
      <c r="R103" s="55">
        <v>96</v>
      </c>
      <c r="S103" s="55">
        <v>124</v>
      </c>
      <c r="T103" s="55">
        <v>148</v>
      </c>
      <c r="U103" s="55">
        <v>79</v>
      </c>
      <c r="V103" s="55">
        <v>135</v>
      </c>
      <c r="W103" s="55">
        <v>75</v>
      </c>
      <c r="X103" s="55">
        <v>21</v>
      </c>
      <c r="Y103" s="55">
        <v>17</v>
      </c>
      <c r="Z103" s="55" t="s">
        <v>592</v>
      </c>
      <c r="AA103" s="55">
        <v>1346</v>
      </c>
      <c r="AB103" s="4"/>
    </row>
    <row r="104" spans="1:28" ht="12" customHeight="1" x14ac:dyDescent="0.25">
      <c r="A104" s="19" t="s">
        <v>27</v>
      </c>
      <c r="B104" s="55">
        <v>76</v>
      </c>
      <c r="C104" s="55">
        <v>38</v>
      </c>
      <c r="D104" s="55">
        <v>30</v>
      </c>
      <c r="E104" s="55">
        <v>8</v>
      </c>
      <c r="F104" s="55">
        <v>38</v>
      </c>
      <c r="G104" s="55" t="s">
        <v>592</v>
      </c>
      <c r="H104" s="55" t="s">
        <v>592</v>
      </c>
      <c r="I104" s="55" t="s">
        <v>593</v>
      </c>
      <c r="J104" s="55">
        <v>11</v>
      </c>
      <c r="K104" s="55">
        <v>12</v>
      </c>
      <c r="L104" s="55" t="s">
        <v>592</v>
      </c>
      <c r="M104" s="55" t="s">
        <v>592</v>
      </c>
      <c r="N104" s="55">
        <v>7</v>
      </c>
      <c r="O104" s="55">
        <v>14</v>
      </c>
      <c r="P104" s="55" t="s">
        <v>592</v>
      </c>
      <c r="Q104" s="55">
        <v>8</v>
      </c>
      <c r="R104" s="55" t="s">
        <v>592</v>
      </c>
      <c r="S104" s="55">
        <v>7</v>
      </c>
      <c r="T104" s="55">
        <v>8</v>
      </c>
      <c r="U104" s="55" t="s">
        <v>592</v>
      </c>
      <c r="V104" s="55" t="s">
        <v>592</v>
      </c>
      <c r="W104" s="55" t="s">
        <v>592</v>
      </c>
      <c r="X104" s="55" t="s">
        <v>592</v>
      </c>
      <c r="Y104" s="55" t="s">
        <v>592</v>
      </c>
      <c r="Z104" s="55" t="s">
        <v>592</v>
      </c>
      <c r="AA104" s="55">
        <v>1261</v>
      </c>
      <c r="AB104" s="4"/>
    </row>
    <row r="105" spans="1:28" ht="12" customHeight="1" x14ac:dyDescent="0.25">
      <c r="A105" s="19" t="s">
        <v>24</v>
      </c>
      <c r="B105" s="55">
        <v>102</v>
      </c>
      <c r="C105" s="55">
        <v>60</v>
      </c>
      <c r="D105" s="55">
        <v>53</v>
      </c>
      <c r="E105" s="55">
        <v>7</v>
      </c>
      <c r="F105" s="55">
        <v>42</v>
      </c>
      <c r="G105" s="55">
        <v>13</v>
      </c>
      <c r="H105" s="55" t="s">
        <v>592</v>
      </c>
      <c r="I105" s="55" t="s">
        <v>592</v>
      </c>
      <c r="J105" s="55">
        <v>32</v>
      </c>
      <c r="K105" s="55">
        <v>7</v>
      </c>
      <c r="L105" s="55" t="s">
        <v>592</v>
      </c>
      <c r="M105" s="55" t="s">
        <v>593</v>
      </c>
      <c r="N105" s="55">
        <v>7</v>
      </c>
      <c r="O105" s="55">
        <v>24</v>
      </c>
      <c r="P105" s="55" t="s">
        <v>592</v>
      </c>
      <c r="Q105" s="55">
        <v>21</v>
      </c>
      <c r="R105" s="55" t="s">
        <v>592</v>
      </c>
      <c r="S105" s="55">
        <v>9</v>
      </c>
      <c r="T105" s="55">
        <v>11</v>
      </c>
      <c r="U105" s="55">
        <v>6</v>
      </c>
      <c r="V105" s="55">
        <v>8</v>
      </c>
      <c r="W105" s="55">
        <v>8</v>
      </c>
      <c r="X105" s="55" t="s">
        <v>592</v>
      </c>
      <c r="Y105" s="55" t="s">
        <v>592</v>
      </c>
      <c r="Z105" s="55" t="s">
        <v>592</v>
      </c>
      <c r="AA105" s="55">
        <v>1667</v>
      </c>
      <c r="AB105" s="4"/>
    </row>
    <row r="106" spans="1:28" ht="12" customHeight="1" x14ac:dyDescent="0.25">
      <c r="A106" s="19" t="s">
        <v>26</v>
      </c>
      <c r="B106" s="55">
        <v>729</v>
      </c>
      <c r="C106" s="55">
        <v>518</v>
      </c>
      <c r="D106" s="55">
        <v>474</v>
      </c>
      <c r="E106" s="55">
        <v>44</v>
      </c>
      <c r="F106" s="55">
        <v>211</v>
      </c>
      <c r="G106" s="55">
        <v>15</v>
      </c>
      <c r="H106" s="55" t="s">
        <v>592</v>
      </c>
      <c r="I106" s="55" t="s">
        <v>592</v>
      </c>
      <c r="J106" s="55">
        <v>188</v>
      </c>
      <c r="K106" s="55">
        <v>242</v>
      </c>
      <c r="L106" s="55">
        <v>24</v>
      </c>
      <c r="M106" s="55" t="s">
        <v>592</v>
      </c>
      <c r="N106" s="55">
        <v>194</v>
      </c>
      <c r="O106" s="55">
        <v>122</v>
      </c>
      <c r="P106" s="55">
        <v>11</v>
      </c>
      <c r="Q106" s="55">
        <v>145</v>
      </c>
      <c r="R106" s="55">
        <v>68</v>
      </c>
      <c r="S106" s="55">
        <v>79</v>
      </c>
      <c r="T106" s="55">
        <v>98</v>
      </c>
      <c r="U106" s="55">
        <v>55</v>
      </c>
      <c r="V106" s="55">
        <v>97</v>
      </c>
      <c r="W106" s="55">
        <v>49</v>
      </c>
      <c r="X106" s="55">
        <v>14</v>
      </c>
      <c r="Y106" s="55">
        <v>7</v>
      </c>
      <c r="Z106" s="55" t="s">
        <v>592</v>
      </c>
      <c r="AA106" s="55">
        <v>1303</v>
      </c>
      <c r="AB106" s="4"/>
    </row>
    <row r="107" spans="1:28" ht="12" customHeight="1" x14ac:dyDescent="0.25">
      <c r="A107" s="19" t="s">
        <v>28</v>
      </c>
      <c r="B107" s="55">
        <v>44</v>
      </c>
      <c r="C107" s="55">
        <v>23</v>
      </c>
      <c r="D107" s="55">
        <v>19</v>
      </c>
      <c r="E107" s="55" t="s">
        <v>592</v>
      </c>
      <c r="F107" s="55">
        <v>21</v>
      </c>
      <c r="G107" s="55" t="s">
        <v>592</v>
      </c>
      <c r="H107" s="55" t="s">
        <v>593</v>
      </c>
      <c r="I107" s="55" t="s">
        <v>593</v>
      </c>
      <c r="J107" s="55">
        <v>8</v>
      </c>
      <c r="K107" s="55">
        <v>5</v>
      </c>
      <c r="L107" s="55" t="s">
        <v>592</v>
      </c>
      <c r="M107" s="55" t="s">
        <v>593</v>
      </c>
      <c r="N107" s="55" t="s">
        <v>592</v>
      </c>
      <c r="O107" s="55">
        <v>8</v>
      </c>
      <c r="P107" s="55" t="s">
        <v>592</v>
      </c>
      <c r="Q107" s="55">
        <v>7</v>
      </c>
      <c r="R107" s="55" t="s">
        <v>592</v>
      </c>
      <c r="S107" s="55" t="s">
        <v>592</v>
      </c>
      <c r="T107" s="55" t="s">
        <v>592</v>
      </c>
      <c r="U107" s="55" t="s">
        <v>592</v>
      </c>
      <c r="V107" s="55" t="s">
        <v>592</v>
      </c>
      <c r="W107" s="55" t="s">
        <v>592</v>
      </c>
      <c r="X107" s="55" t="s">
        <v>592</v>
      </c>
      <c r="Y107" s="55" t="s">
        <v>592</v>
      </c>
      <c r="Z107" s="55" t="s">
        <v>593</v>
      </c>
      <c r="AA107" s="55">
        <v>1533</v>
      </c>
      <c r="AB107" s="4"/>
    </row>
    <row r="108" spans="1:28" ht="12" customHeight="1" x14ac:dyDescent="0.25">
      <c r="A108" s="12" t="s">
        <v>588</v>
      </c>
      <c r="B108" s="55">
        <v>583</v>
      </c>
      <c r="C108" s="55">
        <v>351</v>
      </c>
      <c r="D108" s="55">
        <v>320</v>
      </c>
      <c r="E108" s="55">
        <v>31</v>
      </c>
      <c r="F108" s="55">
        <v>232</v>
      </c>
      <c r="G108" s="55">
        <v>53</v>
      </c>
      <c r="H108" s="55" t="s">
        <v>592</v>
      </c>
      <c r="I108" s="55" t="s">
        <v>592</v>
      </c>
      <c r="J108" s="55">
        <v>172</v>
      </c>
      <c r="K108" s="55">
        <v>83</v>
      </c>
      <c r="L108" s="55">
        <v>7</v>
      </c>
      <c r="M108" s="55" t="s">
        <v>592</v>
      </c>
      <c r="N108" s="55">
        <v>53</v>
      </c>
      <c r="O108" s="55">
        <v>159</v>
      </c>
      <c r="P108" s="55" t="s">
        <v>592</v>
      </c>
      <c r="Q108" s="55">
        <v>104</v>
      </c>
      <c r="R108" s="55">
        <v>51</v>
      </c>
      <c r="S108" s="55">
        <v>57</v>
      </c>
      <c r="T108" s="55">
        <v>61</v>
      </c>
      <c r="U108" s="55">
        <v>23</v>
      </c>
      <c r="V108" s="55">
        <v>49</v>
      </c>
      <c r="W108" s="55">
        <v>32</v>
      </c>
      <c r="X108" s="55">
        <v>16</v>
      </c>
      <c r="Y108" s="55">
        <v>19</v>
      </c>
      <c r="Z108" s="55" t="s">
        <v>592</v>
      </c>
      <c r="AA108" s="55">
        <v>1477</v>
      </c>
      <c r="AB108" s="4"/>
    </row>
    <row r="109" spans="1:28" ht="12" customHeight="1" x14ac:dyDescent="0.25">
      <c r="A109" s="19" t="s">
        <v>25</v>
      </c>
      <c r="B109" s="55">
        <v>85</v>
      </c>
      <c r="C109" s="55">
        <v>45</v>
      </c>
      <c r="D109" s="55">
        <v>39</v>
      </c>
      <c r="E109" s="55">
        <v>6</v>
      </c>
      <c r="F109" s="55">
        <v>40</v>
      </c>
      <c r="G109" s="55">
        <v>9</v>
      </c>
      <c r="H109" s="55" t="s">
        <v>592</v>
      </c>
      <c r="I109" s="55" t="s">
        <v>592</v>
      </c>
      <c r="J109" s="55">
        <v>18</v>
      </c>
      <c r="K109" s="55">
        <v>9</v>
      </c>
      <c r="L109" s="55" t="s">
        <v>592</v>
      </c>
      <c r="M109" s="55" t="s">
        <v>593</v>
      </c>
      <c r="N109" s="55" t="s">
        <v>592</v>
      </c>
      <c r="O109" s="55">
        <v>23</v>
      </c>
      <c r="P109" s="55" t="s">
        <v>592</v>
      </c>
      <c r="Q109" s="55">
        <v>11</v>
      </c>
      <c r="R109" s="55">
        <v>7</v>
      </c>
      <c r="S109" s="55">
        <v>8</v>
      </c>
      <c r="T109" s="55">
        <v>6</v>
      </c>
      <c r="U109" s="55" t="s">
        <v>592</v>
      </c>
      <c r="V109" s="55">
        <v>5</v>
      </c>
      <c r="W109" s="55" t="s">
        <v>592</v>
      </c>
      <c r="X109" s="55" t="s">
        <v>592</v>
      </c>
      <c r="Y109" s="55" t="s">
        <v>592</v>
      </c>
      <c r="Z109" s="55" t="s">
        <v>592</v>
      </c>
      <c r="AA109" s="55">
        <v>1422</v>
      </c>
      <c r="AB109" s="4"/>
    </row>
    <row r="110" spans="1:28" ht="12" customHeight="1" x14ac:dyDescent="0.25">
      <c r="A110" s="19" t="s">
        <v>59</v>
      </c>
      <c r="B110" s="55">
        <v>80</v>
      </c>
      <c r="C110" s="55">
        <v>46</v>
      </c>
      <c r="D110" s="55">
        <v>44</v>
      </c>
      <c r="E110" s="55" t="s">
        <v>592</v>
      </c>
      <c r="F110" s="55">
        <v>34</v>
      </c>
      <c r="G110" s="55">
        <v>6</v>
      </c>
      <c r="H110" s="55" t="s">
        <v>592</v>
      </c>
      <c r="I110" s="55" t="s">
        <v>592</v>
      </c>
      <c r="J110" s="55">
        <v>32</v>
      </c>
      <c r="K110" s="55" t="s">
        <v>592</v>
      </c>
      <c r="L110" s="55" t="s">
        <v>592</v>
      </c>
      <c r="M110" s="55" t="s">
        <v>593</v>
      </c>
      <c r="N110" s="55">
        <v>11</v>
      </c>
      <c r="O110" s="55">
        <v>18</v>
      </c>
      <c r="P110" s="55" t="s">
        <v>593</v>
      </c>
      <c r="Q110" s="55">
        <v>15</v>
      </c>
      <c r="R110" s="55" t="s">
        <v>592</v>
      </c>
      <c r="S110" s="55">
        <v>6</v>
      </c>
      <c r="T110" s="55">
        <v>8</v>
      </c>
      <c r="U110" s="55" t="s">
        <v>592</v>
      </c>
      <c r="V110" s="55">
        <v>8</v>
      </c>
      <c r="W110" s="55">
        <v>7</v>
      </c>
      <c r="X110" s="55" t="s">
        <v>592</v>
      </c>
      <c r="Y110" s="55" t="s">
        <v>592</v>
      </c>
      <c r="Z110" s="55" t="s">
        <v>592</v>
      </c>
      <c r="AA110" s="55">
        <v>1783</v>
      </c>
      <c r="AB110" s="4"/>
    </row>
    <row r="111" spans="1:28" ht="12" customHeight="1" x14ac:dyDescent="0.25">
      <c r="A111" s="19" t="s">
        <v>465</v>
      </c>
      <c r="B111" s="55">
        <v>53</v>
      </c>
      <c r="C111" s="55">
        <v>32</v>
      </c>
      <c r="D111" s="55">
        <v>31</v>
      </c>
      <c r="E111" s="55" t="s">
        <v>592</v>
      </c>
      <c r="F111" s="55">
        <v>21</v>
      </c>
      <c r="G111" s="55" t="s">
        <v>592</v>
      </c>
      <c r="H111" s="55" t="s">
        <v>592</v>
      </c>
      <c r="I111" s="55" t="s">
        <v>592</v>
      </c>
      <c r="J111" s="55">
        <v>19</v>
      </c>
      <c r="K111" s="55">
        <v>7</v>
      </c>
      <c r="L111" s="55" t="s">
        <v>592</v>
      </c>
      <c r="M111" s="55" t="s">
        <v>593</v>
      </c>
      <c r="N111" s="55" t="s">
        <v>592</v>
      </c>
      <c r="O111" s="55">
        <v>16</v>
      </c>
      <c r="P111" s="55" t="s">
        <v>592</v>
      </c>
      <c r="Q111" s="55">
        <v>10</v>
      </c>
      <c r="R111" s="55" t="s">
        <v>592</v>
      </c>
      <c r="S111" s="55" t="s">
        <v>592</v>
      </c>
      <c r="T111" s="55">
        <v>5</v>
      </c>
      <c r="U111" s="55" t="s">
        <v>592</v>
      </c>
      <c r="V111" s="55" t="s">
        <v>592</v>
      </c>
      <c r="W111" s="55" t="s">
        <v>592</v>
      </c>
      <c r="X111" s="55" t="s">
        <v>592</v>
      </c>
      <c r="Y111" s="55" t="s">
        <v>592</v>
      </c>
      <c r="Z111" s="55" t="s">
        <v>593</v>
      </c>
      <c r="AA111" s="55">
        <v>1897</v>
      </c>
      <c r="AB111" s="4"/>
    </row>
    <row r="112" spans="1:28" ht="12" customHeight="1" x14ac:dyDescent="0.25">
      <c r="A112" s="19" t="s">
        <v>58</v>
      </c>
      <c r="B112" s="55">
        <v>39</v>
      </c>
      <c r="C112" s="55">
        <v>21</v>
      </c>
      <c r="D112" s="55">
        <v>18</v>
      </c>
      <c r="E112" s="55" t="s">
        <v>592</v>
      </c>
      <c r="F112" s="55">
        <v>18</v>
      </c>
      <c r="G112" s="55" t="s">
        <v>592</v>
      </c>
      <c r="H112" s="55" t="s">
        <v>592</v>
      </c>
      <c r="I112" s="55" t="s">
        <v>592</v>
      </c>
      <c r="J112" s="55">
        <v>8</v>
      </c>
      <c r="K112" s="55">
        <v>5</v>
      </c>
      <c r="L112" s="55" t="s">
        <v>592</v>
      </c>
      <c r="M112" s="55" t="s">
        <v>593</v>
      </c>
      <c r="N112" s="55" t="s">
        <v>592</v>
      </c>
      <c r="O112" s="55">
        <v>13</v>
      </c>
      <c r="P112" s="55" t="s">
        <v>592</v>
      </c>
      <c r="Q112" s="55" t="s">
        <v>592</v>
      </c>
      <c r="R112" s="55" t="s">
        <v>592</v>
      </c>
      <c r="S112" s="55" t="s">
        <v>592</v>
      </c>
      <c r="T112" s="55" t="s">
        <v>592</v>
      </c>
      <c r="U112" s="55" t="s">
        <v>592</v>
      </c>
      <c r="V112" s="55" t="s">
        <v>592</v>
      </c>
      <c r="W112" s="55" t="s">
        <v>592</v>
      </c>
      <c r="X112" s="55" t="s">
        <v>592</v>
      </c>
      <c r="Y112" s="55" t="s">
        <v>592</v>
      </c>
      <c r="Z112" s="55" t="s">
        <v>592</v>
      </c>
      <c r="AA112" s="55">
        <v>1426</v>
      </c>
      <c r="AB112" s="4"/>
    </row>
    <row r="113" spans="1:28" ht="12" customHeight="1" x14ac:dyDescent="0.25">
      <c r="A113" s="19" t="s">
        <v>466</v>
      </c>
      <c r="B113" s="55">
        <v>96</v>
      </c>
      <c r="C113" s="55">
        <v>71</v>
      </c>
      <c r="D113" s="55">
        <v>63</v>
      </c>
      <c r="E113" s="55">
        <v>8</v>
      </c>
      <c r="F113" s="55">
        <v>25</v>
      </c>
      <c r="G113" s="55">
        <v>15</v>
      </c>
      <c r="H113" s="55" t="s">
        <v>592</v>
      </c>
      <c r="I113" s="55" t="s">
        <v>593</v>
      </c>
      <c r="J113" s="55">
        <v>26</v>
      </c>
      <c r="K113" s="55">
        <v>21</v>
      </c>
      <c r="L113" s="55" t="s">
        <v>592</v>
      </c>
      <c r="M113" s="55" t="s">
        <v>592</v>
      </c>
      <c r="N113" s="55">
        <v>12</v>
      </c>
      <c r="O113" s="55">
        <v>38</v>
      </c>
      <c r="P113" s="55" t="s">
        <v>592</v>
      </c>
      <c r="Q113" s="55">
        <v>12</v>
      </c>
      <c r="R113" s="55">
        <v>10</v>
      </c>
      <c r="S113" s="55">
        <v>13</v>
      </c>
      <c r="T113" s="55">
        <v>15</v>
      </c>
      <c r="U113" s="55" t="s">
        <v>592</v>
      </c>
      <c r="V113" s="55">
        <v>10</v>
      </c>
      <c r="W113" s="55" t="s">
        <v>592</v>
      </c>
      <c r="X113" s="55" t="s">
        <v>592</v>
      </c>
      <c r="Y113" s="55" t="s">
        <v>592</v>
      </c>
      <c r="Z113" s="55" t="s">
        <v>592</v>
      </c>
      <c r="AA113" s="55">
        <v>1231</v>
      </c>
      <c r="AB113" s="4"/>
    </row>
    <row r="114" spans="1:28" ht="12" customHeight="1" x14ac:dyDescent="0.25">
      <c r="A114" s="12" t="s">
        <v>528</v>
      </c>
      <c r="B114" s="55">
        <v>770</v>
      </c>
      <c r="C114" s="55">
        <v>440</v>
      </c>
      <c r="D114" s="55">
        <v>414</v>
      </c>
      <c r="E114" s="55">
        <v>27</v>
      </c>
      <c r="F114" s="55">
        <v>329</v>
      </c>
      <c r="G114" s="55">
        <v>40</v>
      </c>
      <c r="H114" s="55" t="s">
        <v>592</v>
      </c>
      <c r="I114" s="55">
        <v>10</v>
      </c>
      <c r="J114" s="55">
        <v>234</v>
      </c>
      <c r="K114" s="55">
        <v>120</v>
      </c>
      <c r="L114" s="55">
        <v>10</v>
      </c>
      <c r="M114" s="55" t="s">
        <v>592</v>
      </c>
      <c r="N114" s="55">
        <v>126</v>
      </c>
      <c r="O114" s="55">
        <v>109</v>
      </c>
      <c r="P114" s="55">
        <v>18</v>
      </c>
      <c r="Q114" s="55">
        <v>159</v>
      </c>
      <c r="R114" s="55">
        <v>35</v>
      </c>
      <c r="S114" s="55">
        <v>54</v>
      </c>
      <c r="T114" s="55">
        <v>76</v>
      </c>
      <c r="U114" s="55">
        <v>40</v>
      </c>
      <c r="V114" s="55">
        <v>86</v>
      </c>
      <c r="W114" s="55">
        <v>59</v>
      </c>
      <c r="X114" s="55">
        <v>21</v>
      </c>
      <c r="Y114" s="55">
        <v>32</v>
      </c>
      <c r="Z114" s="55" t="s">
        <v>592</v>
      </c>
      <c r="AA114" s="55">
        <v>1753</v>
      </c>
      <c r="AB114" s="4"/>
    </row>
    <row r="115" spans="1:28" ht="12" customHeight="1" x14ac:dyDescent="0.25">
      <c r="A115" s="12" t="s">
        <v>34</v>
      </c>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4"/>
    </row>
    <row r="116" spans="1:28" ht="12" customHeight="1" x14ac:dyDescent="0.25">
      <c r="A116" s="12" t="s">
        <v>47</v>
      </c>
      <c r="B116" s="55">
        <v>907</v>
      </c>
      <c r="C116" s="55">
        <v>530</v>
      </c>
      <c r="D116" s="55">
        <v>483</v>
      </c>
      <c r="E116" s="55">
        <v>47</v>
      </c>
      <c r="F116" s="55">
        <v>377</v>
      </c>
      <c r="G116" s="55">
        <v>46</v>
      </c>
      <c r="H116" s="55" t="s">
        <v>592</v>
      </c>
      <c r="I116" s="55" t="s">
        <v>592</v>
      </c>
      <c r="J116" s="55">
        <v>217</v>
      </c>
      <c r="K116" s="55">
        <v>205</v>
      </c>
      <c r="L116" s="55">
        <v>12</v>
      </c>
      <c r="M116" s="55" t="s">
        <v>592</v>
      </c>
      <c r="N116" s="55">
        <v>179</v>
      </c>
      <c r="O116" s="55">
        <v>137</v>
      </c>
      <c r="P116" s="55">
        <v>8</v>
      </c>
      <c r="Q116" s="55">
        <v>157</v>
      </c>
      <c r="R116" s="55">
        <v>57</v>
      </c>
      <c r="S116" s="55">
        <v>67</v>
      </c>
      <c r="T116" s="55">
        <v>88</v>
      </c>
      <c r="U116" s="55">
        <v>50</v>
      </c>
      <c r="V116" s="55">
        <v>111</v>
      </c>
      <c r="W116" s="55">
        <v>62</v>
      </c>
      <c r="X116" s="55">
        <v>21</v>
      </c>
      <c r="Y116" s="55">
        <v>15</v>
      </c>
      <c r="Z116" s="55" t="s">
        <v>592</v>
      </c>
      <c r="AA116" s="55">
        <v>1482</v>
      </c>
      <c r="AB116" s="4"/>
    </row>
    <row r="117" spans="1:28" ht="12" customHeight="1" x14ac:dyDescent="0.25">
      <c r="A117" s="12" t="s">
        <v>48</v>
      </c>
      <c r="B117" s="55">
        <v>2292</v>
      </c>
      <c r="C117" s="55">
        <v>1531</v>
      </c>
      <c r="D117" s="55">
        <v>1398</v>
      </c>
      <c r="E117" s="55">
        <v>133</v>
      </c>
      <c r="F117" s="55">
        <v>761</v>
      </c>
      <c r="G117" s="55">
        <v>72</v>
      </c>
      <c r="H117" s="55" t="s">
        <v>592</v>
      </c>
      <c r="I117" s="55">
        <v>14</v>
      </c>
      <c r="J117" s="55">
        <v>620</v>
      </c>
      <c r="K117" s="55">
        <v>623</v>
      </c>
      <c r="L117" s="55">
        <v>68</v>
      </c>
      <c r="M117" s="55">
        <v>6</v>
      </c>
      <c r="N117" s="55">
        <v>499</v>
      </c>
      <c r="O117" s="55">
        <v>369</v>
      </c>
      <c r="P117" s="55">
        <v>34</v>
      </c>
      <c r="Q117" s="55">
        <v>490</v>
      </c>
      <c r="R117" s="55">
        <v>195</v>
      </c>
      <c r="S117" s="55">
        <v>245</v>
      </c>
      <c r="T117" s="55">
        <v>284</v>
      </c>
      <c r="U117" s="55">
        <v>146</v>
      </c>
      <c r="V117" s="55">
        <v>281</v>
      </c>
      <c r="W117" s="55">
        <v>149</v>
      </c>
      <c r="X117" s="55">
        <v>43</v>
      </c>
      <c r="Y117" s="55">
        <v>29</v>
      </c>
      <c r="Z117" s="55" t="s">
        <v>592</v>
      </c>
      <c r="AA117" s="55">
        <v>1334</v>
      </c>
      <c r="AB117" s="4"/>
    </row>
    <row r="118" spans="1:28" ht="12" customHeight="1" x14ac:dyDescent="0.25">
      <c r="A118" s="12" t="s">
        <v>49</v>
      </c>
      <c r="B118" s="55">
        <v>3105</v>
      </c>
      <c r="C118" s="55">
        <v>1811</v>
      </c>
      <c r="D118" s="55">
        <v>1639</v>
      </c>
      <c r="E118" s="55">
        <v>172</v>
      </c>
      <c r="F118" s="55">
        <v>1294</v>
      </c>
      <c r="G118" s="55">
        <v>171</v>
      </c>
      <c r="H118" s="55">
        <v>8</v>
      </c>
      <c r="I118" s="55">
        <v>5</v>
      </c>
      <c r="J118" s="55">
        <v>681</v>
      </c>
      <c r="K118" s="55">
        <v>747</v>
      </c>
      <c r="L118" s="55">
        <v>27</v>
      </c>
      <c r="M118" s="55">
        <v>7</v>
      </c>
      <c r="N118" s="55">
        <v>595</v>
      </c>
      <c r="O118" s="55">
        <v>532</v>
      </c>
      <c r="P118" s="55">
        <v>28</v>
      </c>
      <c r="Q118" s="55">
        <v>476</v>
      </c>
      <c r="R118" s="55">
        <v>193</v>
      </c>
      <c r="S118" s="55">
        <v>221</v>
      </c>
      <c r="T118" s="55">
        <v>284</v>
      </c>
      <c r="U118" s="55">
        <v>159</v>
      </c>
      <c r="V118" s="55">
        <v>364</v>
      </c>
      <c r="W118" s="55">
        <v>227</v>
      </c>
      <c r="X118" s="55">
        <v>75</v>
      </c>
      <c r="Y118" s="55">
        <v>66</v>
      </c>
      <c r="Z118" s="55">
        <v>6</v>
      </c>
      <c r="AA118" s="55">
        <v>1535</v>
      </c>
      <c r="AB118" s="4"/>
    </row>
    <row r="119" spans="1:28" ht="12" customHeight="1" x14ac:dyDescent="0.25">
      <c r="A119" s="12" t="s">
        <v>51</v>
      </c>
      <c r="B119" s="55">
        <v>1380</v>
      </c>
      <c r="C119" s="55">
        <v>851</v>
      </c>
      <c r="D119" s="55">
        <v>801</v>
      </c>
      <c r="E119" s="55">
        <v>50</v>
      </c>
      <c r="F119" s="55">
        <v>529</v>
      </c>
      <c r="G119" s="55">
        <v>126</v>
      </c>
      <c r="H119" s="55">
        <v>7</v>
      </c>
      <c r="I119" s="55">
        <v>11</v>
      </c>
      <c r="J119" s="55">
        <v>438</v>
      </c>
      <c r="K119" s="55">
        <v>208</v>
      </c>
      <c r="L119" s="55">
        <v>11</v>
      </c>
      <c r="M119" s="55">
        <v>7</v>
      </c>
      <c r="N119" s="55">
        <v>233</v>
      </c>
      <c r="O119" s="55">
        <v>266</v>
      </c>
      <c r="P119" s="55">
        <v>21</v>
      </c>
      <c r="Q119" s="55">
        <v>274</v>
      </c>
      <c r="R119" s="55">
        <v>68</v>
      </c>
      <c r="S119" s="55">
        <v>89</v>
      </c>
      <c r="T119" s="55">
        <v>130</v>
      </c>
      <c r="U119" s="55">
        <v>70</v>
      </c>
      <c r="V119" s="55">
        <v>162</v>
      </c>
      <c r="W119" s="55">
        <v>110</v>
      </c>
      <c r="X119" s="55">
        <v>45</v>
      </c>
      <c r="Y119" s="55">
        <v>96</v>
      </c>
      <c r="Z119" s="55" t="s">
        <v>592</v>
      </c>
      <c r="AA119" s="55">
        <v>1968</v>
      </c>
      <c r="AB119" s="4"/>
    </row>
    <row r="120" spans="1:28" ht="12" customHeight="1" x14ac:dyDescent="0.25">
      <c r="A120" s="12" t="s">
        <v>50</v>
      </c>
      <c r="B120" s="55">
        <v>2022</v>
      </c>
      <c r="C120" s="55">
        <v>1326</v>
      </c>
      <c r="D120" s="55">
        <v>1240</v>
      </c>
      <c r="E120" s="55">
        <v>86</v>
      </c>
      <c r="F120" s="55">
        <v>696</v>
      </c>
      <c r="G120" s="55">
        <v>157</v>
      </c>
      <c r="H120" s="55" t="s">
        <v>592</v>
      </c>
      <c r="I120" s="55">
        <v>14</v>
      </c>
      <c r="J120" s="55">
        <v>627</v>
      </c>
      <c r="K120" s="55">
        <v>416</v>
      </c>
      <c r="L120" s="55">
        <v>21</v>
      </c>
      <c r="M120" s="55">
        <v>10</v>
      </c>
      <c r="N120" s="55">
        <v>423</v>
      </c>
      <c r="O120" s="55">
        <v>302</v>
      </c>
      <c r="P120" s="55">
        <v>35</v>
      </c>
      <c r="Q120" s="55">
        <v>469</v>
      </c>
      <c r="R120" s="55">
        <v>118</v>
      </c>
      <c r="S120" s="55">
        <v>172</v>
      </c>
      <c r="T120" s="55">
        <v>254</v>
      </c>
      <c r="U120" s="55">
        <v>131</v>
      </c>
      <c r="V120" s="55">
        <v>265</v>
      </c>
      <c r="W120" s="55">
        <v>159</v>
      </c>
      <c r="X120" s="55">
        <v>50</v>
      </c>
      <c r="Y120" s="55">
        <v>57</v>
      </c>
      <c r="Z120" s="55" t="s">
        <v>592</v>
      </c>
      <c r="AA120" s="55">
        <v>1545</v>
      </c>
      <c r="AB120" s="4"/>
    </row>
    <row r="121" spans="1:28" s="43" customFormat="1" ht="20.100000000000001" customHeight="1" x14ac:dyDescent="0.25">
      <c r="A121" s="7" t="s">
        <v>403</v>
      </c>
      <c r="B121" s="93"/>
      <c r="C121" s="93"/>
      <c r="D121" s="93"/>
      <c r="E121" s="93"/>
      <c r="F121" s="93"/>
      <c r="G121" s="93"/>
      <c r="H121" s="93"/>
      <c r="I121" s="93"/>
      <c r="J121" s="93"/>
      <c r="K121" s="93"/>
      <c r="L121" s="93"/>
      <c r="M121" s="93"/>
      <c r="N121" s="93"/>
      <c r="O121" s="93"/>
      <c r="P121" s="93"/>
      <c r="Q121" s="93"/>
      <c r="R121" s="93"/>
      <c r="S121" s="93"/>
      <c r="T121" s="93"/>
      <c r="U121" s="93"/>
      <c r="V121" s="93"/>
      <c r="W121" s="93"/>
      <c r="X121" s="93"/>
      <c r="Y121" s="93"/>
      <c r="Z121" s="93"/>
      <c r="AA121" s="93"/>
      <c r="AB121" s="44"/>
    </row>
    <row r="122" spans="1:28" s="43" customFormat="1" ht="20.100000000000001" customHeight="1" x14ac:dyDescent="0.25">
      <c r="A122" s="39" t="s">
        <v>4</v>
      </c>
      <c r="B122" s="59">
        <v>80413</v>
      </c>
      <c r="C122" s="59">
        <v>41430</v>
      </c>
      <c r="D122" s="59">
        <v>39206</v>
      </c>
      <c r="E122" s="59">
        <v>2224</v>
      </c>
      <c r="F122" s="59">
        <v>38983</v>
      </c>
      <c r="G122" s="59">
        <v>4315</v>
      </c>
      <c r="H122" s="59">
        <v>212</v>
      </c>
      <c r="I122" s="59">
        <v>2019</v>
      </c>
      <c r="J122" s="59">
        <v>22631</v>
      </c>
      <c r="K122" s="59">
        <v>8517</v>
      </c>
      <c r="L122" s="59">
        <v>1513</v>
      </c>
      <c r="M122" s="59">
        <v>612</v>
      </c>
      <c r="N122" s="59">
        <v>11031</v>
      </c>
      <c r="O122" s="59">
        <v>9869</v>
      </c>
      <c r="P122" s="59">
        <v>2758</v>
      </c>
      <c r="Q122" s="59">
        <v>14935</v>
      </c>
      <c r="R122" s="59">
        <v>3427</v>
      </c>
      <c r="S122" s="59">
        <v>4862</v>
      </c>
      <c r="T122" s="59">
        <v>7001</v>
      </c>
      <c r="U122" s="59">
        <v>3673</v>
      </c>
      <c r="V122" s="59">
        <v>7549</v>
      </c>
      <c r="W122" s="59">
        <v>5464</v>
      </c>
      <c r="X122" s="59">
        <v>2422</v>
      </c>
      <c r="Y122" s="59">
        <v>3429</v>
      </c>
      <c r="Z122" s="59">
        <v>100</v>
      </c>
      <c r="AA122" s="59">
        <v>1774</v>
      </c>
      <c r="AB122" s="44"/>
    </row>
    <row r="123" spans="1:28" s="43" customFormat="1" ht="12" customHeight="1" x14ac:dyDescent="0.25">
      <c r="A123" s="12" t="s">
        <v>459</v>
      </c>
      <c r="B123" s="55">
        <v>4038</v>
      </c>
      <c r="C123" s="55" t="s">
        <v>594</v>
      </c>
      <c r="D123" s="55" t="s">
        <v>594</v>
      </c>
      <c r="E123" s="55" t="s">
        <v>594</v>
      </c>
      <c r="F123" s="55">
        <v>4038</v>
      </c>
      <c r="G123" s="55" t="s">
        <v>594</v>
      </c>
      <c r="H123" s="55" t="s">
        <v>594</v>
      </c>
      <c r="I123" s="55" t="s">
        <v>594</v>
      </c>
      <c r="J123" s="55" t="s">
        <v>594</v>
      </c>
      <c r="K123" s="55" t="s">
        <v>594</v>
      </c>
      <c r="L123" s="55" t="s">
        <v>594</v>
      </c>
      <c r="M123" s="55" t="s">
        <v>594</v>
      </c>
      <c r="N123" s="55" t="s">
        <v>594</v>
      </c>
      <c r="O123" s="55" t="s">
        <v>594</v>
      </c>
      <c r="P123" s="55" t="s">
        <v>594</v>
      </c>
      <c r="Q123" s="55" t="s">
        <v>594</v>
      </c>
      <c r="R123" s="55" t="s">
        <v>594</v>
      </c>
      <c r="S123" s="55" t="s">
        <v>594</v>
      </c>
      <c r="T123" s="55" t="s">
        <v>594</v>
      </c>
      <c r="U123" s="55" t="s">
        <v>594</v>
      </c>
      <c r="V123" s="55" t="s">
        <v>594</v>
      </c>
      <c r="W123" s="55" t="s">
        <v>594</v>
      </c>
      <c r="X123" s="55" t="s">
        <v>594</v>
      </c>
      <c r="Y123" s="55" t="s">
        <v>594</v>
      </c>
      <c r="Z123" s="55" t="s">
        <v>593</v>
      </c>
      <c r="AA123" s="55" t="s">
        <v>593</v>
      </c>
      <c r="AB123" s="44"/>
    </row>
    <row r="124" spans="1:28" s="43" customFormat="1" ht="12" customHeight="1" x14ac:dyDescent="0.25">
      <c r="A124" s="12" t="s">
        <v>460</v>
      </c>
      <c r="B124" s="55">
        <v>6668</v>
      </c>
      <c r="C124" s="55" t="s">
        <v>594</v>
      </c>
      <c r="D124" s="55" t="s">
        <v>594</v>
      </c>
      <c r="E124" s="55" t="s">
        <v>594</v>
      </c>
      <c r="F124" s="55">
        <v>6668</v>
      </c>
      <c r="G124" s="55" t="s">
        <v>594</v>
      </c>
      <c r="H124" s="55" t="s">
        <v>594</v>
      </c>
      <c r="I124" s="55" t="s">
        <v>594</v>
      </c>
      <c r="J124" s="55" t="s">
        <v>594</v>
      </c>
      <c r="K124" s="55" t="s">
        <v>594</v>
      </c>
      <c r="L124" s="55" t="s">
        <v>594</v>
      </c>
      <c r="M124" s="55" t="s">
        <v>594</v>
      </c>
      <c r="N124" s="55" t="s">
        <v>594</v>
      </c>
      <c r="O124" s="55" t="s">
        <v>594</v>
      </c>
      <c r="P124" s="55" t="s">
        <v>594</v>
      </c>
      <c r="Q124" s="55" t="s">
        <v>594</v>
      </c>
      <c r="R124" s="55" t="s">
        <v>594</v>
      </c>
      <c r="S124" s="55" t="s">
        <v>594</v>
      </c>
      <c r="T124" s="55" t="s">
        <v>594</v>
      </c>
      <c r="U124" s="55" t="s">
        <v>594</v>
      </c>
      <c r="V124" s="55" t="s">
        <v>594</v>
      </c>
      <c r="W124" s="55" t="s">
        <v>594</v>
      </c>
      <c r="X124" s="55" t="s">
        <v>594</v>
      </c>
      <c r="Y124" s="55" t="s">
        <v>594</v>
      </c>
      <c r="Z124" s="55" t="s">
        <v>593</v>
      </c>
      <c r="AA124" s="55" t="s">
        <v>593</v>
      </c>
      <c r="AB124" s="44"/>
    </row>
    <row r="125" spans="1:28" s="43" customFormat="1" ht="12" customHeight="1" x14ac:dyDescent="0.25">
      <c r="A125" s="12" t="s">
        <v>461</v>
      </c>
      <c r="B125" s="55">
        <v>2384</v>
      </c>
      <c r="C125" s="55">
        <v>358</v>
      </c>
      <c r="D125" s="55">
        <v>328</v>
      </c>
      <c r="E125" s="55">
        <v>29</v>
      </c>
      <c r="F125" s="55">
        <v>2026</v>
      </c>
      <c r="G125" s="55" t="s">
        <v>592</v>
      </c>
      <c r="H125" s="55" t="s">
        <v>592</v>
      </c>
      <c r="I125" s="55" t="s">
        <v>592</v>
      </c>
      <c r="J125" s="55">
        <v>105</v>
      </c>
      <c r="K125" s="55">
        <v>25</v>
      </c>
      <c r="L125" s="55">
        <v>191</v>
      </c>
      <c r="M125" s="55">
        <v>7</v>
      </c>
      <c r="N125" s="55">
        <v>108</v>
      </c>
      <c r="O125" s="55">
        <v>120</v>
      </c>
      <c r="P125" s="55">
        <v>9</v>
      </c>
      <c r="Q125" s="55">
        <v>84</v>
      </c>
      <c r="R125" s="55">
        <v>221</v>
      </c>
      <c r="S125" s="55">
        <v>89</v>
      </c>
      <c r="T125" s="55" t="s">
        <v>592</v>
      </c>
      <c r="U125" s="55" t="s">
        <v>592</v>
      </c>
      <c r="V125" s="55" t="s">
        <v>592</v>
      </c>
      <c r="W125" s="55" t="s">
        <v>593</v>
      </c>
      <c r="X125" s="55" t="s">
        <v>593</v>
      </c>
      <c r="Y125" s="55" t="s">
        <v>592</v>
      </c>
      <c r="Z125" s="55">
        <v>5</v>
      </c>
      <c r="AA125" s="55">
        <v>379</v>
      </c>
      <c r="AB125" s="44"/>
    </row>
    <row r="126" spans="1:28" s="43" customFormat="1" ht="12" customHeight="1" x14ac:dyDescent="0.25">
      <c r="A126" s="12" t="s">
        <v>462</v>
      </c>
      <c r="B126" s="55">
        <v>6299</v>
      </c>
      <c r="C126" s="55">
        <v>4033</v>
      </c>
      <c r="D126" s="55">
        <v>3710</v>
      </c>
      <c r="E126" s="55">
        <v>323</v>
      </c>
      <c r="F126" s="55">
        <v>2266</v>
      </c>
      <c r="G126" s="55">
        <v>65</v>
      </c>
      <c r="H126" s="55">
        <v>10</v>
      </c>
      <c r="I126" s="55">
        <v>108</v>
      </c>
      <c r="J126" s="55">
        <v>1734</v>
      </c>
      <c r="K126" s="55">
        <v>664</v>
      </c>
      <c r="L126" s="55">
        <v>1128</v>
      </c>
      <c r="M126" s="55">
        <v>49</v>
      </c>
      <c r="N126" s="55">
        <v>1062</v>
      </c>
      <c r="O126" s="55">
        <v>1099</v>
      </c>
      <c r="P126" s="55">
        <v>208</v>
      </c>
      <c r="Q126" s="55">
        <v>1291</v>
      </c>
      <c r="R126" s="55">
        <v>890</v>
      </c>
      <c r="S126" s="55">
        <v>1029</v>
      </c>
      <c r="T126" s="55">
        <v>823</v>
      </c>
      <c r="U126" s="55">
        <v>361</v>
      </c>
      <c r="V126" s="55">
        <v>389</v>
      </c>
      <c r="W126" s="55">
        <v>83</v>
      </c>
      <c r="X126" s="55">
        <v>15</v>
      </c>
      <c r="Y126" s="55">
        <v>10</v>
      </c>
      <c r="Z126" s="55">
        <v>10</v>
      </c>
      <c r="AA126" s="55">
        <v>928</v>
      </c>
      <c r="AB126" s="44"/>
    </row>
    <row r="127" spans="1:28" s="43" customFormat="1" ht="12" customHeight="1" x14ac:dyDescent="0.25">
      <c r="A127" s="12" t="s">
        <v>369</v>
      </c>
      <c r="B127" s="55">
        <v>9689</v>
      </c>
      <c r="C127" s="55">
        <v>8217</v>
      </c>
      <c r="D127" s="55">
        <v>7727</v>
      </c>
      <c r="E127" s="55">
        <v>489</v>
      </c>
      <c r="F127" s="55">
        <v>1472</v>
      </c>
      <c r="G127" s="55">
        <v>507</v>
      </c>
      <c r="H127" s="55">
        <v>11</v>
      </c>
      <c r="I127" s="55">
        <v>384</v>
      </c>
      <c r="J127" s="55">
        <v>5175</v>
      </c>
      <c r="K127" s="55">
        <v>1487</v>
      </c>
      <c r="L127" s="55">
        <v>163</v>
      </c>
      <c r="M127" s="55">
        <v>72</v>
      </c>
      <c r="N127" s="55">
        <v>2067</v>
      </c>
      <c r="O127" s="55">
        <v>2042</v>
      </c>
      <c r="P127" s="55">
        <v>472</v>
      </c>
      <c r="Q127" s="55">
        <v>3074</v>
      </c>
      <c r="R127" s="55">
        <v>461</v>
      </c>
      <c r="S127" s="55">
        <v>891</v>
      </c>
      <c r="T127" s="55">
        <v>1660</v>
      </c>
      <c r="U127" s="55">
        <v>928</v>
      </c>
      <c r="V127" s="55">
        <v>1849</v>
      </c>
      <c r="W127" s="55">
        <v>1108</v>
      </c>
      <c r="X127" s="55">
        <v>360</v>
      </c>
      <c r="Y127" s="55">
        <v>280</v>
      </c>
      <c r="Z127" s="55">
        <v>9</v>
      </c>
      <c r="AA127" s="55">
        <v>1584</v>
      </c>
      <c r="AB127" s="44"/>
    </row>
    <row r="128" spans="1:28" s="43" customFormat="1" ht="12" customHeight="1" x14ac:dyDescent="0.25">
      <c r="A128" s="12" t="s">
        <v>370</v>
      </c>
      <c r="B128" s="55">
        <v>10830</v>
      </c>
      <c r="C128" s="55">
        <v>9655</v>
      </c>
      <c r="D128" s="55">
        <v>9200</v>
      </c>
      <c r="E128" s="55">
        <v>455</v>
      </c>
      <c r="F128" s="55">
        <v>1174</v>
      </c>
      <c r="G128" s="55">
        <v>1092</v>
      </c>
      <c r="H128" s="55">
        <v>29</v>
      </c>
      <c r="I128" s="55">
        <v>491</v>
      </c>
      <c r="J128" s="55">
        <v>5568</v>
      </c>
      <c r="K128" s="55">
        <v>1999</v>
      </c>
      <c r="L128" s="55">
        <v>21</v>
      </c>
      <c r="M128" s="55">
        <v>109</v>
      </c>
      <c r="N128" s="55">
        <v>2659</v>
      </c>
      <c r="O128" s="55">
        <v>2341</v>
      </c>
      <c r="P128" s="55">
        <v>605</v>
      </c>
      <c r="Q128" s="55">
        <v>3486</v>
      </c>
      <c r="R128" s="55">
        <v>589</v>
      </c>
      <c r="S128" s="55">
        <v>941</v>
      </c>
      <c r="T128" s="55">
        <v>1523</v>
      </c>
      <c r="U128" s="55">
        <v>824</v>
      </c>
      <c r="V128" s="55">
        <v>1834</v>
      </c>
      <c r="W128" s="55">
        <v>1528</v>
      </c>
      <c r="X128" s="55">
        <v>729</v>
      </c>
      <c r="Y128" s="55">
        <v>953</v>
      </c>
      <c r="Z128" s="55">
        <v>17</v>
      </c>
      <c r="AA128" s="55">
        <v>1915</v>
      </c>
      <c r="AB128" s="44"/>
    </row>
    <row r="129" spans="1:28" s="43" customFormat="1" ht="12" customHeight="1" x14ac:dyDescent="0.25">
      <c r="A129" s="12" t="s">
        <v>463</v>
      </c>
      <c r="B129" s="55">
        <v>23538</v>
      </c>
      <c r="C129" s="55">
        <v>18353</v>
      </c>
      <c r="D129" s="55">
        <v>17432</v>
      </c>
      <c r="E129" s="55">
        <v>920</v>
      </c>
      <c r="F129" s="55">
        <v>5185</v>
      </c>
      <c r="G129" s="55">
        <v>2335</v>
      </c>
      <c r="H129" s="55">
        <v>94</v>
      </c>
      <c r="I129" s="55">
        <v>1026</v>
      </c>
      <c r="J129" s="55">
        <v>9732</v>
      </c>
      <c r="K129" s="55">
        <v>4235</v>
      </c>
      <c r="L129" s="55">
        <v>10</v>
      </c>
      <c r="M129" s="55">
        <v>320</v>
      </c>
      <c r="N129" s="55">
        <v>4988</v>
      </c>
      <c r="O129" s="55">
        <v>4042</v>
      </c>
      <c r="P129" s="55">
        <v>1450</v>
      </c>
      <c r="Q129" s="55">
        <v>6633</v>
      </c>
      <c r="R129" s="55">
        <v>1213</v>
      </c>
      <c r="S129" s="55">
        <v>1804</v>
      </c>
      <c r="T129" s="55">
        <v>2839</v>
      </c>
      <c r="U129" s="55">
        <v>1491</v>
      </c>
      <c r="V129" s="55">
        <v>3356</v>
      </c>
      <c r="W129" s="55">
        <v>2655</v>
      </c>
      <c r="X129" s="55">
        <v>1272</v>
      </c>
      <c r="Y129" s="55">
        <v>2066</v>
      </c>
      <c r="Z129" s="55">
        <v>56</v>
      </c>
      <c r="AA129" s="55">
        <v>1975</v>
      </c>
      <c r="AB129" s="44"/>
    </row>
    <row r="130" spans="1:28" s="43" customFormat="1" ht="12" customHeight="1" x14ac:dyDescent="0.25">
      <c r="A130" s="12" t="s">
        <v>464</v>
      </c>
      <c r="B130" s="55">
        <v>16968</v>
      </c>
      <c r="C130" s="55">
        <v>815</v>
      </c>
      <c r="D130" s="55">
        <v>808</v>
      </c>
      <c r="E130" s="55">
        <v>7</v>
      </c>
      <c r="F130" s="55">
        <v>16153</v>
      </c>
      <c r="G130" s="55">
        <v>313</v>
      </c>
      <c r="H130" s="55">
        <v>64</v>
      </c>
      <c r="I130" s="55">
        <v>8</v>
      </c>
      <c r="J130" s="55">
        <v>315</v>
      </c>
      <c r="K130" s="55">
        <v>108</v>
      </c>
      <c r="L130" s="55" t="s">
        <v>593</v>
      </c>
      <c r="M130" s="55">
        <v>56</v>
      </c>
      <c r="N130" s="55">
        <v>147</v>
      </c>
      <c r="O130" s="55">
        <v>226</v>
      </c>
      <c r="P130" s="55">
        <v>13</v>
      </c>
      <c r="Q130" s="55">
        <v>366</v>
      </c>
      <c r="R130" s="55">
        <v>52</v>
      </c>
      <c r="S130" s="55">
        <v>108</v>
      </c>
      <c r="T130" s="55">
        <v>152</v>
      </c>
      <c r="U130" s="55">
        <v>68</v>
      </c>
      <c r="V130" s="55">
        <v>121</v>
      </c>
      <c r="W130" s="55">
        <v>90</v>
      </c>
      <c r="X130" s="55">
        <v>45</v>
      </c>
      <c r="Y130" s="55">
        <v>121</v>
      </c>
      <c r="Z130" s="55" t="s">
        <v>592</v>
      </c>
      <c r="AA130" s="55">
        <v>2178</v>
      </c>
      <c r="AB130" s="44"/>
    </row>
    <row r="131" spans="1:28" s="43" customFormat="1" ht="20.100000000000001" customHeight="1" x14ac:dyDescent="0.25">
      <c r="A131" s="39" t="s">
        <v>5</v>
      </c>
      <c r="B131" s="59">
        <v>65077</v>
      </c>
      <c r="C131" s="59">
        <v>33972</v>
      </c>
      <c r="D131" s="59">
        <v>32395</v>
      </c>
      <c r="E131" s="59">
        <v>1577</v>
      </c>
      <c r="F131" s="59">
        <v>31105</v>
      </c>
      <c r="G131" s="59">
        <v>3612</v>
      </c>
      <c r="H131" s="59">
        <v>186</v>
      </c>
      <c r="I131" s="59">
        <v>1948</v>
      </c>
      <c r="J131" s="59">
        <v>19307</v>
      </c>
      <c r="K131" s="59">
        <v>6150</v>
      </c>
      <c r="L131" s="59">
        <v>1192</v>
      </c>
      <c r="M131" s="59">
        <v>577</v>
      </c>
      <c r="N131" s="59">
        <v>8859</v>
      </c>
      <c r="O131" s="59">
        <v>7780</v>
      </c>
      <c r="P131" s="59">
        <v>2590</v>
      </c>
      <c r="Q131" s="59">
        <v>12589</v>
      </c>
      <c r="R131" s="59">
        <v>2549</v>
      </c>
      <c r="S131" s="59">
        <v>3838</v>
      </c>
      <c r="T131" s="59">
        <v>5741</v>
      </c>
      <c r="U131" s="59">
        <v>3024</v>
      </c>
      <c r="V131" s="59">
        <v>6220</v>
      </c>
      <c r="W131" s="59">
        <v>4629</v>
      </c>
      <c r="X131" s="59">
        <v>2133</v>
      </c>
      <c r="Y131" s="59">
        <v>3082</v>
      </c>
      <c r="Z131" s="59">
        <v>79</v>
      </c>
      <c r="AA131" s="59">
        <v>1826</v>
      </c>
      <c r="AB131" s="44"/>
    </row>
    <row r="132" spans="1:28" ht="12" customHeight="1" x14ac:dyDescent="0.25">
      <c r="A132" s="12" t="s">
        <v>459</v>
      </c>
      <c r="B132" s="55">
        <v>2657</v>
      </c>
      <c r="C132" s="55" t="s">
        <v>594</v>
      </c>
      <c r="D132" s="55" t="s">
        <v>594</v>
      </c>
      <c r="E132" s="55" t="s">
        <v>594</v>
      </c>
      <c r="F132" s="55">
        <v>2657</v>
      </c>
      <c r="G132" s="55" t="s">
        <v>594</v>
      </c>
      <c r="H132" s="55" t="s">
        <v>594</v>
      </c>
      <c r="I132" s="55" t="s">
        <v>594</v>
      </c>
      <c r="J132" s="55" t="s">
        <v>594</v>
      </c>
      <c r="K132" s="55" t="s">
        <v>594</v>
      </c>
      <c r="L132" s="55" t="s">
        <v>594</v>
      </c>
      <c r="M132" s="55" t="s">
        <v>594</v>
      </c>
      <c r="N132" s="55" t="s">
        <v>594</v>
      </c>
      <c r="O132" s="55" t="s">
        <v>594</v>
      </c>
      <c r="P132" s="55" t="s">
        <v>594</v>
      </c>
      <c r="Q132" s="55" t="s">
        <v>594</v>
      </c>
      <c r="R132" s="55" t="s">
        <v>594</v>
      </c>
      <c r="S132" s="55" t="s">
        <v>594</v>
      </c>
      <c r="T132" s="55" t="s">
        <v>594</v>
      </c>
      <c r="U132" s="55" t="s">
        <v>594</v>
      </c>
      <c r="V132" s="55" t="s">
        <v>594</v>
      </c>
      <c r="W132" s="55" t="s">
        <v>594</v>
      </c>
      <c r="X132" s="55" t="s">
        <v>594</v>
      </c>
      <c r="Y132" s="55" t="s">
        <v>594</v>
      </c>
      <c r="Z132" s="55" t="s">
        <v>593</v>
      </c>
      <c r="AA132" s="55" t="s">
        <v>593</v>
      </c>
      <c r="AB132" s="4"/>
    </row>
    <row r="133" spans="1:28" ht="12" customHeight="1" x14ac:dyDescent="0.25">
      <c r="A133" s="12" t="s">
        <v>460</v>
      </c>
      <c r="B133" s="55">
        <v>4660</v>
      </c>
      <c r="C133" s="55" t="s">
        <v>594</v>
      </c>
      <c r="D133" s="55" t="s">
        <v>594</v>
      </c>
      <c r="E133" s="55" t="s">
        <v>594</v>
      </c>
      <c r="F133" s="55">
        <v>4660</v>
      </c>
      <c r="G133" s="55" t="s">
        <v>594</v>
      </c>
      <c r="H133" s="55" t="s">
        <v>594</v>
      </c>
      <c r="I133" s="55" t="s">
        <v>594</v>
      </c>
      <c r="J133" s="55" t="s">
        <v>594</v>
      </c>
      <c r="K133" s="55" t="s">
        <v>594</v>
      </c>
      <c r="L133" s="55" t="s">
        <v>594</v>
      </c>
      <c r="M133" s="55" t="s">
        <v>594</v>
      </c>
      <c r="N133" s="55" t="s">
        <v>594</v>
      </c>
      <c r="O133" s="55" t="s">
        <v>594</v>
      </c>
      <c r="P133" s="55" t="s">
        <v>594</v>
      </c>
      <c r="Q133" s="55" t="s">
        <v>594</v>
      </c>
      <c r="R133" s="55" t="s">
        <v>594</v>
      </c>
      <c r="S133" s="55" t="s">
        <v>594</v>
      </c>
      <c r="T133" s="55" t="s">
        <v>594</v>
      </c>
      <c r="U133" s="55" t="s">
        <v>594</v>
      </c>
      <c r="V133" s="55" t="s">
        <v>594</v>
      </c>
      <c r="W133" s="55" t="s">
        <v>594</v>
      </c>
      <c r="X133" s="55" t="s">
        <v>594</v>
      </c>
      <c r="Y133" s="55" t="s">
        <v>594</v>
      </c>
      <c r="Z133" s="55" t="s">
        <v>593</v>
      </c>
      <c r="AA133" s="55" t="s">
        <v>593</v>
      </c>
      <c r="AB133" s="4"/>
    </row>
    <row r="134" spans="1:28" ht="12" customHeight="1" x14ac:dyDescent="0.25">
      <c r="A134" s="12" t="s">
        <v>461</v>
      </c>
      <c r="B134" s="55">
        <v>1748</v>
      </c>
      <c r="C134" s="55">
        <v>284</v>
      </c>
      <c r="D134" s="55">
        <v>263</v>
      </c>
      <c r="E134" s="55">
        <v>21</v>
      </c>
      <c r="F134" s="55">
        <v>1464</v>
      </c>
      <c r="G134" s="55" t="s">
        <v>592</v>
      </c>
      <c r="H134" s="55" t="s">
        <v>592</v>
      </c>
      <c r="I134" s="55" t="s">
        <v>592</v>
      </c>
      <c r="J134" s="55">
        <v>81</v>
      </c>
      <c r="K134" s="55">
        <v>19</v>
      </c>
      <c r="L134" s="55">
        <v>157</v>
      </c>
      <c r="M134" s="55">
        <v>6</v>
      </c>
      <c r="N134" s="55">
        <v>91</v>
      </c>
      <c r="O134" s="55">
        <v>91</v>
      </c>
      <c r="P134" s="55">
        <v>8</v>
      </c>
      <c r="Q134" s="55">
        <v>67</v>
      </c>
      <c r="R134" s="55">
        <v>174</v>
      </c>
      <c r="S134" s="55">
        <v>73</v>
      </c>
      <c r="T134" s="55" t="s">
        <v>592</v>
      </c>
      <c r="U134" s="55" t="s">
        <v>592</v>
      </c>
      <c r="V134" s="55" t="s">
        <v>592</v>
      </c>
      <c r="W134" s="55" t="s">
        <v>593</v>
      </c>
      <c r="X134" s="55" t="s">
        <v>593</v>
      </c>
      <c r="Y134" s="55" t="s">
        <v>592</v>
      </c>
      <c r="Z134" s="55" t="s">
        <v>592</v>
      </c>
      <c r="AA134" s="55">
        <v>388</v>
      </c>
      <c r="AB134" s="4"/>
    </row>
    <row r="135" spans="1:28" ht="12" customHeight="1" x14ac:dyDescent="0.25">
      <c r="A135" s="12" t="s">
        <v>462</v>
      </c>
      <c r="B135" s="55">
        <v>4847</v>
      </c>
      <c r="C135" s="55">
        <v>3190</v>
      </c>
      <c r="D135" s="55">
        <v>2965</v>
      </c>
      <c r="E135" s="55">
        <v>226</v>
      </c>
      <c r="F135" s="55">
        <v>1657</v>
      </c>
      <c r="G135" s="55">
        <v>49</v>
      </c>
      <c r="H135" s="55">
        <v>8</v>
      </c>
      <c r="I135" s="55">
        <v>97</v>
      </c>
      <c r="J135" s="55">
        <v>1419</v>
      </c>
      <c r="K135" s="55">
        <v>502</v>
      </c>
      <c r="L135" s="55">
        <v>890</v>
      </c>
      <c r="M135" s="55">
        <v>46</v>
      </c>
      <c r="N135" s="55">
        <v>850</v>
      </c>
      <c r="O135" s="55">
        <v>820</v>
      </c>
      <c r="P135" s="55">
        <v>188</v>
      </c>
      <c r="Q135" s="55">
        <v>1060</v>
      </c>
      <c r="R135" s="55">
        <v>665</v>
      </c>
      <c r="S135" s="55">
        <v>822</v>
      </c>
      <c r="T135" s="55">
        <v>677</v>
      </c>
      <c r="U135" s="55">
        <v>298</v>
      </c>
      <c r="V135" s="55">
        <v>330</v>
      </c>
      <c r="W135" s="55">
        <v>69</v>
      </c>
      <c r="X135" s="55">
        <v>12</v>
      </c>
      <c r="Y135" s="55">
        <v>8</v>
      </c>
      <c r="Z135" s="55">
        <v>7</v>
      </c>
      <c r="AA135" s="55">
        <v>946</v>
      </c>
      <c r="AB135" s="4"/>
    </row>
    <row r="136" spans="1:28" ht="12" customHeight="1" x14ac:dyDescent="0.25">
      <c r="A136" s="12" t="s">
        <v>369</v>
      </c>
      <c r="B136" s="55">
        <v>7332</v>
      </c>
      <c r="C136" s="55">
        <v>6420</v>
      </c>
      <c r="D136" s="55">
        <v>6086</v>
      </c>
      <c r="E136" s="55">
        <v>334</v>
      </c>
      <c r="F136" s="55">
        <v>912</v>
      </c>
      <c r="G136" s="55">
        <v>369</v>
      </c>
      <c r="H136" s="55">
        <v>6</v>
      </c>
      <c r="I136" s="55">
        <v>361</v>
      </c>
      <c r="J136" s="55">
        <v>4199</v>
      </c>
      <c r="K136" s="55">
        <v>1029</v>
      </c>
      <c r="L136" s="55">
        <v>122</v>
      </c>
      <c r="M136" s="55">
        <v>65</v>
      </c>
      <c r="N136" s="55">
        <v>1575</v>
      </c>
      <c r="O136" s="55">
        <v>1504</v>
      </c>
      <c r="P136" s="55">
        <v>430</v>
      </c>
      <c r="Q136" s="55">
        <v>2511</v>
      </c>
      <c r="R136" s="55">
        <v>297</v>
      </c>
      <c r="S136" s="55">
        <v>654</v>
      </c>
      <c r="T136" s="55">
        <v>1320</v>
      </c>
      <c r="U136" s="55">
        <v>754</v>
      </c>
      <c r="V136" s="55">
        <v>1499</v>
      </c>
      <c r="W136" s="55">
        <v>897</v>
      </c>
      <c r="X136" s="55">
        <v>293</v>
      </c>
      <c r="Y136" s="55">
        <v>224</v>
      </c>
      <c r="Z136" s="55" t="s">
        <v>592</v>
      </c>
      <c r="AA136" s="55">
        <v>1610</v>
      </c>
      <c r="AB136" s="4"/>
    </row>
    <row r="137" spans="1:28" ht="12" customHeight="1" x14ac:dyDescent="0.25">
      <c r="A137" s="12" t="s">
        <v>370</v>
      </c>
      <c r="B137" s="55">
        <v>8395</v>
      </c>
      <c r="C137" s="55">
        <v>7651</v>
      </c>
      <c r="D137" s="55">
        <v>7357</v>
      </c>
      <c r="E137" s="55">
        <v>294</v>
      </c>
      <c r="F137" s="55">
        <v>744</v>
      </c>
      <c r="G137" s="55">
        <v>859</v>
      </c>
      <c r="H137" s="55">
        <v>23</v>
      </c>
      <c r="I137" s="55">
        <v>476</v>
      </c>
      <c r="J137" s="55">
        <v>4655</v>
      </c>
      <c r="K137" s="55">
        <v>1329</v>
      </c>
      <c r="L137" s="55">
        <v>15</v>
      </c>
      <c r="M137" s="55">
        <v>98</v>
      </c>
      <c r="N137" s="55">
        <v>2068</v>
      </c>
      <c r="O137" s="55">
        <v>1760</v>
      </c>
      <c r="P137" s="55">
        <v>571</v>
      </c>
      <c r="Q137" s="55">
        <v>2859</v>
      </c>
      <c r="R137" s="55">
        <v>393</v>
      </c>
      <c r="S137" s="55">
        <v>712</v>
      </c>
      <c r="T137" s="55">
        <v>1214</v>
      </c>
      <c r="U137" s="55">
        <v>658</v>
      </c>
      <c r="V137" s="55">
        <v>1456</v>
      </c>
      <c r="W137" s="55">
        <v>1247</v>
      </c>
      <c r="X137" s="55">
        <v>614</v>
      </c>
      <c r="Y137" s="55">
        <v>832</v>
      </c>
      <c r="Z137" s="55">
        <v>12</v>
      </c>
      <c r="AA137" s="55">
        <v>1976</v>
      </c>
      <c r="AB137" s="4"/>
    </row>
    <row r="138" spans="1:28" ht="12" customHeight="1" x14ac:dyDescent="0.25">
      <c r="A138" s="12" t="s">
        <v>463</v>
      </c>
      <c r="B138" s="55">
        <v>19930</v>
      </c>
      <c r="C138" s="55">
        <v>15683</v>
      </c>
      <c r="D138" s="55">
        <v>14986</v>
      </c>
      <c r="E138" s="55">
        <v>696</v>
      </c>
      <c r="F138" s="55">
        <v>4248</v>
      </c>
      <c r="G138" s="55">
        <v>2046</v>
      </c>
      <c r="H138" s="55">
        <v>85</v>
      </c>
      <c r="I138" s="55">
        <v>1006</v>
      </c>
      <c r="J138" s="55">
        <v>8665</v>
      </c>
      <c r="K138" s="55">
        <v>3177</v>
      </c>
      <c r="L138" s="55">
        <v>8</v>
      </c>
      <c r="M138" s="55">
        <v>306</v>
      </c>
      <c r="N138" s="55">
        <v>4140</v>
      </c>
      <c r="O138" s="55">
        <v>3401</v>
      </c>
      <c r="P138" s="55">
        <v>1380</v>
      </c>
      <c r="Q138" s="55">
        <v>5759</v>
      </c>
      <c r="R138" s="55">
        <v>973</v>
      </c>
      <c r="S138" s="55">
        <v>1481</v>
      </c>
      <c r="T138" s="55">
        <v>2391</v>
      </c>
      <c r="U138" s="55">
        <v>1250</v>
      </c>
      <c r="V138" s="55">
        <v>2824</v>
      </c>
      <c r="W138" s="55">
        <v>2333</v>
      </c>
      <c r="X138" s="55">
        <v>1171</v>
      </c>
      <c r="Y138" s="55">
        <v>1906</v>
      </c>
      <c r="Z138" s="55">
        <v>49</v>
      </c>
      <c r="AA138" s="55">
        <v>2025</v>
      </c>
      <c r="AB138" s="4"/>
    </row>
    <row r="139" spans="1:28" ht="12" customHeight="1" x14ac:dyDescent="0.25">
      <c r="A139" s="12" t="s">
        <v>464</v>
      </c>
      <c r="B139" s="55">
        <v>15507</v>
      </c>
      <c r="C139" s="55">
        <v>744</v>
      </c>
      <c r="D139" s="55">
        <v>738</v>
      </c>
      <c r="E139" s="55">
        <v>6</v>
      </c>
      <c r="F139" s="55">
        <v>14763</v>
      </c>
      <c r="G139" s="55">
        <v>288</v>
      </c>
      <c r="H139" s="55">
        <v>62</v>
      </c>
      <c r="I139" s="55">
        <v>7</v>
      </c>
      <c r="J139" s="55">
        <v>288</v>
      </c>
      <c r="K139" s="55">
        <v>93</v>
      </c>
      <c r="L139" s="55" t="s">
        <v>593</v>
      </c>
      <c r="M139" s="55">
        <v>55</v>
      </c>
      <c r="N139" s="55">
        <v>134</v>
      </c>
      <c r="O139" s="55">
        <v>204</v>
      </c>
      <c r="P139" s="55">
        <v>12</v>
      </c>
      <c r="Q139" s="55">
        <v>333</v>
      </c>
      <c r="R139" s="55">
        <v>46</v>
      </c>
      <c r="S139" s="55">
        <v>95</v>
      </c>
      <c r="T139" s="55">
        <v>136</v>
      </c>
      <c r="U139" s="55">
        <v>63</v>
      </c>
      <c r="V139" s="55">
        <v>112</v>
      </c>
      <c r="W139" s="55">
        <v>83</v>
      </c>
      <c r="X139" s="55">
        <v>42</v>
      </c>
      <c r="Y139" s="55">
        <v>112</v>
      </c>
      <c r="Z139" s="55" t="s">
        <v>592</v>
      </c>
      <c r="AA139" s="55">
        <v>2210</v>
      </c>
      <c r="AB139" s="4"/>
    </row>
    <row r="140" spans="1:28" s="43" customFormat="1" ht="20.100000000000001" customHeight="1" x14ac:dyDescent="0.25">
      <c r="A140" s="39" t="s">
        <v>11</v>
      </c>
      <c r="B140" s="59">
        <v>15336</v>
      </c>
      <c r="C140" s="59">
        <v>7458</v>
      </c>
      <c r="D140" s="59">
        <v>6811</v>
      </c>
      <c r="E140" s="59">
        <v>648</v>
      </c>
      <c r="F140" s="59">
        <v>7878</v>
      </c>
      <c r="G140" s="59">
        <v>703</v>
      </c>
      <c r="H140" s="59">
        <v>26</v>
      </c>
      <c r="I140" s="59">
        <v>71</v>
      </c>
      <c r="J140" s="59">
        <v>3324</v>
      </c>
      <c r="K140" s="59">
        <v>2367</v>
      </c>
      <c r="L140" s="59">
        <v>321</v>
      </c>
      <c r="M140" s="59">
        <v>35</v>
      </c>
      <c r="N140" s="59">
        <v>2172</v>
      </c>
      <c r="O140" s="59">
        <v>2089</v>
      </c>
      <c r="P140" s="59">
        <v>169</v>
      </c>
      <c r="Q140" s="59">
        <v>2346</v>
      </c>
      <c r="R140" s="59">
        <v>878</v>
      </c>
      <c r="S140" s="59">
        <v>1024</v>
      </c>
      <c r="T140" s="59">
        <v>1260</v>
      </c>
      <c r="U140" s="59">
        <v>649</v>
      </c>
      <c r="V140" s="59">
        <v>1329</v>
      </c>
      <c r="W140" s="59">
        <v>835</v>
      </c>
      <c r="X140" s="59">
        <v>289</v>
      </c>
      <c r="Y140" s="59">
        <v>347</v>
      </c>
      <c r="Z140" s="59">
        <v>21</v>
      </c>
      <c r="AA140" s="59">
        <v>1528</v>
      </c>
      <c r="AB140" s="44"/>
    </row>
    <row r="141" spans="1:28" ht="12" customHeight="1" x14ac:dyDescent="0.25">
      <c r="A141" s="12" t="s">
        <v>459</v>
      </c>
      <c r="B141" s="55">
        <v>1381</v>
      </c>
      <c r="C141" s="55" t="s">
        <v>594</v>
      </c>
      <c r="D141" s="55" t="s">
        <v>594</v>
      </c>
      <c r="E141" s="55" t="s">
        <v>594</v>
      </c>
      <c r="F141" s="55">
        <v>1381</v>
      </c>
      <c r="G141" s="55" t="s">
        <v>594</v>
      </c>
      <c r="H141" s="55" t="s">
        <v>594</v>
      </c>
      <c r="I141" s="55" t="s">
        <v>594</v>
      </c>
      <c r="J141" s="55" t="s">
        <v>594</v>
      </c>
      <c r="K141" s="55" t="s">
        <v>594</v>
      </c>
      <c r="L141" s="55" t="s">
        <v>594</v>
      </c>
      <c r="M141" s="55" t="s">
        <v>594</v>
      </c>
      <c r="N141" s="55" t="s">
        <v>594</v>
      </c>
      <c r="O141" s="55" t="s">
        <v>594</v>
      </c>
      <c r="P141" s="55" t="s">
        <v>594</v>
      </c>
      <c r="Q141" s="55" t="s">
        <v>594</v>
      </c>
      <c r="R141" s="55" t="s">
        <v>594</v>
      </c>
      <c r="S141" s="55" t="s">
        <v>594</v>
      </c>
      <c r="T141" s="55" t="s">
        <v>594</v>
      </c>
      <c r="U141" s="55" t="s">
        <v>594</v>
      </c>
      <c r="V141" s="55" t="s">
        <v>594</v>
      </c>
      <c r="W141" s="55" t="s">
        <v>594</v>
      </c>
      <c r="X141" s="55" t="s">
        <v>594</v>
      </c>
      <c r="Y141" s="55" t="s">
        <v>594</v>
      </c>
      <c r="Z141" s="55" t="s">
        <v>593</v>
      </c>
      <c r="AA141" s="55" t="s">
        <v>593</v>
      </c>
      <c r="AB141" s="4"/>
    </row>
    <row r="142" spans="1:28" ht="12" customHeight="1" x14ac:dyDescent="0.25">
      <c r="A142" s="12" t="s">
        <v>460</v>
      </c>
      <c r="B142" s="55">
        <v>2008</v>
      </c>
      <c r="C142" s="55" t="s">
        <v>594</v>
      </c>
      <c r="D142" s="55" t="s">
        <v>594</v>
      </c>
      <c r="E142" s="55" t="s">
        <v>594</v>
      </c>
      <c r="F142" s="55">
        <v>2008</v>
      </c>
      <c r="G142" s="55" t="s">
        <v>594</v>
      </c>
      <c r="H142" s="55" t="s">
        <v>594</v>
      </c>
      <c r="I142" s="55" t="s">
        <v>594</v>
      </c>
      <c r="J142" s="55" t="s">
        <v>594</v>
      </c>
      <c r="K142" s="55" t="s">
        <v>594</v>
      </c>
      <c r="L142" s="55" t="s">
        <v>594</v>
      </c>
      <c r="M142" s="55" t="s">
        <v>594</v>
      </c>
      <c r="N142" s="55" t="s">
        <v>594</v>
      </c>
      <c r="O142" s="55" t="s">
        <v>594</v>
      </c>
      <c r="P142" s="55" t="s">
        <v>594</v>
      </c>
      <c r="Q142" s="55" t="s">
        <v>594</v>
      </c>
      <c r="R142" s="55" t="s">
        <v>594</v>
      </c>
      <c r="S142" s="55" t="s">
        <v>594</v>
      </c>
      <c r="T142" s="55" t="s">
        <v>594</v>
      </c>
      <c r="U142" s="55" t="s">
        <v>594</v>
      </c>
      <c r="V142" s="55" t="s">
        <v>594</v>
      </c>
      <c r="W142" s="55" t="s">
        <v>594</v>
      </c>
      <c r="X142" s="55" t="s">
        <v>594</v>
      </c>
      <c r="Y142" s="55" t="s">
        <v>594</v>
      </c>
      <c r="Z142" s="55" t="s">
        <v>593</v>
      </c>
      <c r="AA142" s="55" t="s">
        <v>593</v>
      </c>
      <c r="AB142" s="4"/>
    </row>
    <row r="143" spans="1:28" ht="12" customHeight="1" x14ac:dyDescent="0.25">
      <c r="A143" s="12" t="s">
        <v>461</v>
      </c>
      <c r="B143" s="55">
        <v>636</v>
      </c>
      <c r="C143" s="55">
        <v>74</v>
      </c>
      <c r="D143" s="55">
        <v>65</v>
      </c>
      <c r="E143" s="55">
        <v>9</v>
      </c>
      <c r="F143" s="55">
        <v>562</v>
      </c>
      <c r="G143" s="55" t="s">
        <v>592</v>
      </c>
      <c r="H143" s="55" t="s">
        <v>592</v>
      </c>
      <c r="I143" s="55" t="s">
        <v>592</v>
      </c>
      <c r="J143" s="55">
        <v>24</v>
      </c>
      <c r="K143" s="55">
        <v>6</v>
      </c>
      <c r="L143" s="55">
        <v>34</v>
      </c>
      <c r="M143" s="55" t="s">
        <v>592</v>
      </c>
      <c r="N143" s="55">
        <v>17</v>
      </c>
      <c r="O143" s="55">
        <v>29</v>
      </c>
      <c r="P143" s="55" t="s">
        <v>592</v>
      </c>
      <c r="Q143" s="55">
        <v>17</v>
      </c>
      <c r="R143" s="55">
        <v>46</v>
      </c>
      <c r="S143" s="55">
        <v>15</v>
      </c>
      <c r="T143" s="55" t="s">
        <v>592</v>
      </c>
      <c r="U143" s="55" t="s">
        <v>592</v>
      </c>
      <c r="V143" s="55" t="s">
        <v>592</v>
      </c>
      <c r="W143" s="55" t="s">
        <v>593</v>
      </c>
      <c r="X143" s="55" t="s">
        <v>593</v>
      </c>
      <c r="Y143" s="55" t="s">
        <v>593</v>
      </c>
      <c r="Z143" s="55" t="s">
        <v>592</v>
      </c>
      <c r="AA143" s="55">
        <v>344</v>
      </c>
      <c r="AB143" s="4"/>
    </row>
    <row r="144" spans="1:28" ht="12" customHeight="1" x14ac:dyDescent="0.25">
      <c r="A144" s="12" t="s">
        <v>462</v>
      </c>
      <c r="B144" s="55">
        <v>1452</v>
      </c>
      <c r="C144" s="55">
        <v>842</v>
      </c>
      <c r="D144" s="55">
        <v>745</v>
      </c>
      <c r="E144" s="55">
        <v>97</v>
      </c>
      <c r="F144" s="55">
        <v>610</v>
      </c>
      <c r="G144" s="55">
        <v>17</v>
      </c>
      <c r="H144" s="55" t="s">
        <v>592</v>
      </c>
      <c r="I144" s="55">
        <v>11</v>
      </c>
      <c r="J144" s="55">
        <v>316</v>
      </c>
      <c r="K144" s="55">
        <v>162</v>
      </c>
      <c r="L144" s="55">
        <v>238</v>
      </c>
      <c r="M144" s="55" t="s">
        <v>592</v>
      </c>
      <c r="N144" s="55">
        <v>212</v>
      </c>
      <c r="O144" s="55">
        <v>278</v>
      </c>
      <c r="P144" s="55">
        <v>20</v>
      </c>
      <c r="Q144" s="55">
        <v>231</v>
      </c>
      <c r="R144" s="55">
        <v>224</v>
      </c>
      <c r="S144" s="55">
        <v>208</v>
      </c>
      <c r="T144" s="55">
        <v>146</v>
      </c>
      <c r="U144" s="55">
        <v>63</v>
      </c>
      <c r="V144" s="55">
        <v>59</v>
      </c>
      <c r="W144" s="55">
        <v>14</v>
      </c>
      <c r="X144" s="55" t="s">
        <v>592</v>
      </c>
      <c r="Y144" s="55" t="s">
        <v>592</v>
      </c>
      <c r="Z144" s="55" t="s">
        <v>592</v>
      </c>
      <c r="AA144" s="55">
        <v>858</v>
      </c>
      <c r="AB144" s="4"/>
    </row>
    <row r="145" spans="1:28" ht="12" customHeight="1" x14ac:dyDescent="0.25">
      <c r="A145" s="12" t="s">
        <v>369</v>
      </c>
      <c r="B145" s="55">
        <v>2357</v>
      </c>
      <c r="C145" s="55">
        <v>1797</v>
      </c>
      <c r="D145" s="55">
        <v>1642</v>
      </c>
      <c r="E145" s="55">
        <v>155</v>
      </c>
      <c r="F145" s="55">
        <v>560</v>
      </c>
      <c r="G145" s="55">
        <v>138</v>
      </c>
      <c r="H145" s="55" t="s">
        <v>592</v>
      </c>
      <c r="I145" s="55">
        <v>23</v>
      </c>
      <c r="J145" s="55">
        <v>976</v>
      </c>
      <c r="K145" s="55">
        <v>458</v>
      </c>
      <c r="L145" s="55">
        <v>42</v>
      </c>
      <c r="M145" s="55">
        <v>7</v>
      </c>
      <c r="N145" s="55">
        <v>491</v>
      </c>
      <c r="O145" s="55">
        <v>538</v>
      </c>
      <c r="P145" s="55">
        <v>42</v>
      </c>
      <c r="Q145" s="55">
        <v>564</v>
      </c>
      <c r="R145" s="55">
        <v>164</v>
      </c>
      <c r="S145" s="55">
        <v>236</v>
      </c>
      <c r="T145" s="55">
        <v>341</v>
      </c>
      <c r="U145" s="55">
        <v>174</v>
      </c>
      <c r="V145" s="55">
        <v>350</v>
      </c>
      <c r="W145" s="55">
        <v>211</v>
      </c>
      <c r="X145" s="55">
        <v>67</v>
      </c>
      <c r="Y145" s="55">
        <v>57</v>
      </c>
      <c r="Z145" s="55" t="s">
        <v>592</v>
      </c>
      <c r="AA145" s="55">
        <v>1485</v>
      </c>
      <c r="AB145" s="4"/>
    </row>
    <row r="146" spans="1:28" ht="12" customHeight="1" x14ac:dyDescent="0.25">
      <c r="A146" s="12" t="s">
        <v>370</v>
      </c>
      <c r="B146" s="55">
        <v>2434</v>
      </c>
      <c r="C146" s="55">
        <v>2004</v>
      </c>
      <c r="D146" s="55">
        <v>1843</v>
      </c>
      <c r="E146" s="55">
        <v>161</v>
      </c>
      <c r="F146" s="55">
        <v>430</v>
      </c>
      <c r="G146" s="55">
        <v>233</v>
      </c>
      <c r="H146" s="55">
        <v>6</v>
      </c>
      <c r="I146" s="55">
        <v>15</v>
      </c>
      <c r="J146" s="55">
        <v>914</v>
      </c>
      <c r="K146" s="55">
        <v>669</v>
      </c>
      <c r="L146" s="55">
        <v>6</v>
      </c>
      <c r="M146" s="55">
        <v>10</v>
      </c>
      <c r="N146" s="55">
        <v>591</v>
      </c>
      <c r="O146" s="55">
        <v>581</v>
      </c>
      <c r="P146" s="55">
        <v>34</v>
      </c>
      <c r="Q146" s="55">
        <v>627</v>
      </c>
      <c r="R146" s="55">
        <v>196</v>
      </c>
      <c r="S146" s="55">
        <v>229</v>
      </c>
      <c r="T146" s="55">
        <v>309</v>
      </c>
      <c r="U146" s="55">
        <v>166</v>
      </c>
      <c r="V146" s="55">
        <v>378</v>
      </c>
      <c r="W146" s="55">
        <v>281</v>
      </c>
      <c r="X146" s="55">
        <v>115</v>
      </c>
      <c r="Y146" s="55">
        <v>121</v>
      </c>
      <c r="Z146" s="55">
        <v>5</v>
      </c>
      <c r="AA146" s="55">
        <v>1676</v>
      </c>
      <c r="AB146" s="4"/>
    </row>
    <row r="147" spans="1:28" ht="12" customHeight="1" x14ac:dyDescent="0.25">
      <c r="A147" s="12" t="s">
        <v>463</v>
      </c>
      <c r="B147" s="55">
        <v>3608</v>
      </c>
      <c r="C147" s="55">
        <v>2670</v>
      </c>
      <c r="D147" s="55">
        <v>2446</v>
      </c>
      <c r="E147" s="55">
        <v>224</v>
      </c>
      <c r="F147" s="55">
        <v>938</v>
      </c>
      <c r="G147" s="55">
        <v>289</v>
      </c>
      <c r="H147" s="55">
        <v>9</v>
      </c>
      <c r="I147" s="55">
        <v>20</v>
      </c>
      <c r="J147" s="55">
        <v>1067</v>
      </c>
      <c r="K147" s="55">
        <v>1058</v>
      </c>
      <c r="L147" s="55" t="s">
        <v>592</v>
      </c>
      <c r="M147" s="55">
        <v>13</v>
      </c>
      <c r="N147" s="55">
        <v>848</v>
      </c>
      <c r="O147" s="55">
        <v>641</v>
      </c>
      <c r="P147" s="55">
        <v>70</v>
      </c>
      <c r="Q147" s="55">
        <v>874</v>
      </c>
      <c r="R147" s="55">
        <v>240</v>
      </c>
      <c r="S147" s="55">
        <v>323</v>
      </c>
      <c r="T147" s="55">
        <v>448</v>
      </c>
      <c r="U147" s="55">
        <v>241</v>
      </c>
      <c r="V147" s="55">
        <v>532</v>
      </c>
      <c r="W147" s="55">
        <v>323</v>
      </c>
      <c r="X147" s="55">
        <v>101</v>
      </c>
      <c r="Y147" s="55">
        <v>159</v>
      </c>
      <c r="Z147" s="55">
        <v>7</v>
      </c>
      <c r="AA147" s="55">
        <v>1670</v>
      </c>
      <c r="AB147" s="4"/>
    </row>
    <row r="148" spans="1:28" ht="12" customHeight="1" x14ac:dyDescent="0.25">
      <c r="A148" s="12" t="s">
        <v>464</v>
      </c>
      <c r="B148" s="55">
        <v>1461</v>
      </c>
      <c r="C148" s="55">
        <v>71</v>
      </c>
      <c r="D148" s="55">
        <v>70</v>
      </c>
      <c r="E148" s="55" t="s">
        <v>592</v>
      </c>
      <c r="F148" s="55">
        <v>1390</v>
      </c>
      <c r="G148" s="55">
        <v>25</v>
      </c>
      <c r="H148" s="55" t="s">
        <v>592</v>
      </c>
      <c r="I148" s="55" t="s">
        <v>592</v>
      </c>
      <c r="J148" s="55">
        <v>27</v>
      </c>
      <c r="K148" s="55">
        <v>14</v>
      </c>
      <c r="L148" s="55" t="s">
        <v>593</v>
      </c>
      <c r="M148" s="55" t="s">
        <v>592</v>
      </c>
      <c r="N148" s="55">
        <v>13</v>
      </c>
      <c r="O148" s="55">
        <v>22</v>
      </c>
      <c r="P148" s="55" t="s">
        <v>592</v>
      </c>
      <c r="Q148" s="55">
        <v>33</v>
      </c>
      <c r="R148" s="55">
        <v>7</v>
      </c>
      <c r="S148" s="55">
        <v>13</v>
      </c>
      <c r="T148" s="55">
        <v>16</v>
      </c>
      <c r="U148" s="55">
        <v>5</v>
      </c>
      <c r="V148" s="55">
        <v>9</v>
      </c>
      <c r="W148" s="55">
        <v>7</v>
      </c>
      <c r="X148" s="55" t="s">
        <v>592</v>
      </c>
      <c r="Y148" s="55">
        <v>8</v>
      </c>
      <c r="Z148" s="55" t="s">
        <v>592</v>
      </c>
      <c r="AA148" s="55">
        <v>1844</v>
      </c>
      <c r="AB148" s="4"/>
    </row>
    <row r="149" spans="1:28" s="43" customFormat="1" ht="20.100000000000001" customHeight="1" x14ac:dyDescent="0.25">
      <c r="A149" s="39" t="s">
        <v>13</v>
      </c>
      <c r="B149" s="59">
        <v>10102</v>
      </c>
      <c r="C149" s="59">
        <v>6265</v>
      </c>
      <c r="D149" s="59">
        <v>5740</v>
      </c>
      <c r="E149" s="59">
        <v>525</v>
      </c>
      <c r="F149" s="59">
        <v>3837</v>
      </c>
      <c r="G149" s="59">
        <v>629</v>
      </c>
      <c r="H149" s="59">
        <v>22</v>
      </c>
      <c r="I149" s="59">
        <v>57</v>
      </c>
      <c r="J149" s="59">
        <v>2766</v>
      </c>
      <c r="K149" s="59">
        <v>2121</v>
      </c>
      <c r="L149" s="59">
        <v>146</v>
      </c>
      <c r="M149" s="59">
        <v>32</v>
      </c>
      <c r="N149" s="59">
        <v>1847</v>
      </c>
      <c r="O149" s="59">
        <v>1712</v>
      </c>
      <c r="P149" s="59">
        <v>136</v>
      </c>
      <c r="Q149" s="59">
        <v>2013</v>
      </c>
      <c r="R149" s="59">
        <v>658</v>
      </c>
      <c r="S149" s="59">
        <v>843</v>
      </c>
      <c r="T149" s="59">
        <v>1081</v>
      </c>
      <c r="U149" s="59">
        <v>555</v>
      </c>
      <c r="V149" s="59">
        <v>1165</v>
      </c>
      <c r="W149" s="59">
        <v>724</v>
      </c>
      <c r="X149" s="59">
        <v>247</v>
      </c>
      <c r="Y149" s="59">
        <v>307</v>
      </c>
      <c r="Z149" s="59">
        <v>17</v>
      </c>
      <c r="AA149" s="59">
        <v>1565</v>
      </c>
      <c r="AB149" s="44"/>
    </row>
    <row r="150" spans="1:28" ht="12" customHeight="1" x14ac:dyDescent="0.25">
      <c r="A150" s="12" t="s">
        <v>459</v>
      </c>
      <c r="B150" s="55">
        <v>75</v>
      </c>
      <c r="C150" s="55" t="s">
        <v>594</v>
      </c>
      <c r="D150" s="55" t="s">
        <v>594</v>
      </c>
      <c r="E150" s="55" t="s">
        <v>594</v>
      </c>
      <c r="F150" s="55">
        <v>75</v>
      </c>
      <c r="G150" s="55" t="s">
        <v>594</v>
      </c>
      <c r="H150" s="55" t="s">
        <v>594</v>
      </c>
      <c r="I150" s="55" t="s">
        <v>594</v>
      </c>
      <c r="J150" s="55" t="s">
        <v>594</v>
      </c>
      <c r="K150" s="55" t="s">
        <v>594</v>
      </c>
      <c r="L150" s="55" t="s">
        <v>594</v>
      </c>
      <c r="M150" s="55" t="s">
        <v>594</v>
      </c>
      <c r="N150" s="55" t="s">
        <v>594</v>
      </c>
      <c r="O150" s="55" t="s">
        <v>594</v>
      </c>
      <c r="P150" s="55" t="s">
        <v>594</v>
      </c>
      <c r="Q150" s="55" t="s">
        <v>594</v>
      </c>
      <c r="R150" s="55" t="s">
        <v>594</v>
      </c>
      <c r="S150" s="55" t="s">
        <v>594</v>
      </c>
      <c r="T150" s="55" t="s">
        <v>594</v>
      </c>
      <c r="U150" s="55" t="s">
        <v>594</v>
      </c>
      <c r="V150" s="55" t="s">
        <v>594</v>
      </c>
      <c r="W150" s="55" t="s">
        <v>594</v>
      </c>
      <c r="X150" s="55" t="s">
        <v>594</v>
      </c>
      <c r="Y150" s="55" t="s">
        <v>594</v>
      </c>
      <c r="Z150" s="55" t="s">
        <v>593</v>
      </c>
      <c r="AA150" s="55" t="s">
        <v>593</v>
      </c>
      <c r="AB150" s="4"/>
    </row>
    <row r="151" spans="1:28" ht="12" customHeight="1" x14ac:dyDescent="0.25">
      <c r="A151" s="12" t="s">
        <v>460</v>
      </c>
      <c r="B151" s="55">
        <v>224</v>
      </c>
      <c r="C151" s="55" t="s">
        <v>594</v>
      </c>
      <c r="D151" s="55" t="s">
        <v>594</v>
      </c>
      <c r="E151" s="55" t="s">
        <v>594</v>
      </c>
      <c r="F151" s="55">
        <v>224</v>
      </c>
      <c r="G151" s="55" t="s">
        <v>594</v>
      </c>
      <c r="H151" s="55" t="s">
        <v>594</v>
      </c>
      <c r="I151" s="55" t="s">
        <v>594</v>
      </c>
      <c r="J151" s="55" t="s">
        <v>594</v>
      </c>
      <c r="K151" s="55" t="s">
        <v>594</v>
      </c>
      <c r="L151" s="55" t="s">
        <v>594</v>
      </c>
      <c r="M151" s="55" t="s">
        <v>594</v>
      </c>
      <c r="N151" s="55" t="s">
        <v>594</v>
      </c>
      <c r="O151" s="55" t="s">
        <v>594</v>
      </c>
      <c r="P151" s="55" t="s">
        <v>594</v>
      </c>
      <c r="Q151" s="55" t="s">
        <v>594</v>
      </c>
      <c r="R151" s="55" t="s">
        <v>594</v>
      </c>
      <c r="S151" s="55" t="s">
        <v>594</v>
      </c>
      <c r="T151" s="55" t="s">
        <v>594</v>
      </c>
      <c r="U151" s="55" t="s">
        <v>594</v>
      </c>
      <c r="V151" s="55" t="s">
        <v>594</v>
      </c>
      <c r="W151" s="55" t="s">
        <v>594</v>
      </c>
      <c r="X151" s="55" t="s">
        <v>594</v>
      </c>
      <c r="Y151" s="55" t="s">
        <v>594</v>
      </c>
      <c r="Z151" s="55" t="s">
        <v>593</v>
      </c>
      <c r="AA151" s="55" t="s">
        <v>593</v>
      </c>
      <c r="AB151" s="4"/>
    </row>
    <row r="152" spans="1:28" ht="12" customHeight="1" x14ac:dyDescent="0.25">
      <c r="A152" s="12" t="s">
        <v>461</v>
      </c>
      <c r="B152" s="55">
        <v>137</v>
      </c>
      <c r="C152" s="55">
        <v>15</v>
      </c>
      <c r="D152" s="55">
        <v>13</v>
      </c>
      <c r="E152" s="55" t="s">
        <v>592</v>
      </c>
      <c r="F152" s="55">
        <v>122</v>
      </c>
      <c r="G152" s="55" t="s">
        <v>592</v>
      </c>
      <c r="H152" s="55" t="s">
        <v>593</v>
      </c>
      <c r="I152" s="55" t="s">
        <v>593</v>
      </c>
      <c r="J152" s="55" t="s">
        <v>592</v>
      </c>
      <c r="K152" s="55" t="s">
        <v>592</v>
      </c>
      <c r="L152" s="55">
        <v>6</v>
      </c>
      <c r="M152" s="55" t="s">
        <v>593</v>
      </c>
      <c r="N152" s="55" t="s">
        <v>592</v>
      </c>
      <c r="O152" s="55">
        <v>6</v>
      </c>
      <c r="P152" s="55" t="s">
        <v>592</v>
      </c>
      <c r="Q152" s="55" t="s">
        <v>592</v>
      </c>
      <c r="R152" s="55">
        <v>10</v>
      </c>
      <c r="S152" s="55" t="s">
        <v>592</v>
      </c>
      <c r="T152" s="55" t="s">
        <v>592</v>
      </c>
      <c r="U152" s="55" t="s">
        <v>592</v>
      </c>
      <c r="V152" s="55" t="s">
        <v>592</v>
      </c>
      <c r="W152" s="55" t="s">
        <v>593</v>
      </c>
      <c r="X152" s="55" t="s">
        <v>593</v>
      </c>
      <c r="Y152" s="55" t="s">
        <v>593</v>
      </c>
      <c r="Z152" s="55" t="s">
        <v>592</v>
      </c>
      <c r="AA152" s="55">
        <v>346</v>
      </c>
      <c r="AB152" s="4"/>
    </row>
    <row r="153" spans="1:28" ht="12" customHeight="1" x14ac:dyDescent="0.25">
      <c r="A153" s="12" t="s">
        <v>462</v>
      </c>
      <c r="B153" s="55">
        <v>697</v>
      </c>
      <c r="C153" s="55">
        <v>420</v>
      </c>
      <c r="D153" s="55">
        <v>375</v>
      </c>
      <c r="E153" s="55">
        <v>45</v>
      </c>
      <c r="F153" s="55">
        <v>276</v>
      </c>
      <c r="G153" s="55">
        <v>10</v>
      </c>
      <c r="H153" s="55" t="s">
        <v>592</v>
      </c>
      <c r="I153" s="55">
        <v>6</v>
      </c>
      <c r="J153" s="55">
        <v>171</v>
      </c>
      <c r="K153" s="55">
        <v>90</v>
      </c>
      <c r="L153" s="55">
        <v>97</v>
      </c>
      <c r="M153" s="55" t="s">
        <v>592</v>
      </c>
      <c r="N153" s="55">
        <v>106</v>
      </c>
      <c r="O153" s="55">
        <v>134</v>
      </c>
      <c r="P153" s="55">
        <v>9</v>
      </c>
      <c r="Q153" s="55">
        <v>123</v>
      </c>
      <c r="R153" s="55">
        <v>88</v>
      </c>
      <c r="S153" s="55">
        <v>109</v>
      </c>
      <c r="T153" s="55">
        <v>86</v>
      </c>
      <c r="U153" s="55">
        <v>36</v>
      </c>
      <c r="V153" s="55">
        <v>35</v>
      </c>
      <c r="W153" s="55">
        <v>8</v>
      </c>
      <c r="X153" s="55" t="s">
        <v>592</v>
      </c>
      <c r="Y153" s="55" t="s">
        <v>592</v>
      </c>
      <c r="Z153" s="55" t="s">
        <v>592</v>
      </c>
      <c r="AA153" s="55">
        <v>935</v>
      </c>
      <c r="AB153" s="4"/>
    </row>
    <row r="154" spans="1:28" ht="12" customHeight="1" x14ac:dyDescent="0.25">
      <c r="A154" s="12" t="s">
        <v>369</v>
      </c>
      <c r="B154" s="55">
        <v>1899</v>
      </c>
      <c r="C154" s="55">
        <v>1426</v>
      </c>
      <c r="D154" s="55">
        <v>1309</v>
      </c>
      <c r="E154" s="55">
        <v>117</v>
      </c>
      <c r="F154" s="55">
        <v>473</v>
      </c>
      <c r="G154" s="55">
        <v>114</v>
      </c>
      <c r="H154" s="55" t="s">
        <v>592</v>
      </c>
      <c r="I154" s="55">
        <v>19</v>
      </c>
      <c r="J154" s="55">
        <v>768</v>
      </c>
      <c r="K154" s="55">
        <v>370</v>
      </c>
      <c r="L154" s="55">
        <v>34</v>
      </c>
      <c r="M154" s="55">
        <v>6</v>
      </c>
      <c r="N154" s="55">
        <v>390</v>
      </c>
      <c r="O154" s="55">
        <v>428</v>
      </c>
      <c r="P154" s="55">
        <v>33</v>
      </c>
      <c r="Q154" s="55">
        <v>452</v>
      </c>
      <c r="R154" s="55">
        <v>136</v>
      </c>
      <c r="S154" s="55">
        <v>197</v>
      </c>
      <c r="T154" s="55">
        <v>269</v>
      </c>
      <c r="U154" s="55">
        <v>135</v>
      </c>
      <c r="V154" s="55">
        <v>277</v>
      </c>
      <c r="W154" s="55">
        <v>166</v>
      </c>
      <c r="X154" s="55">
        <v>52</v>
      </c>
      <c r="Y154" s="55">
        <v>48</v>
      </c>
      <c r="Z154" s="55" t="s">
        <v>592</v>
      </c>
      <c r="AA154" s="55">
        <v>1481</v>
      </c>
      <c r="AB154" s="4"/>
    </row>
    <row r="155" spans="1:28" ht="12" customHeight="1" x14ac:dyDescent="0.25">
      <c r="A155" s="12" t="s">
        <v>370</v>
      </c>
      <c r="B155" s="55">
        <v>2148</v>
      </c>
      <c r="C155" s="55">
        <v>1757</v>
      </c>
      <c r="D155" s="55">
        <v>1614</v>
      </c>
      <c r="E155" s="55">
        <v>142</v>
      </c>
      <c r="F155" s="55">
        <v>392</v>
      </c>
      <c r="G155" s="55">
        <v>205</v>
      </c>
      <c r="H155" s="55">
        <v>6</v>
      </c>
      <c r="I155" s="55">
        <v>13</v>
      </c>
      <c r="J155" s="55">
        <v>779</v>
      </c>
      <c r="K155" s="55">
        <v>607</v>
      </c>
      <c r="L155" s="55" t="s">
        <v>592</v>
      </c>
      <c r="M155" s="55">
        <v>9</v>
      </c>
      <c r="N155" s="55">
        <v>513</v>
      </c>
      <c r="O155" s="55">
        <v>504</v>
      </c>
      <c r="P155" s="55">
        <v>27</v>
      </c>
      <c r="Q155" s="55">
        <v>560</v>
      </c>
      <c r="R155" s="55">
        <v>182</v>
      </c>
      <c r="S155" s="55">
        <v>207</v>
      </c>
      <c r="T155" s="55">
        <v>276</v>
      </c>
      <c r="U155" s="55">
        <v>143</v>
      </c>
      <c r="V155" s="55">
        <v>331</v>
      </c>
      <c r="W155" s="55">
        <v>237</v>
      </c>
      <c r="X155" s="55">
        <v>95</v>
      </c>
      <c r="Y155" s="55">
        <v>101</v>
      </c>
      <c r="Z155" s="55" t="s">
        <v>592</v>
      </c>
      <c r="AA155" s="55">
        <v>1645</v>
      </c>
      <c r="AB155" s="4"/>
    </row>
    <row r="156" spans="1:28" ht="12" customHeight="1" x14ac:dyDescent="0.25">
      <c r="A156" s="12" t="s">
        <v>463</v>
      </c>
      <c r="B156" s="55">
        <v>3496</v>
      </c>
      <c r="C156" s="55">
        <v>2580</v>
      </c>
      <c r="D156" s="55">
        <v>2362</v>
      </c>
      <c r="E156" s="55">
        <v>219</v>
      </c>
      <c r="F156" s="55">
        <v>916</v>
      </c>
      <c r="G156" s="55">
        <v>276</v>
      </c>
      <c r="H156" s="55">
        <v>9</v>
      </c>
      <c r="I156" s="55">
        <v>18</v>
      </c>
      <c r="J156" s="55">
        <v>1017</v>
      </c>
      <c r="K156" s="55">
        <v>1039</v>
      </c>
      <c r="L156" s="55" t="s">
        <v>592</v>
      </c>
      <c r="M156" s="55">
        <v>13</v>
      </c>
      <c r="N156" s="55">
        <v>823</v>
      </c>
      <c r="O156" s="55">
        <v>618</v>
      </c>
      <c r="P156" s="55">
        <v>65</v>
      </c>
      <c r="Q156" s="55">
        <v>842</v>
      </c>
      <c r="R156" s="55">
        <v>236</v>
      </c>
      <c r="S156" s="55">
        <v>314</v>
      </c>
      <c r="T156" s="55">
        <v>434</v>
      </c>
      <c r="U156" s="55">
        <v>235</v>
      </c>
      <c r="V156" s="55">
        <v>514</v>
      </c>
      <c r="W156" s="55">
        <v>307</v>
      </c>
      <c r="X156" s="55">
        <v>96</v>
      </c>
      <c r="Y156" s="55">
        <v>150</v>
      </c>
      <c r="Z156" s="55">
        <v>7</v>
      </c>
      <c r="AA156" s="55">
        <v>1657</v>
      </c>
      <c r="AB156" s="4"/>
    </row>
    <row r="157" spans="1:28" ht="12" customHeight="1" x14ac:dyDescent="0.25">
      <c r="A157" s="12" t="s">
        <v>464</v>
      </c>
      <c r="B157" s="55">
        <v>1426</v>
      </c>
      <c r="C157" s="55">
        <v>68</v>
      </c>
      <c r="D157" s="55">
        <v>67</v>
      </c>
      <c r="E157" s="55" t="s">
        <v>592</v>
      </c>
      <c r="F157" s="55">
        <v>1359</v>
      </c>
      <c r="G157" s="55">
        <v>23</v>
      </c>
      <c r="H157" s="55" t="s">
        <v>592</v>
      </c>
      <c r="I157" s="55" t="s">
        <v>592</v>
      </c>
      <c r="J157" s="55">
        <v>26</v>
      </c>
      <c r="K157" s="55">
        <v>14</v>
      </c>
      <c r="L157" s="55" t="s">
        <v>593</v>
      </c>
      <c r="M157" s="55" t="s">
        <v>592</v>
      </c>
      <c r="N157" s="55">
        <v>12</v>
      </c>
      <c r="O157" s="55">
        <v>21</v>
      </c>
      <c r="P157" s="55" t="s">
        <v>592</v>
      </c>
      <c r="Q157" s="55">
        <v>31</v>
      </c>
      <c r="R157" s="55">
        <v>6</v>
      </c>
      <c r="S157" s="55">
        <v>13</v>
      </c>
      <c r="T157" s="55">
        <v>15</v>
      </c>
      <c r="U157" s="55" t="s">
        <v>592</v>
      </c>
      <c r="V157" s="55">
        <v>8</v>
      </c>
      <c r="W157" s="55">
        <v>6</v>
      </c>
      <c r="X157" s="55" t="s">
        <v>592</v>
      </c>
      <c r="Y157" s="55">
        <v>8</v>
      </c>
      <c r="Z157" s="55" t="s">
        <v>592</v>
      </c>
      <c r="AA157" s="55">
        <v>1827</v>
      </c>
      <c r="AB157" s="4"/>
    </row>
    <row r="158" spans="1:28" ht="20.100000000000001" customHeight="1" x14ac:dyDescent="0.25">
      <c r="A158" s="39" t="s">
        <v>587</v>
      </c>
      <c r="B158" s="59">
        <v>5234</v>
      </c>
      <c r="C158" s="59">
        <v>1193</v>
      </c>
      <c r="D158" s="59">
        <v>1071</v>
      </c>
      <c r="E158" s="59">
        <v>122</v>
      </c>
      <c r="F158" s="59">
        <v>4040</v>
      </c>
      <c r="G158" s="59">
        <v>74</v>
      </c>
      <c r="H158" s="59" t="s">
        <v>592</v>
      </c>
      <c r="I158" s="59">
        <v>14</v>
      </c>
      <c r="J158" s="59">
        <v>558</v>
      </c>
      <c r="K158" s="59">
        <v>246</v>
      </c>
      <c r="L158" s="59">
        <v>176</v>
      </c>
      <c r="M158" s="59" t="s">
        <v>592</v>
      </c>
      <c r="N158" s="59">
        <v>325</v>
      </c>
      <c r="O158" s="59">
        <v>377</v>
      </c>
      <c r="P158" s="59">
        <v>33</v>
      </c>
      <c r="Q158" s="59">
        <v>333</v>
      </c>
      <c r="R158" s="59">
        <v>220</v>
      </c>
      <c r="S158" s="59">
        <v>182</v>
      </c>
      <c r="T158" s="59">
        <v>179</v>
      </c>
      <c r="U158" s="59">
        <v>94</v>
      </c>
      <c r="V158" s="59">
        <v>163</v>
      </c>
      <c r="W158" s="59">
        <v>111</v>
      </c>
      <c r="X158" s="59">
        <v>41</v>
      </c>
      <c r="Y158" s="59">
        <v>40</v>
      </c>
      <c r="Z158" s="59" t="s">
        <v>592</v>
      </c>
      <c r="AA158" s="59">
        <v>1326</v>
      </c>
      <c r="AB158" s="4"/>
    </row>
    <row r="159" spans="1:28" ht="12" customHeight="1" x14ac:dyDescent="0.25">
      <c r="A159" s="12" t="s">
        <v>459</v>
      </c>
      <c r="B159" s="55">
        <v>1306</v>
      </c>
      <c r="C159" s="55" t="s">
        <v>594</v>
      </c>
      <c r="D159" s="55" t="s">
        <v>594</v>
      </c>
      <c r="E159" s="55" t="s">
        <v>594</v>
      </c>
      <c r="F159" s="55">
        <v>1306</v>
      </c>
      <c r="G159" s="55" t="s">
        <v>594</v>
      </c>
      <c r="H159" s="55" t="s">
        <v>594</v>
      </c>
      <c r="I159" s="55" t="s">
        <v>594</v>
      </c>
      <c r="J159" s="55" t="s">
        <v>594</v>
      </c>
      <c r="K159" s="55" t="s">
        <v>594</v>
      </c>
      <c r="L159" s="55" t="s">
        <v>594</v>
      </c>
      <c r="M159" s="55" t="s">
        <v>594</v>
      </c>
      <c r="N159" s="55" t="s">
        <v>594</v>
      </c>
      <c r="O159" s="55" t="s">
        <v>594</v>
      </c>
      <c r="P159" s="55" t="s">
        <v>594</v>
      </c>
      <c r="Q159" s="55" t="s">
        <v>594</v>
      </c>
      <c r="R159" s="55" t="s">
        <v>594</v>
      </c>
      <c r="S159" s="55" t="s">
        <v>594</v>
      </c>
      <c r="T159" s="55" t="s">
        <v>594</v>
      </c>
      <c r="U159" s="55" t="s">
        <v>594</v>
      </c>
      <c r="V159" s="55" t="s">
        <v>594</v>
      </c>
      <c r="W159" s="55" t="s">
        <v>594</v>
      </c>
      <c r="X159" s="55" t="s">
        <v>594</v>
      </c>
      <c r="Y159" s="55" t="s">
        <v>594</v>
      </c>
      <c r="Z159" s="55" t="s">
        <v>593</v>
      </c>
      <c r="AA159" s="55" t="s">
        <v>593</v>
      </c>
      <c r="AB159" s="4"/>
    </row>
    <row r="160" spans="1:28" ht="12" customHeight="1" x14ac:dyDescent="0.25">
      <c r="A160" s="12" t="s">
        <v>460</v>
      </c>
      <c r="B160" s="55">
        <v>1783</v>
      </c>
      <c r="C160" s="55" t="s">
        <v>594</v>
      </c>
      <c r="D160" s="55" t="s">
        <v>594</v>
      </c>
      <c r="E160" s="55" t="s">
        <v>594</v>
      </c>
      <c r="F160" s="55">
        <v>1783</v>
      </c>
      <c r="G160" s="55" t="s">
        <v>594</v>
      </c>
      <c r="H160" s="55" t="s">
        <v>594</v>
      </c>
      <c r="I160" s="55" t="s">
        <v>594</v>
      </c>
      <c r="J160" s="55" t="s">
        <v>594</v>
      </c>
      <c r="K160" s="55" t="s">
        <v>594</v>
      </c>
      <c r="L160" s="55" t="s">
        <v>594</v>
      </c>
      <c r="M160" s="55" t="s">
        <v>594</v>
      </c>
      <c r="N160" s="55" t="s">
        <v>594</v>
      </c>
      <c r="O160" s="55" t="s">
        <v>594</v>
      </c>
      <c r="P160" s="55" t="s">
        <v>594</v>
      </c>
      <c r="Q160" s="55" t="s">
        <v>594</v>
      </c>
      <c r="R160" s="55" t="s">
        <v>594</v>
      </c>
      <c r="S160" s="55" t="s">
        <v>594</v>
      </c>
      <c r="T160" s="55" t="s">
        <v>594</v>
      </c>
      <c r="U160" s="55" t="s">
        <v>594</v>
      </c>
      <c r="V160" s="55" t="s">
        <v>594</v>
      </c>
      <c r="W160" s="55" t="s">
        <v>594</v>
      </c>
      <c r="X160" s="55" t="s">
        <v>594</v>
      </c>
      <c r="Y160" s="55" t="s">
        <v>594</v>
      </c>
      <c r="Z160" s="55" t="s">
        <v>593</v>
      </c>
      <c r="AA160" s="55" t="s">
        <v>593</v>
      </c>
      <c r="AB160" s="4"/>
    </row>
    <row r="161" spans="1:28" ht="12" customHeight="1" x14ac:dyDescent="0.25">
      <c r="A161" s="12" t="s">
        <v>461</v>
      </c>
      <c r="B161" s="55">
        <v>499</v>
      </c>
      <c r="C161" s="55">
        <v>59</v>
      </c>
      <c r="D161" s="55">
        <v>52</v>
      </c>
      <c r="E161" s="55">
        <v>7</v>
      </c>
      <c r="F161" s="55">
        <v>440</v>
      </c>
      <c r="G161" s="55" t="s">
        <v>592</v>
      </c>
      <c r="H161" s="55" t="s">
        <v>592</v>
      </c>
      <c r="I161" s="55" t="s">
        <v>592</v>
      </c>
      <c r="J161" s="55">
        <v>19</v>
      </c>
      <c r="K161" s="55" t="s">
        <v>592</v>
      </c>
      <c r="L161" s="55">
        <v>27</v>
      </c>
      <c r="M161" s="55" t="s">
        <v>592</v>
      </c>
      <c r="N161" s="55">
        <v>15</v>
      </c>
      <c r="O161" s="55">
        <v>23</v>
      </c>
      <c r="P161" s="55" t="s">
        <v>592</v>
      </c>
      <c r="Q161" s="55">
        <v>13</v>
      </c>
      <c r="R161" s="55">
        <v>37</v>
      </c>
      <c r="S161" s="55">
        <v>13</v>
      </c>
      <c r="T161" s="55" t="s">
        <v>592</v>
      </c>
      <c r="U161" s="55" t="s">
        <v>593</v>
      </c>
      <c r="V161" s="55" t="s">
        <v>593</v>
      </c>
      <c r="W161" s="55" t="s">
        <v>593</v>
      </c>
      <c r="X161" s="55" t="s">
        <v>593</v>
      </c>
      <c r="Y161" s="55" t="s">
        <v>593</v>
      </c>
      <c r="Z161" s="55" t="s">
        <v>592</v>
      </c>
      <c r="AA161" s="55">
        <v>343</v>
      </c>
      <c r="AB161" s="4"/>
    </row>
    <row r="162" spans="1:28" ht="12" customHeight="1" x14ac:dyDescent="0.25">
      <c r="A162" s="12" t="s">
        <v>462</v>
      </c>
      <c r="B162" s="55">
        <v>755</v>
      </c>
      <c r="C162" s="55">
        <v>422</v>
      </c>
      <c r="D162" s="55">
        <v>370</v>
      </c>
      <c r="E162" s="55">
        <v>52</v>
      </c>
      <c r="F162" s="55">
        <v>333</v>
      </c>
      <c r="G162" s="55">
        <v>6</v>
      </c>
      <c r="H162" s="55" t="s">
        <v>592</v>
      </c>
      <c r="I162" s="55">
        <v>5</v>
      </c>
      <c r="J162" s="55">
        <v>145</v>
      </c>
      <c r="K162" s="55">
        <v>72</v>
      </c>
      <c r="L162" s="55">
        <v>140</v>
      </c>
      <c r="M162" s="55" t="s">
        <v>592</v>
      </c>
      <c r="N162" s="55">
        <v>106</v>
      </c>
      <c r="O162" s="55">
        <v>144</v>
      </c>
      <c r="P162" s="55">
        <v>11</v>
      </c>
      <c r="Q162" s="55">
        <v>108</v>
      </c>
      <c r="R162" s="55">
        <v>136</v>
      </c>
      <c r="S162" s="55">
        <v>99</v>
      </c>
      <c r="T162" s="55">
        <v>60</v>
      </c>
      <c r="U162" s="55">
        <v>27</v>
      </c>
      <c r="V162" s="55">
        <v>25</v>
      </c>
      <c r="W162" s="55">
        <v>6</v>
      </c>
      <c r="X162" s="55" t="s">
        <v>592</v>
      </c>
      <c r="Y162" s="55" t="s">
        <v>592</v>
      </c>
      <c r="Z162" s="55" t="s">
        <v>592</v>
      </c>
      <c r="AA162" s="55">
        <v>779</v>
      </c>
      <c r="AB162" s="4"/>
    </row>
    <row r="163" spans="1:28" ht="12" customHeight="1" x14ac:dyDescent="0.25">
      <c r="A163" s="12" t="s">
        <v>369</v>
      </c>
      <c r="B163" s="55">
        <v>458</v>
      </c>
      <c r="C163" s="55">
        <v>371</v>
      </c>
      <c r="D163" s="55">
        <v>333</v>
      </c>
      <c r="E163" s="55">
        <v>39</v>
      </c>
      <c r="F163" s="55">
        <v>87</v>
      </c>
      <c r="G163" s="55">
        <v>23</v>
      </c>
      <c r="H163" s="55" t="s">
        <v>592</v>
      </c>
      <c r="I163" s="55" t="s">
        <v>592</v>
      </c>
      <c r="J163" s="55">
        <v>209</v>
      </c>
      <c r="K163" s="55">
        <v>88</v>
      </c>
      <c r="L163" s="55">
        <v>7</v>
      </c>
      <c r="M163" s="55" t="s">
        <v>592</v>
      </c>
      <c r="N163" s="55">
        <v>101</v>
      </c>
      <c r="O163" s="55">
        <v>110</v>
      </c>
      <c r="P163" s="55">
        <v>9</v>
      </c>
      <c r="Q163" s="55">
        <v>111</v>
      </c>
      <c r="R163" s="55">
        <v>28</v>
      </c>
      <c r="S163" s="55">
        <v>39</v>
      </c>
      <c r="T163" s="55">
        <v>71</v>
      </c>
      <c r="U163" s="55">
        <v>39</v>
      </c>
      <c r="V163" s="55">
        <v>73</v>
      </c>
      <c r="W163" s="55">
        <v>45</v>
      </c>
      <c r="X163" s="55">
        <v>15</v>
      </c>
      <c r="Y163" s="55">
        <v>9</v>
      </c>
      <c r="Z163" s="55" t="s">
        <v>592</v>
      </c>
      <c r="AA163" s="55">
        <v>1503</v>
      </c>
      <c r="AB163" s="4"/>
    </row>
    <row r="164" spans="1:28" ht="12" customHeight="1" x14ac:dyDescent="0.25">
      <c r="A164" s="12" t="s">
        <v>370</v>
      </c>
      <c r="B164" s="55">
        <v>286</v>
      </c>
      <c r="C164" s="55">
        <v>248</v>
      </c>
      <c r="D164" s="55">
        <v>229</v>
      </c>
      <c r="E164" s="55">
        <v>19</v>
      </c>
      <c r="F164" s="55">
        <v>39</v>
      </c>
      <c r="G164" s="55">
        <v>28</v>
      </c>
      <c r="H164" s="55" t="s">
        <v>592</v>
      </c>
      <c r="I164" s="55" t="s">
        <v>592</v>
      </c>
      <c r="J164" s="55">
        <v>134</v>
      </c>
      <c r="K164" s="55">
        <v>62</v>
      </c>
      <c r="L164" s="55" t="s">
        <v>592</v>
      </c>
      <c r="M164" s="55" t="s">
        <v>592</v>
      </c>
      <c r="N164" s="55">
        <v>78</v>
      </c>
      <c r="O164" s="55">
        <v>77</v>
      </c>
      <c r="P164" s="55">
        <v>7</v>
      </c>
      <c r="Q164" s="55">
        <v>67</v>
      </c>
      <c r="R164" s="55">
        <v>15</v>
      </c>
      <c r="S164" s="55">
        <v>22</v>
      </c>
      <c r="T164" s="55">
        <v>33</v>
      </c>
      <c r="U164" s="55">
        <v>23</v>
      </c>
      <c r="V164" s="55">
        <v>47</v>
      </c>
      <c r="W164" s="55">
        <v>43</v>
      </c>
      <c r="X164" s="55">
        <v>20</v>
      </c>
      <c r="Y164" s="55">
        <v>20</v>
      </c>
      <c r="Z164" s="55" t="s">
        <v>592</v>
      </c>
      <c r="AA164" s="55">
        <v>1897</v>
      </c>
      <c r="AB164" s="4"/>
    </row>
    <row r="165" spans="1:28" ht="12" customHeight="1" x14ac:dyDescent="0.25">
      <c r="A165" s="12" t="s">
        <v>463</v>
      </c>
      <c r="B165" s="55">
        <v>112</v>
      </c>
      <c r="C165" s="55">
        <v>90</v>
      </c>
      <c r="D165" s="55">
        <v>84</v>
      </c>
      <c r="E165" s="55">
        <v>6</v>
      </c>
      <c r="F165" s="55">
        <v>22</v>
      </c>
      <c r="G165" s="55">
        <v>13</v>
      </c>
      <c r="H165" s="55" t="s">
        <v>592</v>
      </c>
      <c r="I165" s="55" t="s">
        <v>592</v>
      </c>
      <c r="J165" s="55">
        <v>50</v>
      </c>
      <c r="K165" s="55">
        <v>19</v>
      </c>
      <c r="L165" s="55" t="s">
        <v>593</v>
      </c>
      <c r="M165" s="55" t="s">
        <v>592</v>
      </c>
      <c r="N165" s="55">
        <v>25</v>
      </c>
      <c r="O165" s="55">
        <v>23</v>
      </c>
      <c r="P165" s="55">
        <v>5</v>
      </c>
      <c r="Q165" s="55">
        <v>32</v>
      </c>
      <c r="R165" s="55" t="s">
        <v>592</v>
      </c>
      <c r="S165" s="55">
        <v>9</v>
      </c>
      <c r="T165" s="55">
        <v>13</v>
      </c>
      <c r="U165" s="55">
        <v>5</v>
      </c>
      <c r="V165" s="55">
        <v>19</v>
      </c>
      <c r="W165" s="55">
        <v>16</v>
      </c>
      <c r="X165" s="55">
        <v>5</v>
      </c>
      <c r="Y165" s="55">
        <v>10</v>
      </c>
      <c r="Z165" s="55" t="s">
        <v>592</v>
      </c>
      <c r="AA165" s="55">
        <v>2041</v>
      </c>
      <c r="AB165" s="4"/>
    </row>
    <row r="166" spans="1:28" ht="12" customHeight="1" x14ac:dyDescent="0.25">
      <c r="A166" s="12" t="s">
        <v>464</v>
      </c>
      <c r="B166" s="55">
        <v>34</v>
      </c>
      <c r="C166" s="55" t="s">
        <v>592</v>
      </c>
      <c r="D166" s="55" t="s">
        <v>592</v>
      </c>
      <c r="E166" s="55" t="s">
        <v>592</v>
      </c>
      <c r="F166" s="55">
        <v>31</v>
      </c>
      <c r="G166" s="55" t="s">
        <v>592</v>
      </c>
      <c r="H166" s="55" t="s">
        <v>593</v>
      </c>
      <c r="I166" s="55" t="s">
        <v>593</v>
      </c>
      <c r="J166" s="55" t="s">
        <v>592</v>
      </c>
      <c r="K166" s="55" t="s">
        <v>592</v>
      </c>
      <c r="L166" s="55" t="s">
        <v>593</v>
      </c>
      <c r="M166" s="55" t="s">
        <v>593</v>
      </c>
      <c r="N166" s="55" t="s">
        <v>592</v>
      </c>
      <c r="O166" s="55" t="s">
        <v>592</v>
      </c>
      <c r="P166" s="55" t="s">
        <v>592</v>
      </c>
      <c r="Q166" s="55" t="s">
        <v>592</v>
      </c>
      <c r="R166" s="55" t="s">
        <v>592</v>
      </c>
      <c r="S166" s="55" t="s">
        <v>592</v>
      </c>
      <c r="T166" s="55" t="s">
        <v>592</v>
      </c>
      <c r="U166" s="55" t="s">
        <v>592</v>
      </c>
      <c r="V166" s="55" t="s">
        <v>592</v>
      </c>
      <c r="W166" s="55" t="s">
        <v>592</v>
      </c>
      <c r="X166" s="55" t="s">
        <v>593</v>
      </c>
      <c r="Y166" s="55" t="s">
        <v>592</v>
      </c>
      <c r="Z166" s="55" t="s">
        <v>593</v>
      </c>
      <c r="AA166" s="55" t="s">
        <v>592</v>
      </c>
      <c r="AB166" s="4"/>
    </row>
    <row r="167" spans="1:28" s="43" customFormat="1" ht="20.100000000000001" customHeight="1" x14ac:dyDescent="0.25">
      <c r="A167" s="7" t="s">
        <v>14</v>
      </c>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c r="Z167" s="93"/>
      <c r="AA167" s="93"/>
      <c r="AB167" s="44"/>
    </row>
    <row r="168" spans="1:28" s="43" customFormat="1" ht="20.100000000000001" customHeight="1" x14ac:dyDescent="0.25">
      <c r="A168" s="39" t="s">
        <v>13</v>
      </c>
      <c r="B168" s="59">
        <v>10102</v>
      </c>
      <c r="C168" s="59">
        <v>6265</v>
      </c>
      <c r="D168" s="59">
        <v>5740</v>
      </c>
      <c r="E168" s="59">
        <v>525</v>
      </c>
      <c r="F168" s="59">
        <v>3837</v>
      </c>
      <c r="G168" s="59">
        <v>629</v>
      </c>
      <c r="H168" s="59">
        <v>22</v>
      </c>
      <c r="I168" s="59">
        <v>57</v>
      </c>
      <c r="J168" s="59">
        <v>2766</v>
      </c>
      <c r="K168" s="59">
        <v>2121</v>
      </c>
      <c r="L168" s="59">
        <v>146</v>
      </c>
      <c r="M168" s="59">
        <v>32</v>
      </c>
      <c r="N168" s="59">
        <v>1847</v>
      </c>
      <c r="O168" s="59">
        <v>1712</v>
      </c>
      <c r="P168" s="59">
        <v>136</v>
      </c>
      <c r="Q168" s="59">
        <v>2013</v>
      </c>
      <c r="R168" s="59">
        <v>658</v>
      </c>
      <c r="S168" s="59">
        <v>843</v>
      </c>
      <c r="T168" s="59">
        <v>1081</v>
      </c>
      <c r="U168" s="59">
        <v>555</v>
      </c>
      <c r="V168" s="59">
        <v>1165</v>
      </c>
      <c r="W168" s="59">
        <v>724</v>
      </c>
      <c r="X168" s="59">
        <v>247</v>
      </c>
      <c r="Y168" s="59">
        <v>307</v>
      </c>
      <c r="Z168" s="59">
        <v>17</v>
      </c>
      <c r="AA168" s="59">
        <v>1565</v>
      </c>
      <c r="AB168" s="44"/>
    </row>
    <row r="169" spans="1:28" ht="12" customHeight="1" x14ac:dyDescent="0.25">
      <c r="A169" s="12" t="s">
        <v>455</v>
      </c>
      <c r="B169" s="55">
        <v>983</v>
      </c>
      <c r="C169" s="55">
        <v>500</v>
      </c>
      <c r="D169" s="55">
        <v>447</v>
      </c>
      <c r="E169" s="55">
        <v>53</v>
      </c>
      <c r="F169" s="55">
        <v>483</v>
      </c>
      <c r="G169" s="55">
        <v>68</v>
      </c>
      <c r="H169" s="55" t="s">
        <v>592</v>
      </c>
      <c r="I169" s="55" t="s">
        <v>592</v>
      </c>
      <c r="J169" s="55">
        <v>235</v>
      </c>
      <c r="K169" s="55">
        <v>128</v>
      </c>
      <c r="L169" s="55">
        <v>11</v>
      </c>
      <c r="M169" s="55">
        <v>6</v>
      </c>
      <c r="N169" s="55">
        <v>125</v>
      </c>
      <c r="O169" s="55">
        <v>137</v>
      </c>
      <c r="P169" s="55" t="s">
        <v>592</v>
      </c>
      <c r="Q169" s="55">
        <v>175</v>
      </c>
      <c r="R169" s="55">
        <v>56</v>
      </c>
      <c r="S169" s="55">
        <v>72</v>
      </c>
      <c r="T169" s="55">
        <v>106</v>
      </c>
      <c r="U169" s="55">
        <v>40</v>
      </c>
      <c r="V169" s="55">
        <v>60</v>
      </c>
      <c r="W169" s="55">
        <v>44</v>
      </c>
      <c r="X169" s="55">
        <v>20</v>
      </c>
      <c r="Y169" s="55">
        <v>36</v>
      </c>
      <c r="Z169" s="55" t="s">
        <v>592</v>
      </c>
      <c r="AA169" s="55">
        <v>1609</v>
      </c>
      <c r="AB169" s="4"/>
    </row>
    <row r="170" spans="1:28" ht="12" customHeight="1" x14ac:dyDescent="0.25">
      <c r="A170" s="12" t="s">
        <v>365</v>
      </c>
      <c r="B170" s="55">
        <v>930</v>
      </c>
      <c r="C170" s="55">
        <v>571</v>
      </c>
      <c r="D170" s="55">
        <v>505</v>
      </c>
      <c r="E170" s="55">
        <v>65</v>
      </c>
      <c r="F170" s="55">
        <v>360</v>
      </c>
      <c r="G170" s="55">
        <v>63</v>
      </c>
      <c r="H170" s="55" t="s">
        <v>592</v>
      </c>
      <c r="I170" s="55" t="s">
        <v>592</v>
      </c>
      <c r="J170" s="55">
        <v>247</v>
      </c>
      <c r="K170" s="55">
        <v>169</v>
      </c>
      <c r="L170" s="55">
        <v>19</v>
      </c>
      <c r="M170" s="55" t="s">
        <v>592</v>
      </c>
      <c r="N170" s="55">
        <v>135</v>
      </c>
      <c r="O170" s="55">
        <v>157</v>
      </c>
      <c r="P170" s="55">
        <v>7</v>
      </c>
      <c r="Q170" s="55">
        <v>202</v>
      </c>
      <c r="R170" s="55">
        <v>73</v>
      </c>
      <c r="S170" s="55">
        <v>101</v>
      </c>
      <c r="T170" s="55">
        <v>106</v>
      </c>
      <c r="U170" s="55">
        <v>45</v>
      </c>
      <c r="V170" s="55">
        <v>81</v>
      </c>
      <c r="W170" s="55">
        <v>43</v>
      </c>
      <c r="X170" s="55">
        <v>16</v>
      </c>
      <c r="Y170" s="55">
        <v>29</v>
      </c>
      <c r="Z170" s="55" t="s">
        <v>592</v>
      </c>
      <c r="AA170" s="55">
        <v>1444</v>
      </c>
      <c r="AB170" s="4"/>
    </row>
    <row r="171" spans="1:28" ht="12" customHeight="1" x14ac:dyDescent="0.25">
      <c r="A171" s="12" t="s">
        <v>366</v>
      </c>
      <c r="B171" s="55">
        <v>1363</v>
      </c>
      <c r="C171" s="55">
        <v>901</v>
      </c>
      <c r="D171" s="55">
        <v>811</v>
      </c>
      <c r="E171" s="55">
        <v>90</v>
      </c>
      <c r="F171" s="55">
        <v>462</v>
      </c>
      <c r="G171" s="55">
        <v>76</v>
      </c>
      <c r="H171" s="55" t="s">
        <v>592</v>
      </c>
      <c r="I171" s="55">
        <v>5</v>
      </c>
      <c r="J171" s="55">
        <v>370</v>
      </c>
      <c r="K171" s="55">
        <v>319</v>
      </c>
      <c r="L171" s="55">
        <v>39</v>
      </c>
      <c r="M171" s="55" t="s">
        <v>592</v>
      </c>
      <c r="N171" s="55">
        <v>226</v>
      </c>
      <c r="O171" s="55">
        <v>267</v>
      </c>
      <c r="P171" s="55">
        <v>12</v>
      </c>
      <c r="Q171" s="55">
        <v>302</v>
      </c>
      <c r="R171" s="55">
        <v>119</v>
      </c>
      <c r="S171" s="55">
        <v>150</v>
      </c>
      <c r="T171" s="55">
        <v>170</v>
      </c>
      <c r="U171" s="55">
        <v>80</v>
      </c>
      <c r="V171" s="55">
        <v>139</v>
      </c>
      <c r="W171" s="55">
        <v>76</v>
      </c>
      <c r="X171" s="55">
        <v>25</v>
      </c>
      <c r="Y171" s="55">
        <v>31</v>
      </c>
      <c r="Z171" s="55" t="s">
        <v>592</v>
      </c>
      <c r="AA171" s="55">
        <v>1368</v>
      </c>
      <c r="AB171" s="4"/>
    </row>
    <row r="172" spans="1:28" ht="12" customHeight="1" x14ac:dyDescent="0.25">
      <c r="A172" s="12" t="s">
        <v>367</v>
      </c>
      <c r="B172" s="55">
        <v>1595</v>
      </c>
      <c r="C172" s="55">
        <v>1151</v>
      </c>
      <c r="D172" s="55">
        <v>1057</v>
      </c>
      <c r="E172" s="55">
        <v>94</v>
      </c>
      <c r="F172" s="55">
        <v>444</v>
      </c>
      <c r="G172" s="55">
        <v>82</v>
      </c>
      <c r="H172" s="55" t="s">
        <v>592</v>
      </c>
      <c r="I172" s="55">
        <v>10</v>
      </c>
      <c r="J172" s="55">
        <v>473</v>
      </c>
      <c r="K172" s="55">
        <v>444</v>
      </c>
      <c r="L172" s="55">
        <v>45</v>
      </c>
      <c r="M172" s="55">
        <v>6</v>
      </c>
      <c r="N172" s="55">
        <v>357</v>
      </c>
      <c r="O172" s="55">
        <v>313</v>
      </c>
      <c r="P172" s="55">
        <v>23</v>
      </c>
      <c r="Q172" s="55">
        <v>358</v>
      </c>
      <c r="R172" s="55">
        <v>149</v>
      </c>
      <c r="S172" s="55">
        <v>167</v>
      </c>
      <c r="T172" s="55">
        <v>213</v>
      </c>
      <c r="U172" s="55">
        <v>111</v>
      </c>
      <c r="V172" s="55">
        <v>216</v>
      </c>
      <c r="W172" s="55">
        <v>117</v>
      </c>
      <c r="X172" s="55">
        <v>32</v>
      </c>
      <c r="Y172" s="55">
        <v>29</v>
      </c>
      <c r="Z172" s="55" t="s">
        <v>592</v>
      </c>
      <c r="AA172" s="55">
        <v>1382</v>
      </c>
      <c r="AB172" s="4"/>
    </row>
    <row r="173" spans="1:28" ht="12" customHeight="1" x14ac:dyDescent="0.25">
      <c r="A173" s="12" t="s">
        <v>368</v>
      </c>
      <c r="B173" s="55">
        <v>1881</v>
      </c>
      <c r="C173" s="55">
        <v>1391</v>
      </c>
      <c r="D173" s="55">
        <v>1291</v>
      </c>
      <c r="E173" s="55">
        <v>100</v>
      </c>
      <c r="F173" s="55">
        <v>490</v>
      </c>
      <c r="G173" s="55">
        <v>109</v>
      </c>
      <c r="H173" s="55">
        <v>5</v>
      </c>
      <c r="I173" s="55">
        <v>13</v>
      </c>
      <c r="J173" s="55">
        <v>626</v>
      </c>
      <c r="K173" s="55">
        <v>511</v>
      </c>
      <c r="L173" s="55">
        <v>27</v>
      </c>
      <c r="M173" s="55">
        <v>5</v>
      </c>
      <c r="N173" s="55">
        <v>462</v>
      </c>
      <c r="O173" s="55">
        <v>371</v>
      </c>
      <c r="P173" s="55">
        <v>35</v>
      </c>
      <c r="Q173" s="55">
        <v>418</v>
      </c>
      <c r="R173" s="55">
        <v>131</v>
      </c>
      <c r="S173" s="55">
        <v>172</v>
      </c>
      <c r="T173" s="55">
        <v>233</v>
      </c>
      <c r="U173" s="55">
        <v>137</v>
      </c>
      <c r="V173" s="55">
        <v>298</v>
      </c>
      <c r="W173" s="55">
        <v>182</v>
      </c>
      <c r="X173" s="55">
        <v>53</v>
      </c>
      <c r="Y173" s="55">
        <v>51</v>
      </c>
      <c r="Z173" s="55" t="s">
        <v>592</v>
      </c>
      <c r="AA173" s="55">
        <v>1541</v>
      </c>
      <c r="AB173" s="4"/>
    </row>
    <row r="174" spans="1:28" ht="12" customHeight="1" x14ac:dyDescent="0.25">
      <c r="A174" s="12" t="s">
        <v>456</v>
      </c>
      <c r="B174" s="55">
        <v>567</v>
      </c>
      <c r="C174" s="55">
        <v>412</v>
      </c>
      <c r="D174" s="55">
        <v>378</v>
      </c>
      <c r="E174" s="55">
        <v>34</v>
      </c>
      <c r="F174" s="55">
        <v>155</v>
      </c>
      <c r="G174" s="55">
        <v>48</v>
      </c>
      <c r="H174" s="55" t="s">
        <v>592</v>
      </c>
      <c r="I174" s="55" t="s">
        <v>592</v>
      </c>
      <c r="J174" s="55">
        <v>201</v>
      </c>
      <c r="K174" s="55">
        <v>121</v>
      </c>
      <c r="L174" s="55" t="s">
        <v>592</v>
      </c>
      <c r="M174" s="55" t="s">
        <v>592</v>
      </c>
      <c r="N174" s="55">
        <v>109</v>
      </c>
      <c r="O174" s="55">
        <v>115</v>
      </c>
      <c r="P174" s="55">
        <v>11</v>
      </c>
      <c r="Q174" s="55">
        <v>143</v>
      </c>
      <c r="R174" s="55">
        <v>35</v>
      </c>
      <c r="S174" s="55">
        <v>45</v>
      </c>
      <c r="T174" s="55">
        <v>62</v>
      </c>
      <c r="U174" s="55">
        <v>39</v>
      </c>
      <c r="V174" s="55">
        <v>89</v>
      </c>
      <c r="W174" s="55">
        <v>55</v>
      </c>
      <c r="X174" s="55">
        <v>20</v>
      </c>
      <c r="Y174" s="55">
        <v>24</v>
      </c>
      <c r="Z174" s="55" t="s">
        <v>592</v>
      </c>
      <c r="AA174" s="55">
        <v>1709</v>
      </c>
      <c r="AB174" s="4"/>
    </row>
    <row r="175" spans="1:28" ht="12" customHeight="1" x14ac:dyDescent="0.25">
      <c r="A175" s="12" t="s">
        <v>457</v>
      </c>
      <c r="B175" s="55">
        <v>2657</v>
      </c>
      <c r="C175" s="55">
        <v>1273</v>
      </c>
      <c r="D175" s="55">
        <v>1188</v>
      </c>
      <c r="E175" s="55">
        <v>85</v>
      </c>
      <c r="F175" s="55">
        <v>1383</v>
      </c>
      <c r="G175" s="55">
        <v>171</v>
      </c>
      <c r="H175" s="55">
        <v>6</v>
      </c>
      <c r="I175" s="55">
        <v>16</v>
      </c>
      <c r="J175" s="55">
        <v>586</v>
      </c>
      <c r="K175" s="55">
        <v>408</v>
      </c>
      <c r="L175" s="55" t="s">
        <v>592</v>
      </c>
      <c r="M175" s="55" t="s">
        <v>592</v>
      </c>
      <c r="N175" s="55">
        <v>415</v>
      </c>
      <c r="O175" s="55">
        <v>332</v>
      </c>
      <c r="P175" s="55">
        <v>43</v>
      </c>
      <c r="Q175" s="55">
        <v>393</v>
      </c>
      <c r="R175" s="55">
        <v>88</v>
      </c>
      <c r="S175" s="55">
        <v>125</v>
      </c>
      <c r="T175" s="55">
        <v>179</v>
      </c>
      <c r="U175" s="55">
        <v>98</v>
      </c>
      <c r="V175" s="55">
        <v>270</v>
      </c>
      <c r="W175" s="55">
        <v>203</v>
      </c>
      <c r="X175" s="55">
        <v>80</v>
      </c>
      <c r="Y175" s="55">
        <v>104</v>
      </c>
      <c r="Z175" s="55" t="s">
        <v>592</v>
      </c>
      <c r="AA175" s="55">
        <v>1884</v>
      </c>
      <c r="AB175" s="4"/>
    </row>
    <row r="176" spans="1:28" ht="12" customHeight="1" x14ac:dyDescent="0.25">
      <c r="A176" s="12" t="s">
        <v>458</v>
      </c>
      <c r="B176" s="55">
        <v>127</v>
      </c>
      <c r="C176" s="55">
        <v>66</v>
      </c>
      <c r="D176" s="55">
        <v>62</v>
      </c>
      <c r="E176" s="55" t="s">
        <v>592</v>
      </c>
      <c r="F176" s="55">
        <v>60</v>
      </c>
      <c r="G176" s="55">
        <v>11</v>
      </c>
      <c r="H176" s="55" t="s">
        <v>592</v>
      </c>
      <c r="I176" s="55" t="s">
        <v>592</v>
      </c>
      <c r="J176" s="55">
        <v>28</v>
      </c>
      <c r="K176" s="55">
        <v>21</v>
      </c>
      <c r="L176" s="55" t="s">
        <v>592</v>
      </c>
      <c r="M176" s="55" t="s">
        <v>592</v>
      </c>
      <c r="N176" s="55">
        <v>19</v>
      </c>
      <c r="O176" s="55">
        <v>20</v>
      </c>
      <c r="P176" s="55" t="s">
        <v>592</v>
      </c>
      <c r="Q176" s="55">
        <v>22</v>
      </c>
      <c r="R176" s="55">
        <v>7</v>
      </c>
      <c r="S176" s="55">
        <v>10</v>
      </c>
      <c r="T176" s="55">
        <v>11</v>
      </c>
      <c r="U176" s="55">
        <v>5</v>
      </c>
      <c r="V176" s="55">
        <v>12</v>
      </c>
      <c r="W176" s="55" t="s">
        <v>592</v>
      </c>
      <c r="X176" s="55" t="s">
        <v>592</v>
      </c>
      <c r="Y176" s="55" t="s">
        <v>592</v>
      </c>
      <c r="Z176" s="55" t="s">
        <v>593</v>
      </c>
      <c r="AA176" s="55">
        <v>1496</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2" t="s">
        <v>739</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755</v>
      </c>
      <c r="B1" s="31"/>
      <c r="C1" s="31"/>
      <c r="D1" s="31"/>
      <c r="E1" s="31"/>
      <c r="F1" s="31"/>
      <c r="AA1" s="23"/>
    </row>
    <row r="2" spans="1:28" s="10" customFormat="1" ht="20.100000000000001" customHeight="1" x14ac:dyDescent="0.2">
      <c r="A2" s="28" t="s">
        <v>414</v>
      </c>
      <c r="AA2" s="17"/>
    </row>
    <row r="3" spans="1:28" ht="15" customHeight="1" x14ac:dyDescent="0.25">
      <c r="A3" s="155" t="s">
        <v>0</v>
      </c>
      <c r="B3" s="155" t="s">
        <v>105</v>
      </c>
      <c r="C3" s="153" t="s">
        <v>161</v>
      </c>
      <c r="D3" s="153"/>
      <c r="E3" s="153"/>
      <c r="F3" s="155" t="s">
        <v>160</v>
      </c>
      <c r="G3" s="153" t="s">
        <v>156</v>
      </c>
      <c r="H3" s="153"/>
      <c r="I3" s="153"/>
      <c r="J3" s="153"/>
      <c r="K3" s="153"/>
      <c r="L3" s="153"/>
      <c r="M3" s="153"/>
      <c r="N3" s="153"/>
      <c r="O3" s="153"/>
      <c r="P3" s="153"/>
      <c r="Q3" s="153"/>
      <c r="R3" s="153"/>
      <c r="S3" s="153"/>
      <c r="T3" s="153"/>
      <c r="U3" s="153"/>
      <c r="V3" s="153"/>
      <c r="W3" s="153"/>
      <c r="X3" s="153"/>
      <c r="Y3" s="153"/>
      <c r="Z3" s="153"/>
      <c r="AA3" s="153"/>
      <c r="AB3" s="5"/>
    </row>
    <row r="4" spans="1:28" ht="15" customHeight="1" x14ac:dyDescent="0.25">
      <c r="A4" s="155"/>
      <c r="B4" s="155"/>
      <c r="C4" s="155" t="s">
        <v>77</v>
      </c>
      <c r="D4" s="155" t="s">
        <v>156</v>
      </c>
      <c r="E4" s="155" t="s">
        <v>162</v>
      </c>
      <c r="F4" s="155"/>
      <c r="G4" s="155" t="s">
        <v>163</v>
      </c>
      <c r="H4" s="155"/>
      <c r="I4" s="155"/>
      <c r="J4" s="155"/>
      <c r="K4" s="155"/>
      <c r="L4" s="155"/>
      <c r="M4" s="155" t="s">
        <v>164</v>
      </c>
      <c r="N4" s="155"/>
      <c r="O4" s="155"/>
      <c r="P4" s="155"/>
      <c r="Q4" s="155"/>
      <c r="R4" s="155" t="s">
        <v>535</v>
      </c>
      <c r="S4" s="155"/>
      <c r="T4" s="155"/>
      <c r="U4" s="155"/>
      <c r="V4" s="155"/>
      <c r="W4" s="155"/>
      <c r="X4" s="155"/>
      <c r="Y4" s="155"/>
      <c r="Z4" s="155"/>
      <c r="AA4" s="155"/>
      <c r="AB4" s="142"/>
    </row>
    <row r="5" spans="1:28" ht="45" customHeight="1" x14ac:dyDescent="0.25">
      <c r="A5" s="155"/>
      <c r="B5" s="155"/>
      <c r="C5" s="155"/>
      <c r="D5" s="155"/>
      <c r="E5" s="155"/>
      <c r="F5" s="155"/>
      <c r="G5" s="134" t="s">
        <v>165</v>
      </c>
      <c r="H5" s="134" t="s">
        <v>579</v>
      </c>
      <c r="I5" s="134" t="s">
        <v>166</v>
      </c>
      <c r="J5" s="134" t="s">
        <v>167</v>
      </c>
      <c r="K5" s="134" t="s">
        <v>168</v>
      </c>
      <c r="L5" s="134" t="s">
        <v>531</v>
      </c>
      <c r="M5" s="134" t="s">
        <v>406</v>
      </c>
      <c r="N5" s="134" t="s">
        <v>580</v>
      </c>
      <c r="O5" s="134" t="s">
        <v>422</v>
      </c>
      <c r="P5" s="134" t="s">
        <v>382</v>
      </c>
      <c r="Q5" s="134" t="s">
        <v>572</v>
      </c>
      <c r="R5" s="140" t="s">
        <v>125</v>
      </c>
      <c r="S5" s="140" t="s">
        <v>126</v>
      </c>
      <c r="T5" s="140" t="s">
        <v>127</v>
      </c>
      <c r="U5" s="140" t="s">
        <v>128</v>
      </c>
      <c r="V5" s="140" t="s">
        <v>129</v>
      </c>
      <c r="W5" s="140" t="s">
        <v>130</v>
      </c>
      <c r="X5" s="140" t="s">
        <v>131</v>
      </c>
      <c r="Y5" s="140" t="s">
        <v>387</v>
      </c>
      <c r="Z5" s="140" t="s">
        <v>586</v>
      </c>
      <c r="AA5" s="140" t="s">
        <v>573</v>
      </c>
      <c r="AB5" s="142"/>
    </row>
    <row r="6" spans="1:28" ht="15" customHeight="1" x14ac:dyDescent="0.25">
      <c r="A6" s="155"/>
      <c r="B6" s="134">
        <v>1</v>
      </c>
      <c r="C6" s="134">
        <v>2</v>
      </c>
      <c r="D6" s="134">
        <v>3</v>
      </c>
      <c r="E6" s="134">
        <v>4</v>
      </c>
      <c r="F6" s="134">
        <v>5</v>
      </c>
      <c r="G6" s="134">
        <v>6</v>
      </c>
      <c r="H6" s="134">
        <v>7</v>
      </c>
      <c r="I6" s="134">
        <v>8</v>
      </c>
      <c r="J6" s="134">
        <v>9</v>
      </c>
      <c r="K6" s="134">
        <v>10</v>
      </c>
      <c r="L6" s="134">
        <v>11</v>
      </c>
      <c r="M6" s="134">
        <v>12</v>
      </c>
      <c r="N6" s="134">
        <v>13</v>
      </c>
      <c r="O6" s="134">
        <v>14</v>
      </c>
      <c r="P6" s="134">
        <v>15</v>
      </c>
      <c r="Q6" s="134">
        <v>16</v>
      </c>
      <c r="R6" s="134">
        <v>17</v>
      </c>
      <c r="S6" s="134">
        <v>18</v>
      </c>
      <c r="T6" s="134">
        <v>19</v>
      </c>
      <c r="U6" s="134">
        <v>20</v>
      </c>
      <c r="V6" s="134">
        <v>21</v>
      </c>
      <c r="W6" s="134">
        <v>22</v>
      </c>
      <c r="X6" s="134">
        <v>23</v>
      </c>
      <c r="Y6" s="134">
        <v>24</v>
      </c>
      <c r="Z6" s="134">
        <v>25</v>
      </c>
      <c r="AA6" s="134">
        <v>26</v>
      </c>
      <c r="AB6" s="142"/>
    </row>
    <row r="7" spans="1:28" s="43" customFormat="1" ht="20.100000000000001" customHeight="1" x14ac:dyDescent="0.25">
      <c r="A7" s="7" t="s">
        <v>12</v>
      </c>
      <c r="B7" s="93"/>
      <c r="C7" s="93"/>
      <c r="D7" s="93"/>
      <c r="E7" s="93"/>
      <c r="F7" s="93"/>
      <c r="G7" s="93"/>
      <c r="H7" s="93"/>
      <c r="I7" s="93"/>
      <c r="J7" s="93"/>
      <c r="K7" s="93"/>
      <c r="L7" s="93"/>
      <c r="M7" s="93"/>
      <c r="N7" s="93"/>
      <c r="O7" s="93"/>
      <c r="P7" s="93"/>
      <c r="Q7" s="93"/>
      <c r="R7" s="93"/>
      <c r="S7" s="93"/>
      <c r="T7" s="93"/>
      <c r="U7" s="93"/>
      <c r="V7" s="93"/>
      <c r="W7" s="93"/>
      <c r="X7" s="93"/>
      <c r="Y7" s="93"/>
      <c r="Z7" s="93"/>
      <c r="AA7" s="93"/>
      <c r="AB7" s="44"/>
    </row>
    <row r="8" spans="1:28" ht="12" customHeight="1" x14ac:dyDescent="0.25">
      <c r="A8" s="11" t="s">
        <v>4</v>
      </c>
      <c r="B8" s="55">
        <v>39304</v>
      </c>
      <c r="C8" s="55">
        <v>22303</v>
      </c>
      <c r="D8" s="55">
        <v>21067</v>
      </c>
      <c r="E8" s="55">
        <v>1237</v>
      </c>
      <c r="F8" s="55">
        <v>17001</v>
      </c>
      <c r="G8" s="55">
        <v>2944</v>
      </c>
      <c r="H8" s="55">
        <v>70</v>
      </c>
      <c r="I8" s="55">
        <v>1153</v>
      </c>
      <c r="J8" s="55">
        <v>9979</v>
      </c>
      <c r="K8" s="55">
        <v>6083</v>
      </c>
      <c r="L8" s="55">
        <v>838</v>
      </c>
      <c r="M8" s="55">
        <v>413</v>
      </c>
      <c r="N8" s="55">
        <v>8457</v>
      </c>
      <c r="O8" s="55">
        <v>5366</v>
      </c>
      <c r="P8" s="55">
        <v>1447</v>
      </c>
      <c r="Q8" s="55">
        <v>5384</v>
      </c>
      <c r="R8" s="55">
        <v>974</v>
      </c>
      <c r="S8" s="55">
        <v>1478</v>
      </c>
      <c r="T8" s="55">
        <v>2829</v>
      </c>
      <c r="U8" s="55">
        <v>1893</v>
      </c>
      <c r="V8" s="55">
        <v>4544</v>
      </c>
      <c r="W8" s="55">
        <v>3840</v>
      </c>
      <c r="X8" s="55">
        <v>1813</v>
      </c>
      <c r="Y8" s="55">
        <v>2868</v>
      </c>
      <c r="Z8" s="55">
        <v>22</v>
      </c>
      <c r="AA8" s="55">
        <v>2156</v>
      </c>
      <c r="AB8" s="4"/>
    </row>
    <row r="9" spans="1:28" ht="12" customHeight="1" x14ac:dyDescent="0.25">
      <c r="A9" s="12" t="s">
        <v>5</v>
      </c>
      <c r="B9" s="55">
        <v>31634</v>
      </c>
      <c r="C9" s="55">
        <v>18129</v>
      </c>
      <c r="D9" s="55">
        <v>17270</v>
      </c>
      <c r="E9" s="55">
        <v>860</v>
      </c>
      <c r="F9" s="55">
        <v>13505</v>
      </c>
      <c r="G9" s="55">
        <v>2472</v>
      </c>
      <c r="H9" s="55">
        <v>61</v>
      </c>
      <c r="I9" s="55">
        <v>1112</v>
      </c>
      <c r="J9" s="55">
        <v>8453</v>
      </c>
      <c r="K9" s="55">
        <v>4506</v>
      </c>
      <c r="L9" s="55">
        <v>665</v>
      </c>
      <c r="M9" s="55">
        <v>388</v>
      </c>
      <c r="N9" s="55">
        <v>6759</v>
      </c>
      <c r="O9" s="55">
        <v>4155</v>
      </c>
      <c r="P9" s="55">
        <v>1369</v>
      </c>
      <c r="Q9" s="55">
        <v>4598</v>
      </c>
      <c r="R9" s="55">
        <v>735</v>
      </c>
      <c r="S9" s="55">
        <v>1120</v>
      </c>
      <c r="T9" s="55">
        <v>2256</v>
      </c>
      <c r="U9" s="55">
        <v>1504</v>
      </c>
      <c r="V9" s="55">
        <v>3598</v>
      </c>
      <c r="W9" s="55">
        <v>3181</v>
      </c>
      <c r="X9" s="55">
        <v>1580</v>
      </c>
      <c r="Y9" s="55">
        <v>2581</v>
      </c>
      <c r="Z9" s="55">
        <v>16</v>
      </c>
      <c r="AA9" s="55">
        <v>2224</v>
      </c>
      <c r="AB9" s="4"/>
    </row>
    <row r="10" spans="1:28" ht="12" customHeight="1" x14ac:dyDescent="0.25">
      <c r="A10" s="12" t="s">
        <v>1</v>
      </c>
      <c r="B10" s="55" t="s">
        <v>593</v>
      </c>
      <c r="C10" s="55" t="s">
        <v>593</v>
      </c>
      <c r="D10" s="55" t="s">
        <v>593</v>
      </c>
      <c r="E10" s="55" t="s">
        <v>593</v>
      </c>
      <c r="F10" s="55" t="s">
        <v>593</v>
      </c>
      <c r="G10" s="55" t="s">
        <v>593</v>
      </c>
      <c r="H10" s="55" t="s">
        <v>593</v>
      </c>
      <c r="I10" s="55" t="s">
        <v>593</v>
      </c>
      <c r="J10" s="55" t="s">
        <v>593</v>
      </c>
      <c r="K10" s="55" t="s">
        <v>593</v>
      </c>
      <c r="L10" s="55" t="s">
        <v>593</v>
      </c>
      <c r="M10" s="55" t="s">
        <v>593</v>
      </c>
      <c r="N10" s="55" t="s">
        <v>593</v>
      </c>
      <c r="O10" s="55" t="s">
        <v>593</v>
      </c>
      <c r="P10" s="55" t="s">
        <v>593</v>
      </c>
      <c r="Q10" s="55" t="s">
        <v>593</v>
      </c>
      <c r="R10" s="55" t="s">
        <v>593</v>
      </c>
      <c r="S10" s="55" t="s">
        <v>593</v>
      </c>
      <c r="T10" s="55" t="s">
        <v>593</v>
      </c>
      <c r="U10" s="55" t="s">
        <v>593</v>
      </c>
      <c r="V10" s="55" t="s">
        <v>593</v>
      </c>
      <c r="W10" s="55" t="s">
        <v>593</v>
      </c>
      <c r="X10" s="55" t="s">
        <v>593</v>
      </c>
      <c r="Y10" s="55" t="s">
        <v>593</v>
      </c>
      <c r="Z10" s="55" t="s">
        <v>593</v>
      </c>
      <c r="AA10" s="55" t="s">
        <v>593</v>
      </c>
      <c r="AB10" s="4"/>
    </row>
    <row r="11" spans="1:28" ht="12" customHeight="1" x14ac:dyDescent="0.25">
      <c r="A11" s="12" t="s">
        <v>2</v>
      </c>
      <c r="B11" s="55">
        <v>7670</v>
      </c>
      <c r="C11" s="55">
        <v>4174</v>
      </c>
      <c r="D11" s="55">
        <v>3797</v>
      </c>
      <c r="E11" s="55">
        <v>377</v>
      </c>
      <c r="F11" s="55">
        <v>3496</v>
      </c>
      <c r="G11" s="55">
        <v>472</v>
      </c>
      <c r="H11" s="55">
        <v>9</v>
      </c>
      <c r="I11" s="55">
        <v>41</v>
      </c>
      <c r="J11" s="55">
        <v>1525</v>
      </c>
      <c r="K11" s="55">
        <v>1577</v>
      </c>
      <c r="L11" s="55">
        <v>173</v>
      </c>
      <c r="M11" s="55">
        <v>25</v>
      </c>
      <c r="N11" s="55">
        <v>1698</v>
      </c>
      <c r="O11" s="55">
        <v>1210</v>
      </c>
      <c r="P11" s="55">
        <v>79</v>
      </c>
      <c r="Q11" s="55">
        <v>786</v>
      </c>
      <c r="R11" s="55">
        <v>239</v>
      </c>
      <c r="S11" s="55">
        <v>358</v>
      </c>
      <c r="T11" s="55">
        <v>573</v>
      </c>
      <c r="U11" s="55">
        <v>389</v>
      </c>
      <c r="V11" s="55">
        <v>946</v>
      </c>
      <c r="W11" s="55">
        <v>660</v>
      </c>
      <c r="X11" s="55">
        <v>233</v>
      </c>
      <c r="Y11" s="55">
        <v>287</v>
      </c>
      <c r="Z11" s="55">
        <v>6</v>
      </c>
      <c r="AA11" s="55">
        <v>1849</v>
      </c>
      <c r="AB11" s="4"/>
    </row>
    <row r="12" spans="1:28" ht="12" customHeight="1" x14ac:dyDescent="0.25">
      <c r="A12" s="12" t="s">
        <v>6</v>
      </c>
      <c r="B12" s="55">
        <v>4912</v>
      </c>
      <c r="C12" s="55">
        <v>3473</v>
      </c>
      <c r="D12" s="55">
        <v>3175</v>
      </c>
      <c r="E12" s="55">
        <v>298</v>
      </c>
      <c r="F12" s="55">
        <v>1439</v>
      </c>
      <c r="G12" s="55">
        <v>419</v>
      </c>
      <c r="H12" s="55">
        <v>7</v>
      </c>
      <c r="I12" s="55">
        <v>33</v>
      </c>
      <c r="J12" s="55">
        <v>1260</v>
      </c>
      <c r="K12" s="55">
        <v>1385</v>
      </c>
      <c r="L12" s="55">
        <v>71</v>
      </c>
      <c r="M12" s="55">
        <v>23</v>
      </c>
      <c r="N12" s="55">
        <v>1437</v>
      </c>
      <c r="O12" s="55">
        <v>994</v>
      </c>
      <c r="P12" s="55">
        <v>62</v>
      </c>
      <c r="Q12" s="55">
        <v>659</v>
      </c>
      <c r="R12" s="55">
        <v>139</v>
      </c>
      <c r="S12" s="55">
        <v>270</v>
      </c>
      <c r="T12" s="55">
        <v>488</v>
      </c>
      <c r="U12" s="55">
        <v>332</v>
      </c>
      <c r="V12" s="55">
        <v>832</v>
      </c>
      <c r="W12" s="55">
        <v>573</v>
      </c>
      <c r="X12" s="55">
        <v>199</v>
      </c>
      <c r="Y12" s="55">
        <v>253</v>
      </c>
      <c r="Z12" s="55" t="s">
        <v>592</v>
      </c>
      <c r="AA12" s="55">
        <v>1909</v>
      </c>
      <c r="AB12" s="4"/>
    </row>
    <row r="13" spans="1:28" ht="12" customHeight="1" x14ac:dyDescent="0.25">
      <c r="A13" s="13" t="s">
        <v>7</v>
      </c>
      <c r="B13" s="55">
        <v>2547</v>
      </c>
      <c r="C13" s="55">
        <v>1758</v>
      </c>
      <c r="D13" s="55">
        <v>1581</v>
      </c>
      <c r="E13" s="55">
        <v>177</v>
      </c>
      <c r="F13" s="55">
        <v>789</v>
      </c>
      <c r="G13" s="55">
        <v>263</v>
      </c>
      <c r="H13" s="55">
        <v>5</v>
      </c>
      <c r="I13" s="55">
        <v>7</v>
      </c>
      <c r="J13" s="55">
        <v>630</v>
      </c>
      <c r="K13" s="55">
        <v>652</v>
      </c>
      <c r="L13" s="55">
        <v>23</v>
      </c>
      <c r="M13" s="55">
        <v>15</v>
      </c>
      <c r="N13" s="55">
        <v>646</v>
      </c>
      <c r="O13" s="55">
        <v>538</v>
      </c>
      <c r="P13" s="55">
        <v>19</v>
      </c>
      <c r="Q13" s="55">
        <v>364</v>
      </c>
      <c r="R13" s="55">
        <v>77</v>
      </c>
      <c r="S13" s="55">
        <v>165</v>
      </c>
      <c r="T13" s="55">
        <v>279</v>
      </c>
      <c r="U13" s="55">
        <v>162</v>
      </c>
      <c r="V13" s="55">
        <v>381</v>
      </c>
      <c r="W13" s="55">
        <v>246</v>
      </c>
      <c r="X13" s="55">
        <v>87</v>
      </c>
      <c r="Y13" s="55">
        <v>135</v>
      </c>
      <c r="Z13" s="55" t="s">
        <v>592</v>
      </c>
      <c r="AA13" s="55">
        <v>1884</v>
      </c>
      <c r="AB13" s="4"/>
    </row>
    <row r="14" spans="1:28" ht="12" customHeight="1" x14ac:dyDescent="0.25">
      <c r="A14" s="13" t="s">
        <v>30</v>
      </c>
      <c r="B14" s="55">
        <v>2365</v>
      </c>
      <c r="C14" s="55">
        <v>1715</v>
      </c>
      <c r="D14" s="55">
        <v>1594</v>
      </c>
      <c r="E14" s="55">
        <v>121</v>
      </c>
      <c r="F14" s="55">
        <v>650</v>
      </c>
      <c r="G14" s="55">
        <v>156</v>
      </c>
      <c r="H14" s="55" t="s">
        <v>592</v>
      </c>
      <c r="I14" s="55">
        <v>25</v>
      </c>
      <c r="J14" s="55">
        <v>629</v>
      </c>
      <c r="K14" s="55">
        <v>733</v>
      </c>
      <c r="L14" s="55">
        <v>48</v>
      </c>
      <c r="M14" s="55">
        <v>7</v>
      </c>
      <c r="N14" s="55">
        <v>791</v>
      </c>
      <c r="O14" s="55">
        <v>456</v>
      </c>
      <c r="P14" s="55">
        <v>44</v>
      </c>
      <c r="Q14" s="55">
        <v>296</v>
      </c>
      <c r="R14" s="55">
        <v>62</v>
      </c>
      <c r="S14" s="55">
        <v>105</v>
      </c>
      <c r="T14" s="55">
        <v>209</v>
      </c>
      <c r="U14" s="55">
        <v>170</v>
      </c>
      <c r="V14" s="55">
        <v>450</v>
      </c>
      <c r="W14" s="55">
        <v>327</v>
      </c>
      <c r="X14" s="55">
        <v>112</v>
      </c>
      <c r="Y14" s="55">
        <v>118</v>
      </c>
      <c r="Z14" s="55" t="s">
        <v>592</v>
      </c>
      <c r="AA14" s="55">
        <v>1933</v>
      </c>
      <c r="AB14" s="4"/>
    </row>
    <row r="15" spans="1:28" ht="12" customHeight="1" x14ac:dyDescent="0.25">
      <c r="A15" s="14" t="s">
        <v>32</v>
      </c>
      <c r="B15" s="55">
        <v>1471</v>
      </c>
      <c r="C15" s="55">
        <v>1057</v>
      </c>
      <c r="D15" s="55">
        <v>989</v>
      </c>
      <c r="E15" s="55">
        <v>68</v>
      </c>
      <c r="F15" s="55">
        <v>414</v>
      </c>
      <c r="G15" s="55">
        <v>68</v>
      </c>
      <c r="H15" s="55" t="s">
        <v>592</v>
      </c>
      <c r="I15" s="55">
        <v>18</v>
      </c>
      <c r="J15" s="55">
        <v>363</v>
      </c>
      <c r="K15" s="55">
        <v>505</v>
      </c>
      <c r="L15" s="55">
        <v>35</v>
      </c>
      <c r="M15" s="55">
        <v>5</v>
      </c>
      <c r="N15" s="55">
        <v>544</v>
      </c>
      <c r="O15" s="55">
        <v>241</v>
      </c>
      <c r="P15" s="55">
        <v>31</v>
      </c>
      <c r="Q15" s="55">
        <v>167</v>
      </c>
      <c r="R15" s="55">
        <v>37</v>
      </c>
      <c r="S15" s="55">
        <v>63</v>
      </c>
      <c r="T15" s="55">
        <v>131</v>
      </c>
      <c r="U15" s="55">
        <v>109</v>
      </c>
      <c r="V15" s="55">
        <v>296</v>
      </c>
      <c r="W15" s="55">
        <v>205</v>
      </c>
      <c r="X15" s="55">
        <v>64</v>
      </c>
      <c r="Y15" s="55">
        <v>61</v>
      </c>
      <c r="Z15" s="55" t="s">
        <v>592</v>
      </c>
      <c r="AA15" s="55">
        <v>1890</v>
      </c>
      <c r="AB15" s="4"/>
    </row>
    <row r="16" spans="1:28" ht="12" customHeight="1" x14ac:dyDescent="0.25">
      <c r="A16" s="14" t="s">
        <v>8</v>
      </c>
      <c r="B16" s="55">
        <v>875</v>
      </c>
      <c r="C16" s="55">
        <v>655</v>
      </c>
      <c r="D16" s="55">
        <v>603</v>
      </c>
      <c r="E16" s="55">
        <v>52</v>
      </c>
      <c r="F16" s="55">
        <v>220</v>
      </c>
      <c r="G16" s="55">
        <v>88</v>
      </c>
      <c r="H16" s="55" t="s">
        <v>592</v>
      </c>
      <c r="I16" s="55">
        <v>7</v>
      </c>
      <c r="J16" s="55">
        <v>265</v>
      </c>
      <c r="K16" s="55">
        <v>228</v>
      </c>
      <c r="L16" s="55">
        <v>13</v>
      </c>
      <c r="M16" s="55" t="s">
        <v>592</v>
      </c>
      <c r="N16" s="55">
        <v>246</v>
      </c>
      <c r="O16" s="55">
        <v>215</v>
      </c>
      <c r="P16" s="55">
        <v>12</v>
      </c>
      <c r="Q16" s="55">
        <v>128</v>
      </c>
      <c r="R16" s="55">
        <v>24</v>
      </c>
      <c r="S16" s="55">
        <v>42</v>
      </c>
      <c r="T16" s="55">
        <v>78</v>
      </c>
      <c r="U16" s="55">
        <v>60</v>
      </c>
      <c r="V16" s="55">
        <v>154</v>
      </c>
      <c r="W16" s="55">
        <v>122</v>
      </c>
      <c r="X16" s="55">
        <v>48</v>
      </c>
      <c r="Y16" s="55">
        <v>57</v>
      </c>
      <c r="Z16" s="55" t="s">
        <v>592</v>
      </c>
      <c r="AA16" s="55">
        <v>2006</v>
      </c>
      <c r="AB16" s="4"/>
    </row>
    <row r="17" spans="1:28" ht="12" customHeight="1" x14ac:dyDescent="0.25">
      <c r="A17" s="12" t="s">
        <v>3</v>
      </c>
      <c r="B17" s="55">
        <v>2758</v>
      </c>
      <c r="C17" s="55">
        <v>701</v>
      </c>
      <c r="D17" s="55">
        <v>622</v>
      </c>
      <c r="E17" s="55">
        <v>79</v>
      </c>
      <c r="F17" s="55">
        <v>2057</v>
      </c>
      <c r="G17" s="55">
        <v>53</v>
      </c>
      <c r="H17" s="55" t="s">
        <v>592</v>
      </c>
      <c r="I17" s="55">
        <v>9</v>
      </c>
      <c r="J17" s="55">
        <v>266</v>
      </c>
      <c r="K17" s="55">
        <v>191</v>
      </c>
      <c r="L17" s="55">
        <v>102</v>
      </c>
      <c r="M17" s="55" t="s">
        <v>592</v>
      </c>
      <c r="N17" s="55">
        <v>261</v>
      </c>
      <c r="O17" s="55">
        <v>216</v>
      </c>
      <c r="P17" s="55">
        <v>16</v>
      </c>
      <c r="Q17" s="55">
        <v>127</v>
      </c>
      <c r="R17" s="55">
        <v>100</v>
      </c>
      <c r="S17" s="55">
        <v>88</v>
      </c>
      <c r="T17" s="55">
        <v>85</v>
      </c>
      <c r="U17" s="55">
        <v>57</v>
      </c>
      <c r="V17" s="55">
        <v>114</v>
      </c>
      <c r="W17" s="55">
        <v>87</v>
      </c>
      <c r="X17" s="55">
        <v>34</v>
      </c>
      <c r="Y17" s="55">
        <v>34</v>
      </c>
      <c r="Z17" s="55" t="s">
        <v>592</v>
      </c>
      <c r="AA17" s="55">
        <v>1540</v>
      </c>
      <c r="AB17" s="4"/>
    </row>
    <row r="18" spans="1:28" ht="12" customHeight="1" x14ac:dyDescent="0.25">
      <c r="A18" s="13" t="s">
        <v>7</v>
      </c>
      <c r="B18" s="55">
        <v>735</v>
      </c>
      <c r="C18" s="55">
        <v>373</v>
      </c>
      <c r="D18" s="55">
        <v>328</v>
      </c>
      <c r="E18" s="55">
        <v>45</v>
      </c>
      <c r="F18" s="55">
        <v>361</v>
      </c>
      <c r="G18" s="55">
        <v>33</v>
      </c>
      <c r="H18" s="55" t="s">
        <v>592</v>
      </c>
      <c r="I18" s="55" t="s">
        <v>592</v>
      </c>
      <c r="J18" s="55">
        <v>145</v>
      </c>
      <c r="K18" s="55">
        <v>116</v>
      </c>
      <c r="L18" s="55">
        <v>33</v>
      </c>
      <c r="M18" s="55" t="s">
        <v>592</v>
      </c>
      <c r="N18" s="55">
        <v>145</v>
      </c>
      <c r="O18" s="55">
        <v>117</v>
      </c>
      <c r="P18" s="55" t="s">
        <v>592</v>
      </c>
      <c r="Q18" s="55">
        <v>62</v>
      </c>
      <c r="R18" s="55">
        <v>36</v>
      </c>
      <c r="S18" s="55">
        <v>33</v>
      </c>
      <c r="T18" s="55">
        <v>49</v>
      </c>
      <c r="U18" s="55">
        <v>32</v>
      </c>
      <c r="V18" s="55">
        <v>70</v>
      </c>
      <c r="W18" s="55">
        <v>56</v>
      </c>
      <c r="X18" s="55">
        <v>20</v>
      </c>
      <c r="Y18" s="55">
        <v>20</v>
      </c>
      <c r="Z18" s="55" t="s">
        <v>592</v>
      </c>
      <c r="AA18" s="55">
        <v>1693</v>
      </c>
      <c r="AB18" s="4"/>
    </row>
    <row r="19" spans="1:28" ht="12" customHeight="1" x14ac:dyDescent="0.25">
      <c r="A19" s="13" t="s">
        <v>35</v>
      </c>
      <c r="B19" s="55">
        <v>2023</v>
      </c>
      <c r="C19" s="55">
        <v>328</v>
      </c>
      <c r="D19" s="55">
        <v>294</v>
      </c>
      <c r="E19" s="55">
        <v>34</v>
      </c>
      <c r="F19" s="55">
        <v>1695</v>
      </c>
      <c r="G19" s="55">
        <v>20</v>
      </c>
      <c r="H19" s="55" t="s">
        <v>592</v>
      </c>
      <c r="I19" s="55">
        <v>8</v>
      </c>
      <c r="J19" s="55">
        <v>121</v>
      </c>
      <c r="K19" s="55">
        <v>75</v>
      </c>
      <c r="L19" s="55">
        <v>69</v>
      </c>
      <c r="M19" s="55" t="s">
        <v>592</v>
      </c>
      <c r="N19" s="55">
        <v>116</v>
      </c>
      <c r="O19" s="55">
        <v>99</v>
      </c>
      <c r="P19" s="55">
        <v>13</v>
      </c>
      <c r="Q19" s="55">
        <v>65</v>
      </c>
      <c r="R19" s="55">
        <v>64</v>
      </c>
      <c r="S19" s="55">
        <v>55</v>
      </c>
      <c r="T19" s="55">
        <v>36</v>
      </c>
      <c r="U19" s="55">
        <v>25</v>
      </c>
      <c r="V19" s="55">
        <v>43</v>
      </c>
      <c r="W19" s="55">
        <v>30</v>
      </c>
      <c r="X19" s="55">
        <v>14</v>
      </c>
      <c r="Y19" s="55">
        <v>14</v>
      </c>
      <c r="Z19" s="55" t="s">
        <v>592</v>
      </c>
      <c r="AA19" s="55">
        <v>1367</v>
      </c>
      <c r="AB19" s="4"/>
    </row>
    <row r="20" spans="1:28" ht="12" customHeight="1" x14ac:dyDescent="0.25">
      <c r="A20" s="14" t="s">
        <v>8</v>
      </c>
      <c r="B20" s="55">
        <v>213</v>
      </c>
      <c r="C20" s="55">
        <v>139</v>
      </c>
      <c r="D20" s="55">
        <v>125</v>
      </c>
      <c r="E20" s="55">
        <v>14</v>
      </c>
      <c r="F20" s="55">
        <v>74</v>
      </c>
      <c r="G20" s="55">
        <v>13</v>
      </c>
      <c r="H20" s="55" t="s">
        <v>592</v>
      </c>
      <c r="I20" s="55" t="s">
        <v>592</v>
      </c>
      <c r="J20" s="55">
        <v>62</v>
      </c>
      <c r="K20" s="55">
        <v>36</v>
      </c>
      <c r="L20" s="55">
        <v>10</v>
      </c>
      <c r="M20" s="55" t="s">
        <v>592</v>
      </c>
      <c r="N20" s="55">
        <v>50</v>
      </c>
      <c r="O20" s="55">
        <v>41</v>
      </c>
      <c r="P20" s="55">
        <v>5</v>
      </c>
      <c r="Q20" s="55">
        <v>29</v>
      </c>
      <c r="R20" s="55">
        <v>10</v>
      </c>
      <c r="S20" s="55">
        <v>11</v>
      </c>
      <c r="T20" s="55">
        <v>14</v>
      </c>
      <c r="U20" s="55">
        <v>11</v>
      </c>
      <c r="V20" s="55">
        <v>26</v>
      </c>
      <c r="W20" s="55">
        <v>24</v>
      </c>
      <c r="X20" s="55">
        <v>12</v>
      </c>
      <c r="Y20" s="55">
        <v>13</v>
      </c>
      <c r="Z20" s="55" t="s">
        <v>592</v>
      </c>
      <c r="AA20" s="55">
        <v>1942</v>
      </c>
      <c r="AB20" s="4"/>
    </row>
    <row r="21" spans="1:28" ht="12" customHeight="1" x14ac:dyDescent="0.25">
      <c r="A21" s="14" t="s">
        <v>36</v>
      </c>
      <c r="B21" s="55">
        <v>1810</v>
      </c>
      <c r="C21" s="55">
        <v>189</v>
      </c>
      <c r="D21" s="55">
        <v>169</v>
      </c>
      <c r="E21" s="55">
        <v>20</v>
      </c>
      <c r="F21" s="55">
        <v>1621</v>
      </c>
      <c r="G21" s="55">
        <v>7</v>
      </c>
      <c r="H21" s="55" t="s">
        <v>592</v>
      </c>
      <c r="I21" s="55" t="s">
        <v>592</v>
      </c>
      <c r="J21" s="55">
        <v>58</v>
      </c>
      <c r="K21" s="55">
        <v>39</v>
      </c>
      <c r="L21" s="55">
        <v>59</v>
      </c>
      <c r="M21" s="55" t="s">
        <v>592</v>
      </c>
      <c r="N21" s="55">
        <v>66</v>
      </c>
      <c r="O21" s="55">
        <v>58</v>
      </c>
      <c r="P21" s="55">
        <v>8</v>
      </c>
      <c r="Q21" s="55">
        <v>36</v>
      </c>
      <c r="R21" s="55">
        <v>54</v>
      </c>
      <c r="S21" s="55">
        <v>44</v>
      </c>
      <c r="T21" s="55">
        <v>22</v>
      </c>
      <c r="U21" s="55">
        <v>14</v>
      </c>
      <c r="V21" s="55">
        <v>18</v>
      </c>
      <c r="W21" s="55">
        <v>6</v>
      </c>
      <c r="X21" s="55" t="s">
        <v>592</v>
      </c>
      <c r="Y21" s="55" t="s">
        <v>592</v>
      </c>
      <c r="Z21" s="55" t="s">
        <v>592</v>
      </c>
      <c r="AA21" s="55">
        <v>937</v>
      </c>
      <c r="AB21" s="4"/>
    </row>
    <row r="22" spans="1:28" ht="12" customHeight="1" x14ac:dyDescent="0.25">
      <c r="A22" s="15" t="s">
        <v>9</v>
      </c>
      <c r="B22" s="55">
        <v>938</v>
      </c>
      <c r="C22" s="55">
        <v>73</v>
      </c>
      <c r="D22" s="55">
        <v>65</v>
      </c>
      <c r="E22" s="55">
        <v>8</v>
      </c>
      <c r="F22" s="55">
        <v>865</v>
      </c>
      <c r="G22" s="55" t="s">
        <v>592</v>
      </c>
      <c r="H22" s="55" t="s">
        <v>592</v>
      </c>
      <c r="I22" s="55" t="s">
        <v>592</v>
      </c>
      <c r="J22" s="55">
        <v>21</v>
      </c>
      <c r="K22" s="55">
        <v>17</v>
      </c>
      <c r="L22" s="55">
        <v>24</v>
      </c>
      <c r="M22" s="55" t="s">
        <v>592</v>
      </c>
      <c r="N22" s="55">
        <v>28</v>
      </c>
      <c r="O22" s="55">
        <v>23</v>
      </c>
      <c r="P22" s="55" t="s">
        <v>592</v>
      </c>
      <c r="Q22" s="55">
        <v>12</v>
      </c>
      <c r="R22" s="55">
        <v>21</v>
      </c>
      <c r="S22" s="55">
        <v>18</v>
      </c>
      <c r="T22" s="55">
        <v>8</v>
      </c>
      <c r="U22" s="55">
        <v>5</v>
      </c>
      <c r="V22" s="55">
        <v>6</v>
      </c>
      <c r="W22" s="55" t="s">
        <v>592</v>
      </c>
      <c r="X22" s="55" t="s">
        <v>592</v>
      </c>
      <c r="Y22" s="55" t="s">
        <v>592</v>
      </c>
      <c r="Z22" s="55" t="s">
        <v>592</v>
      </c>
      <c r="AA22" s="55">
        <v>903</v>
      </c>
      <c r="AB22" s="4"/>
    </row>
    <row r="23" spans="1:28" ht="12" customHeight="1" x14ac:dyDescent="0.25">
      <c r="A23" s="15" t="s">
        <v>10</v>
      </c>
      <c r="B23" s="55">
        <v>872</v>
      </c>
      <c r="C23" s="55">
        <v>115</v>
      </c>
      <c r="D23" s="55">
        <v>104</v>
      </c>
      <c r="E23" s="55">
        <v>12</v>
      </c>
      <c r="F23" s="55">
        <v>756</v>
      </c>
      <c r="G23" s="55" t="s">
        <v>592</v>
      </c>
      <c r="H23" s="55" t="s">
        <v>592</v>
      </c>
      <c r="I23" s="55" t="s">
        <v>592</v>
      </c>
      <c r="J23" s="55">
        <v>38</v>
      </c>
      <c r="K23" s="55">
        <v>22</v>
      </c>
      <c r="L23" s="55">
        <v>35</v>
      </c>
      <c r="M23" s="55" t="s">
        <v>592</v>
      </c>
      <c r="N23" s="55">
        <v>38</v>
      </c>
      <c r="O23" s="55">
        <v>35</v>
      </c>
      <c r="P23" s="55">
        <v>5</v>
      </c>
      <c r="Q23" s="55">
        <v>24</v>
      </c>
      <c r="R23" s="55">
        <v>32</v>
      </c>
      <c r="S23" s="55">
        <v>26</v>
      </c>
      <c r="T23" s="55">
        <v>14</v>
      </c>
      <c r="U23" s="55">
        <v>9</v>
      </c>
      <c r="V23" s="55">
        <v>11</v>
      </c>
      <c r="W23" s="55" t="s">
        <v>592</v>
      </c>
      <c r="X23" s="55" t="s">
        <v>592</v>
      </c>
      <c r="Y23" s="55" t="s">
        <v>592</v>
      </c>
      <c r="Z23" s="55" t="s">
        <v>592</v>
      </c>
      <c r="AA23" s="55">
        <v>959</v>
      </c>
      <c r="AB23" s="4"/>
    </row>
    <row r="24" spans="1:28" s="43" customFormat="1" ht="20.100000000000001" customHeight="1" x14ac:dyDescent="0.25">
      <c r="A24" s="7" t="s">
        <v>33</v>
      </c>
      <c r="B24" s="93"/>
      <c r="C24" s="93"/>
      <c r="D24" s="93"/>
      <c r="E24" s="93"/>
      <c r="F24" s="93"/>
      <c r="G24" s="93"/>
      <c r="H24" s="93"/>
      <c r="I24" s="93"/>
      <c r="J24" s="93"/>
      <c r="K24" s="93"/>
      <c r="L24" s="93"/>
      <c r="M24" s="93"/>
      <c r="N24" s="93"/>
      <c r="O24" s="93"/>
      <c r="P24" s="93"/>
      <c r="Q24" s="93"/>
      <c r="R24" s="93"/>
      <c r="S24" s="93"/>
      <c r="T24" s="93"/>
      <c r="U24" s="93"/>
      <c r="V24" s="93"/>
      <c r="W24" s="93"/>
      <c r="X24" s="93"/>
      <c r="Y24" s="93"/>
      <c r="Z24" s="93"/>
      <c r="AA24" s="93"/>
      <c r="AB24" s="44"/>
    </row>
    <row r="25" spans="1:28" s="43" customFormat="1" ht="20.100000000000001" customHeight="1" x14ac:dyDescent="0.25">
      <c r="A25" s="39" t="s">
        <v>29</v>
      </c>
      <c r="B25" s="59">
        <v>7670</v>
      </c>
      <c r="C25" s="59">
        <v>4174</v>
      </c>
      <c r="D25" s="59">
        <v>3797</v>
      </c>
      <c r="E25" s="59">
        <v>377</v>
      </c>
      <c r="F25" s="59">
        <v>3496</v>
      </c>
      <c r="G25" s="59">
        <v>472</v>
      </c>
      <c r="H25" s="59">
        <v>9</v>
      </c>
      <c r="I25" s="59">
        <v>41</v>
      </c>
      <c r="J25" s="59">
        <v>1525</v>
      </c>
      <c r="K25" s="59">
        <v>1577</v>
      </c>
      <c r="L25" s="59">
        <v>173</v>
      </c>
      <c r="M25" s="59">
        <v>25</v>
      </c>
      <c r="N25" s="59">
        <v>1698</v>
      </c>
      <c r="O25" s="59">
        <v>1210</v>
      </c>
      <c r="P25" s="59">
        <v>79</v>
      </c>
      <c r="Q25" s="59">
        <v>786</v>
      </c>
      <c r="R25" s="59">
        <v>239</v>
      </c>
      <c r="S25" s="59">
        <v>358</v>
      </c>
      <c r="T25" s="59">
        <v>573</v>
      </c>
      <c r="U25" s="59">
        <v>389</v>
      </c>
      <c r="V25" s="59">
        <v>946</v>
      </c>
      <c r="W25" s="59">
        <v>660</v>
      </c>
      <c r="X25" s="59">
        <v>233</v>
      </c>
      <c r="Y25" s="59">
        <v>287</v>
      </c>
      <c r="Z25" s="59">
        <v>6</v>
      </c>
      <c r="AA25" s="59">
        <v>1849</v>
      </c>
      <c r="AB25" s="44"/>
    </row>
    <row r="26" spans="1:28" ht="12" customHeight="1" x14ac:dyDescent="0.25">
      <c r="A26" s="12" t="s">
        <v>37</v>
      </c>
      <c r="B26" s="55">
        <v>5367</v>
      </c>
      <c r="C26" s="55">
        <v>2999</v>
      </c>
      <c r="D26" s="55">
        <v>2739</v>
      </c>
      <c r="E26" s="55">
        <v>260</v>
      </c>
      <c r="F26" s="55">
        <v>2368</v>
      </c>
      <c r="G26" s="55">
        <v>345</v>
      </c>
      <c r="H26" s="55">
        <v>7</v>
      </c>
      <c r="I26" s="55">
        <v>28</v>
      </c>
      <c r="J26" s="55">
        <v>1068</v>
      </c>
      <c r="K26" s="55">
        <v>1168</v>
      </c>
      <c r="L26" s="55">
        <v>123</v>
      </c>
      <c r="M26" s="55">
        <v>20</v>
      </c>
      <c r="N26" s="55">
        <v>1295</v>
      </c>
      <c r="O26" s="55">
        <v>828</v>
      </c>
      <c r="P26" s="55">
        <v>55</v>
      </c>
      <c r="Q26" s="55">
        <v>542</v>
      </c>
      <c r="R26" s="55">
        <v>163</v>
      </c>
      <c r="S26" s="55">
        <v>238</v>
      </c>
      <c r="T26" s="55">
        <v>398</v>
      </c>
      <c r="U26" s="55">
        <v>278</v>
      </c>
      <c r="V26" s="55">
        <v>707</v>
      </c>
      <c r="W26" s="55">
        <v>492</v>
      </c>
      <c r="X26" s="55">
        <v>171</v>
      </c>
      <c r="Y26" s="55">
        <v>207</v>
      </c>
      <c r="Z26" s="55" t="s">
        <v>592</v>
      </c>
      <c r="AA26" s="55">
        <v>1869</v>
      </c>
      <c r="AB26" s="4"/>
    </row>
    <row r="27" spans="1:28" ht="12" customHeight="1" x14ac:dyDescent="0.25">
      <c r="A27" s="12" t="s">
        <v>738</v>
      </c>
      <c r="B27" s="55">
        <v>2465</v>
      </c>
      <c r="C27" s="55">
        <v>1442</v>
      </c>
      <c r="D27" s="55">
        <v>1352</v>
      </c>
      <c r="E27" s="55">
        <v>90</v>
      </c>
      <c r="F27" s="55">
        <v>1023</v>
      </c>
      <c r="G27" s="55">
        <v>214</v>
      </c>
      <c r="H27" s="55" t="s">
        <v>592</v>
      </c>
      <c r="I27" s="55">
        <v>17</v>
      </c>
      <c r="J27" s="55">
        <v>586</v>
      </c>
      <c r="K27" s="55">
        <v>480</v>
      </c>
      <c r="L27" s="55">
        <v>50</v>
      </c>
      <c r="M27" s="55">
        <v>13</v>
      </c>
      <c r="N27" s="55">
        <v>608</v>
      </c>
      <c r="O27" s="55">
        <v>403</v>
      </c>
      <c r="P27" s="55">
        <v>32</v>
      </c>
      <c r="Q27" s="55">
        <v>296</v>
      </c>
      <c r="R27" s="55">
        <v>68</v>
      </c>
      <c r="S27" s="55">
        <v>107</v>
      </c>
      <c r="T27" s="55">
        <v>204</v>
      </c>
      <c r="U27" s="55">
        <v>134</v>
      </c>
      <c r="V27" s="55">
        <v>334</v>
      </c>
      <c r="W27" s="55">
        <v>234</v>
      </c>
      <c r="X27" s="55">
        <v>85</v>
      </c>
      <c r="Y27" s="55">
        <v>141</v>
      </c>
      <c r="Z27" s="55" t="s">
        <v>592</v>
      </c>
      <c r="AA27" s="55">
        <v>2002</v>
      </c>
      <c r="AB27" s="4"/>
    </row>
    <row r="28" spans="1:28" ht="12" customHeight="1" x14ac:dyDescent="0.25">
      <c r="A28" s="19" t="s">
        <v>19</v>
      </c>
      <c r="B28" s="55">
        <v>49</v>
      </c>
      <c r="C28" s="55">
        <v>31</v>
      </c>
      <c r="D28" s="55">
        <v>29</v>
      </c>
      <c r="E28" s="55" t="s">
        <v>592</v>
      </c>
      <c r="F28" s="55">
        <v>17</v>
      </c>
      <c r="G28" s="55">
        <v>8</v>
      </c>
      <c r="H28" s="55" t="s">
        <v>592</v>
      </c>
      <c r="I28" s="55" t="s">
        <v>593</v>
      </c>
      <c r="J28" s="55">
        <v>11</v>
      </c>
      <c r="K28" s="55">
        <v>8</v>
      </c>
      <c r="L28" s="55" t="s">
        <v>592</v>
      </c>
      <c r="M28" s="55" t="s">
        <v>592</v>
      </c>
      <c r="N28" s="55">
        <v>12</v>
      </c>
      <c r="O28" s="55">
        <v>8</v>
      </c>
      <c r="P28" s="55" t="s">
        <v>592</v>
      </c>
      <c r="Q28" s="55">
        <v>8</v>
      </c>
      <c r="R28" s="55" t="s">
        <v>592</v>
      </c>
      <c r="S28" s="55" t="s">
        <v>592</v>
      </c>
      <c r="T28" s="55">
        <v>7</v>
      </c>
      <c r="U28" s="55" t="s">
        <v>592</v>
      </c>
      <c r="V28" s="55" t="s">
        <v>592</v>
      </c>
      <c r="W28" s="55">
        <v>5</v>
      </c>
      <c r="X28" s="55" t="s">
        <v>592</v>
      </c>
      <c r="Y28" s="55" t="s">
        <v>592</v>
      </c>
      <c r="Z28" s="55" t="s">
        <v>593</v>
      </c>
      <c r="AA28" s="55">
        <v>1621</v>
      </c>
      <c r="AB28" s="4"/>
    </row>
    <row r="29" spans="1:28" ht="12" customHeight="1" x14ac:dyDescent="0.25">
      <c r="A29" s="19" t="s">
        <v>52</v>
      </c>
      <c r="B29" s="55">
        <v>77</v>
      </c>
      <c r="C29" s="55">
        <v>41</v>
      </c>
      <c r="D29" s="55">
        <v>39</v>
      </c>
      <c r="E29" s="55" t="s">
        <v>592</v>
      </c>
      <c r="F29" s="55">
        <v>36</v>
      </c>
      <c r="G29" s="55">
        <v>5</v>
      </c>
      <c r="H29" s="55" t="s">
        <v>593</v>
      </c>
      <c r="I29" s="55" t="s">
        <v>592</v>
      </c>
      <c r="J29" s="55">
        <v>25</v>
      </c>
      <c r="K29" s="55">
        <v>7</v>
      </c>
      <c r="L29" s="55" t="s">
        <v>592</v>
      </c>
      <c r="M29" s="55" t="s">
        <v>592</v>
      </c>
      <c r="N29" s="55">
        <v>12</v>
      </c>
      <c r="O29" s="55">
        <v>11</v>
      </c>
      <c r="P29" s="55" t="s">
        <v>592</v>
      </c>
      <c r="Q29" s="55">
        <v>13</v>
      </c>
      <c r="R29" s="55" t="s">
        <v>592</v>
      </c>
      <c r="S29" s="55" t="s">
        <v>592</v>
      </c>
      <c r="T29" s="55" t="s">
        <v>592</v>
      </c>
      <c r="U29" s="55" t="s">
        <v>592</v>
      </c>
      <c r="V29" s="55">
        <v>6</v>
      </c>
      <c r="W29" s="55">
        <v>8</v>
      </c>
      <c r="X29" s="55" t="s">
        <v>592</v>
      </c>
      <c r="Y29" s="55">
        <v>9</v>
      </c>
      <c r="Z29" s="55" t="s">
        <v>593</v>
      </c>
      <c r="AA29" s="55">
        <v>2836</v>
      </c>
      <c r="AB29" s="4"/>
    </row>
    <row r="30" spans="1:28" ht="12" customHeight="1" x14ac:dyDescent="0.25">
      <c r="A30" s="19" t="s">
        <v>15</v>
      </c>
      <c r="B30" s="55">
        <v>201</v>
      </c>
      <c r="C30" s="55">
        <v>117</v>
      </c>
      <c r="D30" s="55">
        <v>106</v>
      </c>
      <c r="E30" s="55">
        <v>11</v>
      </c>
      <c r="F30" s="55">
        <v>84</v>
      </c>
      <c r="G30" s="55">
        <v>17</v>
      </c>
      <c r="H30" s="55" t="s">
        <v>592</v>
      </c>
      <c r="I30" s="55" t="s">
        <v>592</v>
      </c>
      <c r="J30" s="55">
        <v>40</v>
      </c>
      <c r="K30" s="55">
        <v>43</v>
      </c>
      <c r="L30" s="55" t="s">
        <v>592</v>
      </c>
      <c r="M30" s="55" t="s">
        <v>592</v>
      </c>
      <c r="N30" s="55">
        <v>38</v>
      </c>
      <c r="O30" s="55">
        <v>45</v>
      </c>
      <c r="P30" s="55" t="s">
        <v>592</v>
      </c>
      <c r="Q30" s="55">
        <v>22</v>
      </c>
      <c r="R30" s="55">
        <v>7</v>
      </c>
      <c r="S30" s="55">
        <v>12</v>
      </c>
      <c r="T30" s="55">
        <v>17</v>
      </c>
      <c r="U30" s="55">
        <v>9</v>
      </c>
      <c r="V30" s="55">
        <v>25</v>
      </c>
      <c r="W30" s="55">
        <v>18</v>
      </c>
      <c r="X30" s="55">
        <v>7</v>
      </c>
      <c r="Y30" s="55">
        <v>6</v>
      </c>
      <c r="Z30" s="55" t="s">
        <v>592</v>
      </c>
      <c r="AA30" s="55">
        <v>1743</v>
      </c>
      <c r="AB30" s="4"/>
    </row>
    <row r="31" spans="1:28" ht="12" customHeight="1" x14ac:dyDescent="0.25">
      <c r="A31" s="19" t="s">
        <v>16</v>
      </c>
      <c r="B31" s="55">
        <v>414</v>
      </c>
      <c r="C31" s="55">
        <v>245</v>
      </c>
      <c r="D31" s="55">
        <v>227</v>
      </c>
      <c r="E31" s="55">
        <v>18</v>
      </c>
      <c r="F31" s="55">
        <v>169</v>
      </c>
      <c r="G31" s="55">
        <v>35</v>
      </c>
      <c r="H31" s="55" t="s">
        <v>592</v>
      </c>
      <c r="I31" s="55" t="s">
        <v>592</v>
      </c>
      <c r="J31" s="55">
        <v>97</v>
      </c>
      <c r="K31" s="55">
        <v>84</v>
      </c>
      <c r="L31" s="55">
        <v>9</v>
      </c>
      <c r="M31" s="55" t="s">
        <v>592</v>
      </c>
      <c r="N31" s="55">
        <v>99</v>
      </c>
      <c r="O31" s="55">
        <v>91</v>
      </c>
      <c r="P31" s="55" t="s">
        <v>592</v>
      </c>
      <c r="Q31" s="55">
        <v>33</v>
      </c>
      <c r="R31" s="55">
        <v>13</v>
      </c>
      <c r="S31" s="55">
        <v>18</v>
      </c>
      <c r="T31" s="55">
        <v>39</v>
      </c>
      <c r="U31" s="55">
        <v>25</v>
      </c>
      <c r="V31" s="55">
        <v>61</v>
      </c>
      <c r="W31" s="55">
        <v>38</v>
      </c>
      <c r="X31" s="55">
        <v>11</v>
      </c>
      <c r="Y31" s="55">
        <v>15</v>
      </c>
      <c r="Z31" s="55" t="s">
        <v>592</v>
      </c>
      <c r="AA31" s="55">
        <v>1794</v>
      </c>
      <c r="AB31" s="4"/>
    </row>
    <row r="32" spans="1:28" ht="12" customHeight="1" x14ac:dyDescent="0.25">
      <c r="A32" s="19" t="s">
        <v>53</v>
      </c>
      <c r="B32" s="55">
        <v>111</v>
      </c>
      <c r="C32" s="55">
        <v>62</v>
      </c>
      <c r="D32" s="55">
        <v>60</v>
      </c>
      <c r="E32" s="55" t="s">
        <v>592</v>
      </c>
      <c r="F32" s="55">
        <v>50</v>
      </c>
      <c r="G32" s="55">
        <v>13</v>
      </c>
      <c r="H32" s="55" t="s">
        <v>592</v>
      </c>
      <c r="I32" s="55" t="s">
        <v>592</v>
      </c>
      <c r="J32" s="55">
        <v>33</v>
      </c>
      <c r="K32" s="55">
        <v>9</v>
      </c>
      <c r="L32" s="55" t="s">
        <v>592</v>
      </c>
      <c r="M32" s="55" t="s">
        <v>592</v>
      </c>
      <c r="N32" s="55">
        <v>18</v>
      </c>
      <c r="O32" s="55">
        <v>20</v>
      </c>
      <c r="P32" s="55" t="s">
        <v>592</v>
      </c>
      <c r="Q32" s="55">
        <v>16</v>
      </c>
      <c r="R32" s="55" t="s">
        <v>592</v>
      </c>
      <c r="S32" s="55" t="s">
        <v>592</v>
      </c>
      <c r="T32" s="55">
        <v>6</v>
      </c>
      <c r="U32" s="55" t="s">
        <v>592</v>
      </c>
      <c r="V32" s="55">
        <v>10</v>
      </c>
      <c r="W32" s="55">
        <v>10</v>
      </c>
      <c r="X32" s="55">
        <v>6</v>
      </c>
      <c r="Y32" s="55">
        <v>15</v>
      </c>
      <c r="Z32" s="55" t="s">
        <v>592</v>
      </c>
      <c r="AA32" s="55">
        <v>2686</v>
      </c>
      <c r="AB32" s="4"/>
    </row>
    <row r="33" spans="1:28" ht="12" customHeight="1" x14ac:dyDescent="0.25">
      <c r="A33" s="19" t="s">
        <v>54</v>
      </c>
      <c r="B33" s="55">
        <v>141</v>
      </c>
      <c r="C33" s="55">
        <v>80</v>
      </c>
      <c r="D33" s="55">
        <v>77</v>
      </c>
      <c r="E33" s="55" t="s">
        <v>592</v>
      </c>
      <c r="F33" s="55">
        <v>60</v>
      </c>
      <c r="G33" s="55">
        <v>15</v>
      </c>
      <c r="H33" s="55" t="s">
        <v>592</v>
      </c>
      <c r="I33" s="55" t="s">
        <v>592</v>
      </c>
      <c r="J33" s="55">
        <v>45</v>
      </c>
      <c r="K33" s="55">
        <v>13</v>
      </c>
      <c r="L33" s="55" t="s">
        <v>592</v>
      </c>
      <c r="M33" s="55" t="s">
        <v>592</v>
      </c>
      <c r="N33" s="55">
        <v>26</v>
      </c>
      <c r="O33" s="55">
        <v>24</v>
      </c>
      <c r="P33" s="55" t="s">
        <v>592</v>
      </c>
      <c r="Q33" s="55">
        <v>24</v>
      </c>
      <c r="R33" s="55" t="s">
        <v>592</v>
      </c>
      <c r="S33" s="55" t="s">
        <v>592</v>
      </c>
      <c r="T33" s="55">
        <v>8</v>
      </c>
      <c r="U33" s="55">
        <v>5</v>
      </c>
      <c r="V33" s="55">
        <v>16</v>
      </c>
      <c r="W33" s="55">
        <v>13</v>
      </c>
      <c r="X33" s="55">
        <v>7</v>
      </c>
      <c r="Y33" s="55">
        <v>17</v>
      </c>
      <c r="Z33" s="55" t="s">
        <v>593</v>
      </c>
      <c r="AA33" s="55">
        <v>2522</v>
      </c>
      <c r="AB33" s="4"/>
    </row>
    <row r="34" spans="1:28" ht="12" customHeight="1" x14ac:dyDescent="0.25">
      <c r="A34" s="19" t="s">
        <v>18</v>
      </c>
      <c r="B34" s="55">
        <v>707</v>
      </c>
      <c r="C34" s="55">
        <v>428</v>
      </c>
      <c r="D34" s="55">
        <v>398</v>
      </c>
      <c r="E34" s="55">
        <v>29</v>
      </c>
      <c r="F34" s="55">
        <v>279</v>
      </c>
      <c r="G34" s="55">
        <v>60</v>
      </c>
      <c r="H34" s="55" t="s">
        <v>592</v>
      </c>
      <c r="I34" s="55" t="s">
        <v>592</v>
      </c>
      <c r="J34" s="55">
        <v>139</v>
      </c>
      <c r="K34" s="55">
        <v>178</v>
      </c>
      <c r="L34" s="55">
        <v>16</v>
      </c>
      <c r="M34" s="55">
        <v>6</v>
      </c>
      <c r="N34" s="55">
        <v>216</v>
      </c>
      <c r="O34" s="55">
        <v>91</v>
      </c>
      <c r="P34" s="55">
        <v>9</v>
      </c>
      <c r="Q34" s="55">
        <v>76</v>
      </c>
      <c r="R34" s="55">
        <v>19</v>
      </c>
      <c r="S34" s="55">
        <v>31</v>
      </c>
      <c r="T34" s="55">
        <v>58</v>
      </c>
      <c r="U34" s="55">
        <v>45</v>
      </c>
      <c r="V34" s="55">
        <v>115</v>
      </c>
      <c r="W34" s="55">
        <v>76</v>
      </c>
      <c r="X34" s="55">
        <v>21</v>
      </c>
      <c r="Y34" s="55">
        <v>22</v>
      </c>
      <c r="Z34" s="55" t="s">
        <v>592</v>
      </c>
      <c r="AA34" s="55">
        <v>1788</v>
      </c>
      <c r="AB34" s="4"/>
    </row>
    <row r="35" spans="1:28" ht="12" customHeight="1" x14ac:dyDescent="0.25">
      <c r="A35" s="19" t="s">
        <v>55</v>
      </c>
      <c r="B35" s="55">
        <v>80</v>
      </c>
      <c r="C35" s="55">
        <v>50</v>
      </c>
      <c r="D35" s="55">
        <v>47</v>
      </c>
      <c r="E35" s="55" t="s">
        <v>592</v>
      </c>
      <c r="F35" s="55">
        <v>31</v>
      </c>
      <c r="G35" s="55" t="s">
        <v>592</v>
      </c>
      <c r="H35" s="55" t="s">
        <v>593</v>
      </c>
      <c r="I35" s="55" t="s">
        <v>592</v>
      </c>
      <c r="J35" s="55">
        <v>19</v>
      </c>
      <c r="K35" s="55">
        <v>23</v>
      </c>
      <c r="L35" s="55" t="s">
        <v>592</v>
      </c>
      <c r="M35" s="55" t="s">
        <v>592</v>
      </c>
      <c r="N35" s="55">
        <v>24</v>
      </c>
      <c r="O35" s="55">
        <v>14</v>
      </c>
      <c r="P35" s="55" t="s">
        <v>592</v>
      </c>
      <c r="Q35" s="55">
        <v>8</v>
      </c>
      <c r="R35" s="55" t="s">
        <v>592</v>
      </c>
      <c r="S35" s="55" t="s">
        <v>592</v>
      </c>
      <c r="T35" s="55">
        <v>7</v>
      </c>
      <c r="U35" s="55">
        <v>5</v>
      </c>
      <c r="V35" s="55">
        <v>14</v>
      </c>
      <c r="W35" s="55">
        <v>8</v>
      </c>
      <c r="X35" s="55" t="s">
        <v>592</v>
      </c>
      <c r="Y35" s="55" t="s">
        <v>592</v>
      </c>
      <c r="Z35" s="55" t="s">
        <v>593</v>
      </c>
      <c r="AA35" s="55">
        <v>1695</v>
      </c>
      <c r="AB35" s="4"/>
    </row>
    <row r="36" spans="1:28" ht="12" customHeight="1" x14ac:dyDescent="0.25">
      <c r="A36" s="19" t="s">
        <v>20</v>
      </c>
      <c r="B36" s="55">
        <v>251</v>
      </c>
      <c r="C36" s="55">
        <v>146</v>
      </c>
      <c r="D36" s="55">
        <v>140</v>
      </c>
      <c r="E36" s="55">
        <v>6</v>
      </c>
      <c r="F36" s="55">
        <v>105</v>
      </c>
      <c r="G36" s="55">
        <v>19</v>
      </c>
      <c r="H36" s="55" t="s">
        <v>592</v>
      </c>
      <c r="I36" s="55" t="s">
        <v>592</v>
      </c>
      <c r="J36" s="55">
        <v>57</v>
      </c>
      <c r="K36" s="55">
        <v>58</v>
      </c>
      <c r="L36" s="55" t="s">
        <v>592</v>
      </c>
      <c r="M36" s="55" t="s">
        <v>592</v>
      </c>
      <c r="N36" s="55">
        <v>75</v>
      </c>
      <c r="O36" s="55">
        <v>32</v>
      </c>
      <c r="P36" s="55" t="s">
        <v>592</v>
      </c>
      <c r="Q36" s="55">
        <v>28</v>
      </c>
      <c r="R36" s="55" t="s">
        <v>592</v>
      </c>
      <c r="S36" s="55">
        <v>8</v>
      </c>
      <c r="T36" s="55">
        <v>24</v>
      </c>
      <c r="U36" s="55">
        <v>15</v>
      </c>
      <c r="V36" s="55">
        <v>38</v>
      </c>
      <c r="W36" s="55">
        <v>27</v>
      </c>
      <c r="X36" s="55">
        <v>9</v>
      </c>
      <c r="Y36" s="55">
        <v>11</v>
      </c>
      <c r="Z36" s="55" t="s">
        <v>593</v>
      </c>
      <c r="AA36" s="55">
        <v>1924</v>
      </c>
      <c r="AB36" s="4"/>
    </row>
    <row r="37" spans="1:28" ht="12" customHeight="1" x14ac:dyDescent="0.25">
      <c r="A37" s="19" t="s">
        <v>56</v>
      </c>
      <c r="B37" s="55">
        <v>80</v>
      </c>
      <c r="C37" s="55">
        <v>47</v>
      </c>
      <c r="D37" s="55">
        <v>44</v>
      </c>
      <c r="E37" s="55" t="s">
        <v>592</v>
      </c>
      <c r="F37" s="55">
        <v>33</v>
      </c>
      <c r="G37" s="55">
        <v>5</v>
      </c>
      <c r="H37" s="55" t="s">
        <v>593</v>
      </c>
      <c r="I37" s="55" t="s">
        <v>592</v>
      </c>
      <c r="J37" s="55">
        <v>27</v>
      </c>
      <c r="K37" s="55">
        <v>9</v>
      </c>
      <c r="L37" s="55" t="s">
        <v>592</v>
      </c>
      <c r="M37" s="55" t="s">
        <v>592</v>
      </c>
      <c r="N37" s="55">
        <v>17</v>
      </c>
      <c r="O37" s="55">
        <v>14</v>
      </c>
      <c r="P37" s="55" t="s">
        <v>592</v>
      </c>
      <c r="Q37" s="55">
        <v>11</v>
      </c>
      <c r="R37" s="55" t="s">
        <v>592</v>
      </c>
      <c r="S37" s="55" t="s">
        <v>592</v>
      </c>
      <c r="T37" s="55">
        <v>7</v>
      </c>
      <c r="U37" s="55" t="s">
        <v>592</v>
      </c>
      <c r="V37" s="55">
        <v>10</v>
      </c>
      <c r="W37" s="55">
        <v>6</v>
      </c>
      <c r="X37" s="55" t="s">
        <v>592</v>
      </c>
      <c r="Y37" s="55">
        <v>8</v>
      </c>
      <c r="Z37" s="55" t="s">
        <v>593</v>
      </c>
      <c r="AA37" s="55">
        <v>2255</v>
      </c>
      <c r="AB37" s="4"/>
    </row>
    <row r="38" spans="1:28" ht="12" customHeight="1" x14ac:dyDescent="0.25">
      <c r="A38" s="19" t="s">
        <v>61</v>
      </c>
      <c r="B38" s="55">
        <v>85</v>
      </c>
      <c r="C38" s="55">
        <v>55</v>
      </c>
      <c r="D38" s="55">
        <v>52</v>
      </c>
      <c r="E38" s="55" t="s">
        <v>592</v>
      </c>
      <c r="F38" s="55">
        <v>30</v>
      </c>
      <c r="G38" s="55">
        <v>11</v>
      </c>
      <c r="H38" s="55" t="s">
        <v>593</v>
      </c>
      <c r="I38" s="55" t="s">
        <v>592</v>
      </c>
      <c r="J38" s="55">
        <v>32</v>
      </c>
      <c r="K38" s="55">
        <v>7</v>
      </c>
      <c r="L38" s="55" t="s">
        <v>592</v>
      </c>
      <c r="M38" s="55" t="s">
        <v>592</v>
      </c>
      <c r="N38" s="55">
        <v>15</v>
      </c>
      <c r="O38" s="55">
        <v>17</v>
      </c>
      <c r="P38" s="55" t="s">
        <v>592</v>
      </c>
      <c r="Q38" s="55">
        <v>19</v>
      </c>
      <c r="R38" s="55" t="s">
        <v>592</v>
      </c>
      <c r="S38" s="55" t="s">
        <v>592</v>
      </c>
      <c r="T38" s="55">
        <v>6</v>
      </c>
      <c r="U38" s="55" t="s">
        <v>592</v>
      </c>
      <c r="V38" s="55">
        <v>11</v>
      </c>
      <c r="W38" s="55">
        <v>9</v>
      </c>
      <c r="X38" s="55" t="s">
        <v>592</v>
      </c>
      <c r="Y38" s="55">
        <v>12</v>
      </c>
      <c r="Z38" s="55" t="s">
        <v>593</v>
      </c>
      <c r="AA38" s="55">
        <v>2745</v>
      </c>
      <c r="AB38" s="4"/>
    </row>
    <row r="39" spans="1:28" ht="12" customHeight="1" x14ac:dyDescent="0.25">
      <c r="A39" s="12" t="s">
        <v>38</v>
      </c>
      <c r="B39" s="55">
        <v>2902</v>
      </c>
      <c r="C39" s="55">
        <v>1557</v>
      </c>
      <c r="D39" s="55">
        <v>1387</v>
      </c>
      <c r="E39" s="55">
        <v>170</v>
      </c>
      <c r="F39" s="55">
        <v>1345</v>
      </c>
      <c r="G39" s="55">
        <v>131</v>
      </c>
      <c r="H39" s="55" t="s">
        <v>592</v>
      </c>
      <c r="I39" s="55">
        <v>11</v>
      </c>
      <c r="J39" s="55">
        <v>482</v>
      </c>
      <c r="K39" s="55">
        <v>688</v>
      </c>
      <c r="L39" s="55">
        <v>73</v>
      </c>
      <c r="M39" s="55">
        <v>7</v>
      </c>
      <c r="N39" s="55">
        <v>686</v>
      </c>
      <c r="O39" s="55">
        <v>425</v>
      </c>
      <c r="P39" s="55">
        <v>23</v>
      </c>
      <c r="Q39" s="55">
        <v>246</v>
      </c>
      <c r="R39" s="55">
        <v>94</v>
      </c>
      <c r="S39" s="55">
        <v>131</v>
      </c>
      <c r="T39" s="55">
        <v>194</v>
      </c>
      <c r="U39" s="55">
        <v>144</v>
      </c>
      <c r="V39" s="55">
        <v>373</v>
      </c>
      <c r="W39" s="55">
        <v>258</v>
      </c>
      <c r="X39" s="55">
        <v>86</v>
      </c>
      <c r="Y39" s="55">
        <v>66</v>
      </c>
      <c r="Z39" s="55" t="s">
        <v>592</v>
      </c>
      <c r="AA39" s="55">
        <v>1739</v>
      </c>
      <c r="AB39" s="4"/>
    </row>
    <row r="40" spans="1:28" ht="12" customHeight="1" x14ac:dyDescent="0.25">
      <c r="A40" s="19" t="s">
        <v>39</v>
      </c>
      <c r="B40" s="55">
        <v>115</v>
      </c>
      <c r="C40" s="55">
        <v>62</v>
      </c>
      <c r="D40" s="55">
        <v>57</v>
      </c>
      <c r="E40" s="55">
        <v>5</v>
      </c>
      <c r="F40" s="55">
        <v>53</v>
      </c>
      <c r="G40" s="55">
        <v>6</v>
      </c>
      <c r="H40" s="55" t="s">
        <v>593</v>
      </c>
      <c r="I40" s="55" t="s">
        <v>592</v>
      </c>
      <c r="J40" s="55">
        <v>23</v>
      </c>
      <c r="K40" s="55">
        <v>26</v>
      </c>
      <c r="L40" s="55" t="s">
        <v>592</v>
      </c>
      <c r="M40" s="55" t="s">
        <v>592</v>
      </c>
      <c r="N40" s="55">
        <v>29</v>
      </c>
      <c r="O40" s="55">
        <v>16</v>
      </c>
      <c r="P40" s="55" t="s">
        <v>592</v>
      </c>
      <c r="Q40" s="55">
        <v>10</v>
      </c>
      <c r="R40" s="55" t="s">
        <v>592</v>
      </c>
      <c r="S40" s="55" t="s">
        <v>592</v>
      </c>
      <c r="T40" s="55">
        <v>8</v>
      </c>
      <c r="U40" s="55">
        <v>7</v>
      </c>
      <c r="V40" s="55">
        <v>16</v>
      </c>
      <c r="W40" s="55">
        <v>12</v>
      </c>
      <c r="X40" s="55" t="s">
        <v>592</v>
      </c>
      <c r="Y40" s="55" t="s">
        <v>592</v>
      </c>
      <c r="Z40" s="55" t="s">
        <v>593</v>
      </c>
      <c r="AA40" s="55">
        <v>1774</v>
      </c>
      <c r="AB40" s="4"/>
    </row>
    <row r="41" spans="1:28" ht="12" customHeight="1" x14ac:dyDescent="0.25">
      <c r="A41" s="19" t="s">
        <v>467</v>
      </c>
      <c r="B41" s="55">
        <v>167</v>
      </c>
      <c r="C41" s="55">
        <v>86</v>
      </c>
      <c r="D41" s="55">
        <v>76</v>
      </c>
      <c r="E41" s="55">
        <v>10</v>
      </c>
      <c r="F41" s="55">
        <v>81</v>
      </c>
      <c r="G41" s="55">
        <v>7</v>
      </c>
      <c r="H41" s="55" t="s">
        <v>592</v>
      </c>
      <c r="I41" s="55" t="s">
        <v>592</v>
      </c>
      <c r="J41" s="55">
        <v>21</v>
      </c>
      <c r="K41" s="55">
        <v>42</v>
      </c>
      <c r="L41" s="55" t="s">
        <v>592</v>
      </c>
      <c r="M41" s="55" t="s">
        <v>592</v>
      </c>
      <c r="N41" s="55">
        <v>41</v>
      </c>
      <c r="O41" s="55">
        <v>21</v>
      </c>
      <c r="P41" s="55" t="s">
        <v>592</v>
      </c>
      <c r="Q41" s="55">
        <v>13</v>
      </c>
      <c r="R41" s="55">
        <v>5</v>
      </c>
      <c r="S41" s="55">
        <v>8</v>
      </c>
      <c r="T41" s="55">
        <v>11</v>
      </c>
      <c r="U41" s="55">
        <v>9</v>
      </c>
      <c r="V41" s="55">
        <v>21</v>
      </c>
      <c r="W41" s="55">
        <v>13</v>
      </c>
      <c r="X41" s="55" t="s">
        <v>592</v>
      </c>
      <c r="Y41" s="55" t="s">
        <v>592</v>
      </c>
      <c r="Z41" s="55" t="s">
        <v>592</v>
      </c>
      <c r="AA41" s="55">
        <v>1636</v>
      </c>
      <c r="AB41" s="4"/>
    </row>
    <row r="42" spans="1:28" ht="12" customHeight="1" x14ac:dyDescent="0.25">
      <c r="A42" s="19" t="s">
        <v>17</v>
      </c>
      <c r="B42" s="55">
        <v>162</v>
      </c>
      <c r="C42" s="55">
        <v>86</v>
      </c>
      <c r="D42" s="55">
        <v>81</v>
      </c>
      <c r="E42" s="55" t="s">
        <v>592</v>
      </c>
      <c r="F42" s="55">
        <v>76</v>
      </c>
      <c r="G42" s="55">
        <v>11</v>
      </c>
      <c r="H42" s="55" t="s">
        <v>592</v>
      </c>
      <c r="I42" s="55" t="s">
        <v>592</v>
      </c>
      <c r="J42" s="55">
        <v>38</v>
      </c>
      <c r="K42" s="55">
        <v>29</v>
      </c>
      <c r="L42" s="55" t="s">
        <v>592</v>
      </c>
      <c r="M42" s="55" t="s">
        <v>592</v>
      </c>
      <c r="N42" s="55">
        <v>41</v>
      </c>
      <c r="O42" s="55">
        <v>21</v>
      </c>
      <c r="P42" s="55" t="s">
        <v>592</v>
      </c>
      <c r="Q42" s="55">
        <v>18</v>
      </c>
      <c r="R42" s="55" t="s">
        <v>592</v>
      </c>
      <c r="S42" s="55">
        <v>5</v>
      </c>
      <c r="T42" s="55">
        <v>8</v>
      </c>
      <c r="U42" s="55">
        <v>9</v>
      </c>
      <c r="V42" s="55">
        <v>23</v>
      </c>
      <c r="W42" s="55">
        <v>18</v>
      </c>
      <c r="X42" s="55">
        <v>6</v>
      </c>
      <c r="Y42" s="55" t="s">
        <v>592</v>
      </c>
      <c r="Z42" s="55" t="s">
        <v>592</v>
      </c>
      <c r="AA42" s="55">
        <v>1866</v>
      </c>
      <c r="AB42" s="4"/>
    </row>
    <row r="43" spans="1:28" ht="12" customHeight="1" x14ac:dyDescent="0.25">
      <c r="A43" s="19" t="s">
        <v>40</v>
      </c>
      <c r="B43" s="55">
        <v>545</v>
      </c>
      <c r="C43" s="55">
        <v>324</v>
      </c>
      <c r="D43" s="55">
        <v>296</v>
      </c>
      <c r="E43" s="55">
        <v>28</v>
      </c>
      <c r="F43" s="55">
        <v>222</v>
      </c>
      <c r="G43" s="55">
        <v>14</v>
      </c>
      <c r="H43" s="55" t="s">
        <v>592</v>
      </c>
      <c r="I43" s="55" t="s">
        <v>592</v>
      </c>
      <c r="J43" s="55">
        <v>98</v>
      </c>
      <c r="K43" s="55">
        <v>162</v>
      </c>
      <c r="L43" s="55">
        <v>17</v>
      </c>
      <c r="M43" s="55" t="s">
        <v>592</v>
      </c>
      <c r="N43" s="55">
        <v>156</v>
      </c>
      <c r="O43" s="55">
        <v>76</v>
      </c>
      <c r="P43" s="55">
        <v>8</v>
      </c>
      <c r="Q43" s="55">
        <v>53</v>
      </c>
      <c r="R43" s="55">
        <v>18</v>
      </c>
      <c r="S43" s="55">
        <v>27</v>
      </c>
      <c r="T43" s="55">
        <v>48</v>
      </c>
      <c r="U43" s="55">
        <v>37</v>
      </c>
      <c r="V43" s="55">
        <v>86</v>
      </c>
      <c r="W43" s="55">
        <v>48</v>
      </c>
      <c r="X43" s="55">
        <v>14</v>
      </c>
      <c r="Y43" s="55">
        <v>10</v>
      </c>
      <c r="Z43" s="55" t="s">
        <v>592</v>
      </c>
      <c r="AA43" s="55">
        <v>1659</v>
      </c>
      <c r="AB43" s="4"/>
    </row>
    <row r="44" spans="1:28" ht="12" customHeight="1" x14ac:dyDescent="0.25">
      <c r="A44" s="19" t="s">
        <v>21</v>
      </c>
      <c r="B44" s="55">
        <v>133</v>
      </c>
      <c r="C44" s="55">
        <v>67</v>
      </c>
      <c r="D44" s="55">
        <v>58</v>
      </c>
      <c r="E44" s="55">
        <v>9</v>
      </c>
      <c r="F44" s="55">
        <v>67</v>
      </c>
      <c r="G44" s="55">
        <v>7</v>
      </c>
      <c r="H44" s="55" t="s">
        <v>592</v>
      </c>
      <c r="I44" s="55" t="s">
        <v>592</v>
      </c>
      <c r="J44" s="55">
        <v>20</v>
      </c>
      <c r="K44" s="55">
        <v>27</v>
      </c>
      <c r="L44" s="55" t="s">
        <v>592</v>
      </c>
      <c r="M44" s="55" t="s">
        <v>593</v>
      </c>
      <c r="N44" s="55">
        <v>29</v>
      </c>
      <c r="O44" s="55">
        <v>16</v>
      </c>
      <c r="P44" s="55" t="s">
        <v>592</v>
      </c>
      <c r="Q44" s="55">
        <v>11</v>
      </c>
      <c r="R44" s="55" t="s">
        <v>592</v>
      </c>
      <c r="S44" s="55" t="s">
        <v>592</v>
      </c>
      <c r="T44" s="55">
        <v>11</v>
      </c>
      <c r="U44" s="55">
        <v>6</v>
      </c>
      <c r="V44" s="55">
        <v>17</v>
      </c>
      <c r="W44" s="55">
        <v>10</v>
      </c>
      <c r="X44" s="55" t="s">
        <v>592</v>
      </c>
      <c r="Y44" s="55" t="s">
        <v>592</v>
      </c>
      <c r="Z44" s="55" t="s">
        <v>592</v>
      </c>
      <c r="AA44" s="55">
        <v>1649</v>
      </c>
      <c r="AB44" s="4"/>
    </row>
    <row r="45" spans="1:28" ht="12" customHeight="1" x14ac:dyDescent="0.25">
      <c r="A45" s="19" t="s">
        <v>23</v>
      </c>
      <c r="B45" s="55">
        <v>1383</v>
      </c>
      <c r="C45" s="55">
        <v>722</v>
      </c>
      <c r="D45" s="55">
        <v>630</v>
      </c>
      <c r="E45" s="55">
        <v>92</v>
      </c>
      <c r="F45" s="55">
        <v>661</v>
      </c>
      <c r="G45" s="55">
        <v>65</v>
      </c>
      <c r="H45" s="55" t="s">
        <v>592</v>
      </c>
      <c r="I45" s="55" t="s">
        <v>592</v>
      </c>
      <c r="J45" s="55">
        <v>202</v>
      </c>
      <c r="K45" s="55">
        <v>325</v>
      </c>
      <c r="L45" s="55">
        <v>34</v>
      </c>
      <c r="M45" s="55" t="s">
        <v>592</v>
      </c>
      <c r="N45" s="55">
        <v>306</v>
      </c>
      <c r="O45" s="55">
        <v>216</v>
      </c>
      <c r="P45" s="55">
        <v>7</v>
      </c>
      <c r="Q45" s="55">
        <v>99</v>
      </c>
      <c r="R45" s="55">
        <v>47</v>
      </c>
      <c r="S45" s="55">
        <v>61</v>
      </c>
      <c r="T45" s="55">
        <v>82</v>
      </c>
      <c r="U45" s="55">
        <v>62</v>
      </c>
      <c r="V45" s="55">
        <v>161</v>
      </c>
      <c r="W45" s="55">
        <v>124</v>
      </c>
      <c r="X45" s="55">
        <v>43</v>
      </c>
      <c r="Y45" s="55">
        <v>29</v>
      </c>
      <c r="Z45" s="55" t="s">
        <v>592</v>
      </c>
      <c r="AA45" s="55">
        <v>1726</v>
      </c>
      <c r="AB45" s="4"/>
    </row>
    <row r="46" spans="1:28" ht="12" customHeight="1" x14ac:dyDescent="0.25">
      <c r="A46" s="19" t="s">
        <v>57</v>
      </c>
      <c r="B46" s="55">
        <v>105</v>
      </c>
      <c r="C46" s="55">
        <v>50</v>
      </c>
      <c r="D46" s="55">
        <v>44</v>
      </c>
      <c r="E46" s="55">
        <v>7</v>
      </c>
      <c r="F46" s="55">
        <v>54</v>
      </c>
      <c r="G46" s="55" t="s">
        <v>592</v>
      </c>
      <c r="H46" s="55" t="s">
        <v>592</v>
      </c>
      <c r="I46" s="55" t="s">
        <v>592</v>
      </c>
      <c r="J46" s="55">
        <v>21</v>
      </c>
      <c r="K46" s="55">
        <v>15</v>
      </c>
      <c r="L46" s="55" t="s">
        <v>592</v>
      </c>
      <c r="M46" s="55" t="s">
        <v>592</v>
      </c>
      <c r="N46" s="55">
        <v>17</v>
      </c>
      <c r="O46" s="55">
        <v>16</v>
      </c>
      <c r="P46" s="55" t="s">
        <v>592</v>
      </c>
      <c r="Q46" s="55">
        <v>11</v>
      </c>
      <c r="R46" s="55" t="s">
        <v>592</v>
      </c>
      <c r="S46" s="55">
        <v>8</v>
      </c>
      <c r="T46" s="55">
        <v>7</v>
      </c>
      <c r="U46" s="55" t="s">
        <v>592</v>
      </c>
      <c r="V46" s="55">
        <v>9</v>
      </c>
      <c r="W46" s="55">
        <v>7</v>
      </c>
      <c r="X46" s="55" t="s">
        <v>592</v>
      </c>
      <c r="Y46" s="55" t="s">
        <v>592</v>
      </c>
      <c r="Z46" s="55" t="s">
        <v>592</v>
      </c>
      <c r="AA46" s="55">
        <v>1530</v>
      </c>
      <c r="AB46" s="4"/>
    </row>
    <row r="47" spans="1:28" ht="12" customHeight="1" x14ac:dyDescent="0.25">
      <c r="A47" s="12" t="s">
        <v>41</v>
      </c>
      <c r="B47" s="55">
        <v>297</v>
      </c>
      <c r="C47" s="55">
        <v>159</v>
      </c>
      <c r="D47" s="55">
        <v>134</v>
      </c>
      <c r="E47" s="55">
        <v>25</v>
      </c>
      <c r="F47" s="55">
        <v>138</v>
      </c>
      <c r="G47" s="55">
        <v>12</v>
      </c>
      <c r="H47" s="55" t="s">
        <v>593</v>
      </c>
      <c r="I47" s="55" t="s">
        <v>592</v>
      </c>
      <c r="J47" s="55">
        <v>66</v>
      </c>
      <c r="K47" s="55">
        <v>52</v>
      </c>
      <c r="L47" s="55" t="s">
        <v>592</v>
      </c>
      <c r="M47" s="55" t="s">
        <v>592</v>
      </c>
      <c r="N47" s="55">
        <v>39</v>
      </c>
      <c r="O47" s="55">
        <v>54</v>
      </c>
      <c r="P47" s="55" t="s">
        <v>592</v>
      </c>
      <c r="Q47" s="55">
        <v>38</v>
      </c>
      <c r="R47" s="55">
        <v>11</v>
      </c>
      <c r="S47" s="55">
        <v>17</v>
      </c>
      <c r="T47" s="55">
        <v>30</v>
      </c>
      <c r="U47" s="55">
        <v>15</v>
      </c>
      <c r="V47" s="55">
        <v>26</v>
      </c>
      <c r="W47" s="55">
        <v>20</v>
      </c>
      <c r="X47" s="55">
        <v>6</v>
      </c>
      <c r="Y47" s="55">
        <v>7</v>
      </c>
      <c r="Z47" s="55" t="s">
        <v>593</v>
      </c>
      <c r="AA47" s="55">
        <v>1590</v>
      </c>
      <c r="AB47" s="4"/>
    </row>
    <row r="48" spans="1:28" ht="12" customHeight="1" x14ac:dyDescent="0.25">
      <c r="A48" s="19" t="s">
        <v>22</v>
      </c>
      <c r="B48" s="55">
        <v>84</v>
      </c>
      <c r="C48" s="55">
        <v>44</v>
      </c>
      <c r="D48" s="55">
        <v>38</v>
      </c>
      <c r="E48" s="55">
        <v>6</v>
      </c>
      <c r="F48" s="55">
        <v>40</v>
      </c>
      <c r="G48" s="55" t="s">
        <v>592</v>
      </c>
      <c r="H48" s="55" t="s">
        <v>593</v>
      </c>
      <c r="I48" s="55" t="s">
        <v>592</v>
      </c>
      <c r="J48" s="55">
        <v>19</v>
      </c>
      <c r="K48" s="55">
        <v>14</v>
      </c>
      <c r="L48" s="55" t="s">
        <v>592</v>
      </c>
      <c r="M48" s="55" t="s">
        <v>592</v>
      </c>
      <c r="N48" s="55">
        <v>10</v>
      </c>
      <c r="O48" s="55">
        <v>17</v>
      </c>
      <c r="P48" s="55" t="s">
        <v>592</v>
      </c>
      <c r="Q48" s="55">
        <v>10</v>
      </c>
      <c r="R48" s="55" t="s">
        <v>592</v>
      </c>
      <c r="S48" s="55" t="s">
        <v>592</v>
      </c>
      <c r="T48" s="55">
        <v>5</v>
      </c>
      <c r="U48" s="55" t="s">
        <v>592</v>
      </c>
      <c r="V48" s="55">
        <v>8</v>
      </c>
      <c r="W48" s="55">
        <v>7</v>
      </c>
      <c r="X48" s="55" t="s">
        <v>592</v>
      </c>
      <c r="Y48" s="55" t="s">
        <v>592</v>
      </c>
      <c r="Z48" s="55" t="s">
        <v>593</v>
      </c>
      <c r="AA48" s="55">
        <v>1604</v>
      </c>
      <c r="AB48" s="4"/>
    </row>
    <row r="49" spans="1:28" ht="12" customHeight="1" x14ac:dyDescent="0.25">
      <c r="A49" s="19" t="s">
        <v>31</v>
      </c>
      <c r="B49" s="55">
        <v>75</v>
      </c>
      <c r="C49" s="55">
        <v>42</v>
      </c>
      <c r="D49" s="55">
        <v>35</v>
      </c>
      <c r="E49" s="55">
        <v>7</v>
      </c>
      <c r="F49" s="55">
        <v>33</v>
      </c>
      <c r="G49" s="55" t="s">
        <v>592</v>
      </c>
      <c r="H49" s="55" t="s">
        <v>593</v>
      </c>
      <c r="I49" s="55" t="s">
        <v>592</v>
      </c>
      <c r="J49" s="55">
        <v>16</v>
      </c>
      <c r="K49" s="55">
        <v>13</v>
      </c>
      <c r="L49" s="55" t="s">
        <v>592</v>
      </c>
      <c r="M49" s="55" t="s">
        <v>593</v>
      </c>
      <c r="N49" s="55">
        <v>9</v>
      </c>
      <c r="O49" s="55">
        <v>15</v>
      </c>
      <c r="P49" s="55" t="s">
        <v>592</v>
      </c>
      <c r="Q49" s="55">
        <v>10</v>
      </c>
      <c r="R49" s="55" t="s">
        <v>592</v>
      </c>
      <c r="S49" s="55" t="s">
        <v>592</v>
      </c>
      <c r="T49" s="55">
        <v>7</v>
      </c>
      <c r="U49" s="55" t="s">
        <v>592</v>
      </c>
      <c r="V49" s="55">
        <v>8</v>
      </c>
      <c r="W49" s="55" t="s">
        <v>592</v>
      </c>
      <c r="X49" s="55" t="s">
        <v>592</v>
      </c>
      <c r="Y49" s="55" t="s">
        <v>592</v>
      </c>
      <c r="Z49" s="55" t="s">
        <v>593</v>
      </c>
      <c r="AA49" s="55">
        <v>1697</v>
      </c>
      <c r="AB49" s="4"/>
    </row>
    <row r="50" spans="1:28" ht="12" customHeight="1" x14ac:dyDescent="0.25">
      <c r="A50" s="12" t="s">
        <v>42</v>
      </c>
      <c r="B50" s="55">
        <v>158</v>
      </c>
      <c r="C50" s="55">
        <v>82</v>
      </c>
      <c r="D50" s="55">
        <v>76</v>
      </c>
      <c r="E50" s="55">
        <v>6</v>
      </c>
      <c r="F50" s="55">
        <v>75</v>
      </c>
      <c r="G50" s="55">
        <v>14</v>
      </c>
      <c r="H50" s="55" t="s">
        <v>593</v>
      </c>
      <c r="I50" s="55" t="s">
        <v>592</v>
      </c>
      <c r="J50" s="55">
        <v>44</v>
      </c>
      <c r="K50" s="55">
        <v>13</v>
      </c>
      <c r="L50" s="55" t="s">
        <v>592</v>
      </c>
      <c r="M50" s="55" t="s">
        <v>592</v>
      </c>
      <c r="N50" s="55">
        <v>19</v>
      </c>
      <c r="O50" s="55">
        <v>22</v>
      </c>
      <c r="P50" s="55" t="s">
        <v>592</v>
      </c>
      <c r="Q50" s="55">
        <v>33</v>
      </c>
      <c r="R50" s="55">
        <v>6</v>
      </c>
      <c r="S50" s="55">
        <v>7</v>
      </c>
      <c r="T50" s="55">
        <v>11</v>
      </c>
      <c r="U50" s="55">
        <v>7</v>
      </c>
      <c r="V50" s="55">
        <v>13</v>
      </c>
      <c r="W50" s="55">
        <v>11</v>
      </c>
      <c r="X50" s="55">
        <v>6</v>
      </c>
      <c r="Y50" s="55">
        <v>13</v>
      </c>
      <c r="Z50" s="55" t="s">
        <v>592</v>
      </c>
      <c r="AA50" s="55">
        <v>2289</v>
      </c>
      <c r="AB50" s="4"/>
    </row>
    <row r="51" spans="1:28" ht="12" customHeight="1" x14ac:dyDescent="0.25">
      <c r="A51" s="12" t="s">
        <v>43</v>
      </c>
      <c r="B51" s="55">
        <v>82</v>
      </c>
      <c r="C51" s="55">
        <v>46</v>
      </c>
      <c r="D51" s="55">
        <v>42</v>
      </c>
      <c r="E51" s="55" t="s">
        <v>592</v>
      </c>
      <c r="F51" s="55">
        <v>36</v>
      </c>
      <c r="G51" s="55">
        <v>9</v>
      </c>
      <c r="H51" s="55" t="s">
        <v>593</v>
      </c>
      <c r="I51" s="55" t="s">
        <v>592</v>
      </c>
      <c r="J51" s="55">
        <v>24</v>
      </c>
      <c r="K51" s="55">
        <v>8</v>
      </c>
      <c r="L51" s="55" t="s">
        <v>592</v>
      </c>
      <c r="M51" s="55" t="s">
        <v>592</v>
      </c>
      <c r="N51" s="55">
        <v>10</v>
      </c>
      <c r="O51" s="55">
        <v>11</v>
      </c>
      <c r="P51" s="55" t="s">
        <v>592</v>
      </c>
      <c r="Q51" s="55">
        <v>19</v>
      </c>
      <c r="R51" s="55" t="s">
        <v>592</v>
      </c>
      <c r="S51" s="55" t="s">
        <v>592</v>
      </c>
      <c r="T51" s="55" t="s">
        <v>592</v>
      </c>
      <c r="U51" s="55" t="s">
        <v>592</v>
      </c>
      <c r="V51" s="55">
        <v>8</v>
      </c>
      <c r="W51" s="55">
        <v>7</v>
      </c>
      <c r="X51" s="55" t="s">
        <v>592</v>
      </c>
      <c r="Y51" s="55">
        <v>9</v>
      </c>
      <c r="Z51" s="55" t="s">
        <v>592</v>
      </c>
      <c r="AA51" s="55">
        <v>2577</v>
      </c>
      <c r="AB51" s="4"/>
    </row>
    <row r="52" spans="1:28" ht="12" customHeight="1" x14ac:dyDescent="0.25">
      <c r="A52" s="19" t="s">
        <v>60</v>
      </c>
      <c r="B52" s="55">
        <v>72</v>
      </c>
      <c r="C52" s="55">
        <v>39</v>
      </c>
      <c r="D52" s="55">
        <v>36</v>
      </c>
      <c r="E52" s="55" t="s">
        <v>592</v>
      </c>
      <c r="F52" s="55">
        <v>32</v>
      </c>
      <c r="G52" s="55">
        <v>7</v>
      </c>
      <c r="H52" s="55" t="s">
        <v>593</v>
      </c>
      <c r="I52" s="55" t="s">
        <v>592</v>
      </c>
      <c r="J52" s="55">
        <v>20</v>
      </c>
      <c r="K52" s="55">
        <v>8</v>
      </c>
      <c r="L52" s="55" t="s">
        <v>592</v>
      </c>
      <c r="M52" s="55" t="s">
        <v>592</v>
      </c>
      <c r="N52" s="55">
        <v>8</v>
      </c>
      <c r="O52" s="55">
        <v>11</v>
      </c>
      <c r="P52" s="55" t="s">
        <v>592</v>
      </c>
      <c r="Q52" s="55">
        <v>16</v>
      </c>
      <c r="R52" s="55" t="s">
        <v>592</v>
      </c>
      <c r="S52" s="55" t="s">
        <v>592</v>
      </c>
      <c r="T52" s="55" t="s">
        <v>592</v>
      </c>
      <c r="U52" s="55" t="s">
        <v>592</v>
      </c>
      <c r="V52" s="55">
        <v>7</v>
      </c>
      <c r="W52" s="55">
        <v>5</v>
      </c>
      <c r="X52" s="55" t="s">
        <v>592</v>
      </c>
      <c r="Y52" s="55">
        <v>7</v>
      </c>
      <c r="Z52" s="55" t="s">
        <v>592</v>
      </c>
      <c r="AA52" s="55">
        <v>2447</v>
      </c>
      <c r="AB52" s="4"/>
    </row>
    <row r="53" spans="1:28" ht="12" customHeight="1" x14ac:dyDescent="0.25">
      <c r="A53" s="12" t="s">
        <v>44</v>
      </c>
      <c r="B53" s="55">
        <v>76</v>
      </c>
      <c r="C53" s="55">
        <v>37</v>
      </c>
      <c r="D53" s="55">
        <v>34</v>
      </c>
      <c r="E53" s="55" t="s">
        <v>592</v>
      </c>
      <c r="F53" s="55">
        <v>39</v>
      </c>
      <c r="G53" s="55">
        <v>6</v>
      </c>
      <c r="H53" s="55" t="s">
        <v>593</v>
      </c>
      <c r="I53" s="55" t="s">
        <v>592</v>
      </c>
      <c r="J53" s="55">
        <v>20</v>
      </c>
      <c r="K53" s="55">
        <v>5</v>
      </c>
      <c r="L53" s="55" t="s">
        <v>592</v>
      </c>
      <c r="M53" s="55" t="s">
        <v>592</v>
      </c>
      <c r="N53" s="55">
        <v>8</v>
      </c>
      <c r="O53" s="55">
        <v>11</v>
      </c>
      <c r="P53" s="55" t="s">
        <v>592</v>
      </c>
      <c r="Q53" s="55">
        <v>14</v>
      </c>
      <c r="R53" s="55" t="s">
        <v>592</v>
      </c>
      <c r="S53" s="55" t="s">
        <v>592</v>
      </c>
      <c r="T53" s="55">
        <v>6</v>
      </c>
      <c r="U53" s="55" t="s">
        <v>592</v>
      </c>
      <c r="V53" s="55" t="s">
        <v>592</v>
      </c>
      <c r="W53" s="55" t="s">
        <v>592</v>
      </c>
      <c r="X53" s="55" t="s">
        <v>592</v>
      </c>
      <c r="Y53" s="55" t="s">
        <v>592</v>
      </c>
      <c r="Z53" s="55" t="s">
        <v>592</v>
      </c>
      <c r="AA53" s="55">
        <v>1930</v>
      </c>
      <c r="AB53" s="4"/>
    </row>
    <row r="54" spans="1:28" ht="12" customHeight="1" x14ac:dyDescent="0.25">
      <c r="A54" s="12" t="s">
        <v>45</v>
      </c>
      <c r="B54" s="55">
        <v>1195</v>
      </c>
      <c r="C54" s="55">
        <v>671</v>
      </c>
      <c r="D54" s="55">
        <v>603</v>
      </c>
      <c r="E54" s="55">
        <v>68</v>
      </c>
      <c r="F54" s="55">
        <v>524</v>
      </c>
      <c r="G54" s="55">
        <v>73</v>
      </c>
      <c r="H54" s="55" t="s">
        <v>592</v>
      </c>
      <c r="I54" s="55">
        <v>6</v>
      </c>
      <c r="J54" s="55">
        <v>236</v>
      </c>
      <c r="K54" s="55">
        <v>259</v>
      </c>
      <c r="L54" s="55">
        <v>28</v>
      </c>
      <c r="M54" s="55" t="s">
        <v>592</v>
      </c>
      <c r="N54" s="55">
        <v>237</v>
      </c>
      <c r="O54" s="55">
        <v>235</v>
      </c>
      <c r="P54" s="55">
        <v>11</v>
      </c>
      <c r="Q54" s="55">
        <v>118</v>
      </c>
      <c r="R54" s="55">
        <v>45</v>
      </c>
      <c r="S54" s="55">
        <v>72</v>
      </c>
      <c r="T54" s="55">
        <v>104</v>
      </c>
      <c r="U54" s="55">
        <v>67</v>
      </c>
      <c r="V54" s="55">
        <v>143</v>
      </c>
      <c r="W54" s="55">
        <v>91</v>
      </c>
      <c r="X54" s="55">
        <v>33</v>
      </c>
      <c r="Y54" s="55">
        <v>33</v>
      </c>
      <c r="Z54" s="55" t="s">
        <v>592</v>
      </c>
      <c r="AA54" s="55">
        <v>1670</v>
      </c>
      <c r="AB54" s="4"/>
    </row>
    <row r="55" spans="1:28" ht="12" customHeight="1" x14ac:dyDescent="0.25">
      <c r="A55" s="12" t="s">
        <v>46</v>
      </c>
      <c r="B55" s="55">
        <v>791</v>
      </c>
      <c r="C55" s="55">
        <v>469</v>
      </c>
      <c r="D55" s="55">
        <v>419</v>
      </c>
      <c r="E55" s="55">
        <v>50</v>
      </c>
      <c r="F55" s="55">
        <v>322</v>
      </c>
      <c r="G55" s="55">
        <v>39</v>
      </c>
      <c r="H55" s="55" t="s">
        <v>592</v>
      </c>
      <c r="I55" s="55" t="s">
        <v>592</v>
      </c>
      <c r="J55" s="55">
        <v>141</v>
      </c>
      <c r="K55" s="55">
        <v>212</v>
      </c>
      <c r="L55" s="55">
        <v>22</v>
      </c>
      <c r="M55" s="55" t="s">
        <v>592</v>
      </c>
      <c r="N55" s="55">
        <v>198</v>
      </c>
      <c r="O55" s="55">
        <v>136</v>
      </c>
      <c r="P55" s="55">
        <v>9</v>
      </c>
      <c r="Q55" s="55">
        <v>75</v>
      </c>
      <c r="R55" s="55">
        <v>29</v>
      </c>
      <c r="S55" s="55">
        <v>46</v>
      </c>
      <c r="T55" s="55">
        <v>71</v>
      </c>
      <c r="U55" s="55">
        <v>53</v>
      </c>
      <c r="V55" s="55">
        <v>109</v>
      </c>
      <c r="W55" s="55">
        <v>65</v>
      </c>
      <c r="X55" s="55">
        <v>19</v>
      </c>
      <c r="Y55" s="55">
        <v>16</v>
      </c>
      <c r="Z55" s="55" t="s">
        <v>592</v>
      </c>
      <c r="AA55" s="55">
        <v>1610</v>
      </c>
      <c r="AB55" s="4"/>
    </row>
    <row r="56" spans="1:28" ht="12" customHeight="1" x14ac:dyDescent="0.25">
      <c r="A56" s="19" t="s">
        <v>27</v>
      </c>
      <c r="B56" s="55">
        <v>58</v>
      </c>
      <c r="C56" s="55">
        <v>30</v>
      </c>
      <c r="D56" s="55">
        <v>24</v>
      </c>
      <c r="E56" s="55">
        <v>6</v>
      </c>
      <c r="F56" s="55">
        <v>28</v>
      </c>
      <c r="G56" s="55" t="s">
        <v>592</v>
      </c>
      <c r="H56" s="55" t="s">
        <v>593</v>
      </c>
      <c r="I56" s="55" t="s">
        <v>593</v>
      </c>
      <c r="J56" s="55">
        <v>8</v>
      </c>
      <c r="K56" s="55">
        <v>11</v>
      </c>
      <c r="L56" s="55" t="s">
        <v>592</v>
      </c>
      <c r="M56" s="55" t="s">
        <v>593</v>
      </c>
      <c r="N56" s="55">
        <v>7</v>
      </c>
      <c r="O56" s="55">
        <v>11</v>
      </c>
      <c r="P56" s="55" t="s">
        <v>592</v>
      </c>
      <c r="Q56" s="55">
        <v>6</v>
      </c>
      <c r="R56" s="55" t="s">
        <v>592</v>
      </c>
      <c r="S56" s="55">
        <v>5</v>
      </c>
      <c r="T56" s="55">
        <v>7</v>
      </c>
      <c r="U56" s="55" t="s">
        <v>592</v>
      </c>
      <c r="V56" s="55" t="s">
        <v>592</v>
      </c>
      <c r="W56" s="55" t="s">
        <v>592</v>
      </c>
      <c r="X56" s="55" t="s">
        <v>592</v>
      </c>
      <c r="Y56" s="55" t="s">
        <v>592</v>
      </c>
      <c r="Z56" s="55" t="s">
        <v>593</v>
      </c>
      <c r="AA56" s="55">
        <v>1343</v>
      </c>
      <c r="AB56" s="4"/>
    </row>
    <row r="57" spans="1:28" ht="12" customHeight="1" x14ac:dyDescent="0.25">
      <c r="A57" s="19" t="s">
        <v>24</v>
      </c>
      <c r="B57" s="55">
        <v>76</v>
      </c>
      <c r="C57" s="55">
        <v>41</v>
      </c>
      <c r="D57" s="55">
        <v>37</v>
      </c>
      <c r="E57" s="55" t="s">
        <v>592</v>
      </c>
      <c r="F57" s="55">
        <v>34</v>
      </c>
      <c r="G57" s="55">
        <v>10</v>
      </c>
      <c r="H57" s="55" t="s">
        <v>592</v>
      </c>
      <c r="I57" s="55" t="s">
        <v>592</v>
      </c>
      <c r="J57" s="55">
        <v>20</v>
      </c>
      <c r="K57" s="55">
        <v>6</v>
      </c>
      <c r="L57" s="55" t="s">
        <v>592</v>
      </c>
      <c r="M57" s="55" t="s">
        <v>593</v>
      </c>
      <c r="N57" s="55">
        <v>6</v>
      </c>
      <c r="O57" s="55">
        <v>18</v>
      </c>
      <c r="P57" s="55" t="s">
        <v>592</v>
      </c>
      <c r="Q57" s="55">
        <v>12</v>
      </c>
      <c r="R57" s="55" t="s">
        <v>592</v>
      </c>
      <c r="S57" s="55" t="s">
        <v>592</v>
      </c>
      <c r="T57" s="55">
        <v>6</v>
      </c>
      <c r="U57" s="55" t="s">
        <v>592</v>
      </c>
      <c r="V57" s="55">
        <v>6</v>
      </c>
      <c r="W57" s="55">
        <v>6</v>
      </c>
      <c r="X57" s="55" t="s">
        <v>592</v>
      </c>
      <c r="Y57" s="55" t="s">
        <v>592</v>
      </c>
      <c r="Z57" s="55" t="s">
        <v>592</v>
      </c>
      <c r="AA57" s="55">
        <v>1816</v>
      </c>
      <c r="AB57" s="4"/>
    </row>
    <row r="58" spans="1:28" ht="12" customHeight="1" x14ac:dyDescent="0.25">
      <c r="A58" s="19" t="s">
        <v>26</v>
      </c>
      <c r="B58" s="55">
        <v>442</v>
      </c>
      <c r="C58" s="55">
        <v>281</v>
      </c>
      <c r="D58" s="55">
        <v>258</v>
      </c>
      <c r="E58" s="55">
        <v>22</v>
      </c>
      <c r="F58" s="55">
        <v>161</v>
      </c>
      <c r="G58" s="55">
        <v>9</v>
      </c>
      <c r="H58" s="55" t="s">
        <v>593</v>
      </c>
      <c r="I58" s="55" t="s">
        <v>592</v>
      </c>
      <c r="J58" s="55">
        <v>73</v>
      </c>
      <c r="K58" s="55">
        <v>157</v>
      </c>
      <c r="L58" s="55">
        <v>15</v>
      </c>
      <c r="M58" s="55" t="s">
        <v>592</v>
      </c>
      <c r="N58" s="55">
        <v>151</v>
      </c>
      <c r="O58" s="55">
        <v>66</v>
      </c>
      <c r="P58" s="55">
        <v>6</v>
      </c>
      <c r="Q58" s="55">
        <v>34</v>
      </c>
      <c r="R58" s="55">
        <v>16</v>
      </c>
      <c r="S58" s="55">
        <v>21</v>
      </c>
      <c r="T58" s="55">
        <v>40</v>
      </c>
      <c r="U58" s="55">
        <v>36</v>
      </c>
      <c r="V58" s="55">
        <v>79</v>
      </c>
      <c r="W58" s="55">
        <v>44</v>
      </c>
      <c r="X58" s="55">
        <v>13</v>
      </c>
      <c r="Y58" s="55">
        <v>6</v>
      </c>
      <c r="Z58" s="55" t="s">
        <v>592</v>
      </c>
      <c r="AA58" s="55">
        <v>1614</v>
      </c>
      <c r="AB58" s="4"/>
    </row>
    <row r="59" spans="1:28" ht="12" customHeight="1" x14ac:dyDescent="0.25">
      <c r="A59" s="19" t="s">
        <v>28</v>
      </c>
      <c r="B59" s="55">
        <v>37</v>
      </c>
      <c r="C59" s="55">
        <v>20</v>
      </c>
      <c r="D59" s="55">
        <v>16</v>
      </c>
      <c r="E59" s="55" t="s">
        <v>592</v>
      </c>
      <c r="F59" s="55">
        <v>17</v>
      </c>
      <c r="G59" s="55" t="s">
        <v>592</v>
      </c>
      <c r="H59" s="55" t="s">
        <v>593</v>
      </c>
      <c r="I59" s="55" t="s">
        <v>593</v>
      </c>
      <c r="J59" s="55">
        <v>7</v>
      </c>
      <c r="K59" s="55" t="s">
        <v>592</v>
      </c>
      <c r="L59" s="55" t="s">
        <v>592</v>
      </c>
      <c r="M59" s="55" t="s">
        <v>593</v>
      </c>
      <c r="N59" s="55" t="s">
        <v>592</v>
      </c>
      <c r="O59" s="55">
        <v>7</v>
      </c>
      <c r="P59" s="55" t="s">
        <v>592</v>
      </c>
      <c r="Q59" s="55">
        <v>6</v>
      </c>
      <c r="R59" s="55" t="s">
        <v>592</v>
      </c>
      <c r="S59" s="55" t="s">
        <v>592</v>
      </c>
      <c r="T59" s="55" t="s">
        <v>592</v>
      </c>
      <c r="U59" s="55" t="s">
        <v>592</v>
      </c>
      <c r="V59" s="55" t="s">
        <v>592</v>
      </c>
      <c r="W59" s="55" t="s">
        <v>592</v>
      </c>
      <c r="X59" s="55" t="s">
        <v>592</v>
      </c>
      <c r="Y59" s="55" t="s">
        <v>592</v>
      </c>
      <c r="Z59" s="55" t="s">
        <v>593</v>
      </c>
      <c r="AA59" s="55">
        <v>1638</v>
      </c>
      <c r="AB59" s="4"/>
    </row>
    <row r="60" spans="1:28" ht="12" customHeight="1" x14ac:dyDescent="0.25">
      <c r="A60" s="12" t="s">
        <v>588</v>
      </c>
      <c r="B60" s="55">
        <v>392</v>
      </c>
      <c r="C60" s="55">
        <v>195</v>
      </c>
      <c r="D60" s="55">
        <v>178</v>
      </c>
      <c r="E60" s="55">
        <v>17</v>
      </c>
      <c r="F60" s="55">
        <v>196</v>
      </c>
      <c r="G60" s="55">
        <v>32</v>
      </c>
      <c r="H60" s="55" t="s">
        <v>592</v>
      </c>
      <c r="I60" s="55" t="s">
        <v>592</v>
      </c>
      <c r="J60" s="55">
        <v>92</v>
      </c>
      <c r="K60" s="55">
        <v>46</v>
      </c>
      <c r="L60" s="55">
        <v>6</v>
      </c>
      <c r="M60" s="55" t="s">
        <v>592</v>
      </c>
      <c r="N60" s="55">
        <v>38</v>
      </c>
      <c r="O60" s="55">
        <v>98</v>
      </c>
      <c r="P60" s="55" t="s">
        <v>592</v>
      </c>
      <c r="Q60" s="55">
        <v>41</v>
      </c>
      <c r="R60" s="55">
        <v>15</v>
      </c>
      <c r="S60" s="55">
        <v>26</v>
      </c>
      <c r="T60" s="55">
        <v>32</v>
      </c>
      <c r="U60" s="55">
        <v>13</v>
      </c>
      <c r="V60" s="55">
        <v>33</v>
      </c>
      <c r="W60" s="55">
        <v>25</v>
      </c>
      <c r="X60" s="55">
        <v>13</v>
      </c>
      <c r="Y60" s="55">
        <v>16</v>
      </c>
      <c r="Z60" s="55" t="s">
        <v>592</v>
      </c>
      <c r="AA60" s="55">
        <v>1789</v>
      </c>
      <c r="AB60" s="4"/>
    </row>
    <row r="61" spans="1:28" ht="12" customHeight="1" x14ac:dyDescent="0.25">
      <c r="A61" s="19" t="s">
        <v>25</v>
      </c>
      <c r="B61" s="55">
        <v>65</v>
      </c>
      <c r="C61" s="55">
        <v>31</v>
      </c>
      <c r="D61" s="55">
        <v>27</v>
      </c>
      <c r="E61" s="55" t="s">
        <v>592</v>
      </c>
      <c r="F61" s="55">
        <v>34</v>
      </c>
      <c r="G61" s="55">
        <v>7</v>
      </c>
      <c r="H61" s="55" t="s">
        <v>592</v>
      </c>
      <c r="I61" s="55" t="s">
        <v>593</v>
      </c>
      <c r="J61" s="55">
        <v>11</v>
      </c>
      <c r="K61" s="55">
        <v>7</v>
      </c>
      <c r="L61" s="55" t="s">
        <v>592</v>
      </c>
      <c r="M61" s="55" t="s">
        <v>593</v>
      </c>
      <c r="N61" s="55" t="s">
        <v>592</v>
      </c>
      <c r="O61" s="55">
        <v>17</v>
      </c>
      <c r="P61" s="55" t="s">
        <v>593</v>
      </c>
      <c r="Q61" s="55">
        <v>7</v>
      </c>
      <c r="R61" s="55" t="s">
        <v>592</v>
      </c>
      <c r="S61" s="55">
        <v>5</v>
      </c>
      <c r="T61" s="55" t="s">
        <v>592</v>
      </c>
      <c r="U61" s="55" t="s">
        <v>592</v>
      </c>
      <c r="V61" s="55" t="s">
        <v>592</v>
      </c>
      <c r="W61" s="55" t="s">
        <v>592</v>
      </c>
      <c r="X61" s="55" t="s">
        <v>592</v>
      </c>
      <c r="Y61" s="55" t="s">
        <v>592</v>
      </c>
      <c r="Z61" s="55" t="s">
        <v>592</v>
      </c>
      <c r="AA61" s="55">
        <v>1612</v>
      </c>
      <c r="AB61" s="4"/>
    </row>
    <row r="62" spans="1:28" ht="12" customHeight="1" x14ac:dyDescent="0.25">
      <c r="A62" s="19" t="s">
        <v>59</v>
      </c>
      <c r="B62" s="55">
        <v>47</v>
      </c>
      <c r="C62" s="55">
        <v>23</v>
      </c>
      <c r="D62" s="55">
        <v>22</v>
      </c>
      <c r="E62" s="55" t="s">
        <v>592</v>
      </c>
      <c r="F62" s="55">
        <v>24</v>
      </c>
      <c r="G62" s="55" t="s">
        <v>592</v>
      </c>
      <c r="H62" s="55" t="s">
        <v>592</v>
      </c>
      <c r="I62" s="55" t="s">
        <v>592</v>
      </c>
      <c r="J62" s="55">
        <v>16</v>
      </c>
      <c r="K62" s="55" t="s">
        <v>592</v>
      </c>
      <c r="L62" s="55" t="s">
        <v>592</v>
      </c>
      <c r="M62" s="55" t="s">
        <v>593</v>
      </c>
      <c r="N62" s="55">
        <v>6</v>
      </c>
      <c r="O62" s="55">
        <v>10</v>
      </c>
      <c r="P62" s="55" t="s">
        <v>593</v>
      </c>
      <c r="Q62" s="55">
        <v>6</v>
      </c>
      <c r="R62" s="55" t="s">
        <v>592</v>
      </c>
      <c r="S62" s="55" t="s">
        <v>592</v>
      </c>
      <c r="T62" s="55" t="s">
        <v>592</v>
      </c>
      <c r="U62" s="55" t="s">
        <v>592</v>
      </c>
      <c r="V62" s="55" t="s">
        <v>592</v>
      </c>
      <c r="W62" s="55" t="s">
        <v>592</v>
      </c>
      <c r="X62" s="55" t="s">
        <v>592</v>
      </c>
      <c r="Y62" s="55" t="s">
        <v>592</v>
      </c>
      <c r="Z62" s="55" t="s">
        <v>592</v>
      </c>
      <c r="AA62" s="55">
        <v>1958</v>
      </c>
      <c r="AB62" s="4"/>
    </row>
    <row r="63" spans="1:28" ht="12" customHeight="1" x14ac:dyDescent="0.25">
      <c r="A63" s="19" t="s">
        <v>465</v>
      </c>
      <c r="B63" s="55">
        <v>43</v>
      </c>
      <c r="C63" s="55">
        <v>26</v>
      </c>
      <c r="D63" s="55">
        <v>25</v>
      </c>
      <c r="E63" s="55" t="s">
        <v>592</v>
      </c>
      <c r="F63" s="55">
        <v>17</v>
      </c>
      <c r="G63" s="55" t="s">
        <v>592</v>
      </c>
      <c r="H63" s="55" t="s">
        <v>592</v>
      </c>
      <c r="I63" s="55" t="s">
        <v>592</v>
      </c>
      <c r="J63" s="55">
        <v>15</v>
      </c>
      <c r="K63" s="55">
        <v>5</v>
      </c>
      <c r="L63" s="55" t="s">
        <v>592</v>
      </c>
      <c r="M63" s="55" t="s">
        <v>593</v>
      </c>
      <c r="N63" s="55" t="s">
        <v>592</v>
      </c>
      <c r="O63" s="55">
        <v>13</v>
      </c>
      <c r="P63" s="55" t="s">
        <v>592</v>
      </c>
      <c r="Q63" s="55">
        <v>7</v>
      </c>
      <c r="R63" s="55" t="s">
        <v>592</v>
      </c>
      <c r="S63" s="55" t="s">
        <v>592</v>
      </c>
      <c r="T63" s="55" t="s">
        <v>592</v>
      </c>
      <c r="U63" s="55" t="s">
        <v>592</v>
      </c>
      <c r="V63" s="55" t="s">
        <v>592</v>
      </c>
      <c r="W63" s="55" t="s">
        <v>592</v>
      </c>
      <c r="X63" s="55" t="s">
        <v>592</v>
      </c>
      <c r="Y63" s="55" t="s">
        <v>592</v>
      </c>
      <c r="Z63" s="55" t="s">
        <v>593</v>
      </c>
      <c r="AA63" s="55">
        <v>2182</v>
      </c>
      <c r="AB63" s="4"/>
    </row>
    <row r="64" spans="1:28" ht="12" customHeight="1" x14ac:dyDescent="0.25">
      <c r="A64" s="19" t="s">
        <v>58</v>
      </c>
      <c r="B64" s="55">
        <v>38</v>
      </c>
      <c r="C64" s="55">
        <v>19</v>
      </c>
      <c r="D64" s="55">
        <v>17</v>
      </c>
      <c r="E64" s="55" t="s">
        <v>592</v>
      </c>
      <c r="F64" s="55">
        <v>19</v>
      </c>
      <c r="G64" s="55" t="s">
        <v>592</v>
      </c>
      <c r="H64" s="55" t="s">
        <v>593</v>
      </c>
      <c r="I64" s="55" t="s">
        <v>592</v>
      </c>
      <c r="J64" s="55">
        <v>8</v>
      </c>
      <c r="K64" s="55" t="s">
        <v>592</v>
      </c>
      <c r="L64" s="55" t="s">
        <v>592</v>
      </c>
      <c r="M64" s="55" t="s">
        <v>593</v>
      </c>
      <c r="N64" s="55" t="s">
        <v>592</v>
      </c>
      <c r="O64" s="55">
        <v>12</v>
      </c>
      <c r="P64" s="55" t="s">
        <v>592</v>
      </c>
      <c r="Q64" s="55" t="s">
        <v>592</v>
      </c>
      <c r="R64" s="55" t="s">
        <v>592</v>
      </c>
      <c r="S64" s="55" t="s">
        <v>592</v>
      </c>
      <c r="T64" s="55" t="s">
        <v>592</v>
      </c>
      <c r="U64" s="55" t="s">
        <v>592</v>
      </c>
      <c r="V64" s="55" t="s">
        <v>592</v>
      </c>
      <c r="W64" s="55" t="s">
        <v>592</v>
      </c>
      <c r="X64" s="55" t="s">
        <v>592</v>
      </c>
      <c r="Y64" s="55" t="s">
        <v>592</v>
      </c>
      <c r="Z64" s="55" t="s">
        <v>593</v>
      </c>
      <c r="AA64" s="55">
        <v>1462</v>
      </c>
      <c r="AB64" s="4"/>
    </row>
    <row r="65" spans="1:28" ht="12" customHeight="1" x14ac:dyDescent="0.25">
      <c r="A65" s="19" t="s">
        <v>466</v>
      </c>
      <c r="B65" s="55">
        <v>73</v>
      </c>
      <c r="C65" s="55">
        <v>39</v>
      </c>
      <c r="D65" s="55">
        <v>35</v>
      </c>
      <c r="E65" s="55" t="s">
        <v>592</v>
      </c>
      <c r="F65" s="55">
        <v>34</v>
      </c>
      <c r="G65" s="55">
        <v>9</v>
      </c>
      <c r="H65" s="55" t="s">
        <v>592</v>
      </c>
      <c r="I65" s="55" t="s">
        <v>593</v>
      </c>
      <c r="J65" s="55">
        <v>12</v>
      </c>
      <c r="K65" s="55">
        <v>13</v>
      </c>
      <c r="L65" s="55" t="s">
        <v>592</v>
      </c>
      <c r="M65" s="55" t="s">
        <v>592</v>
      </c>
      <c r="N65" s="55">
        <v>9</v>
      </c>
      <c r="O65" s="55">
        <v>21</v>
      </c>
      <c r="P65" s="55" t="s">
        <v>592</v>
      </c>
      <c r="Q65" s="55" t="s">
        <v>592</v>
      </c>
      <c r="R65" s="55" t="s">
        <v>592</v>
      </c>
      <c r="S65" s="55">
        <v>6</v>
      </c>
      <c r="T65" s="55">
        <v>7</v>
      </c>
      <c r="U65" s="55" t="s">
        <v>592</v>
      </c>
      <c r="V65" s="55">
        <v>8</v>
      </c>
      <c r="W65" s="55" t="s">
        <v>592</v>
      </c>
      <c r="X65" s="55" t="s">
        <v>592</v>
      </c>
      <c r="Y65" s="55" t="s">
        <v>592</v>
      </c>
      <c r="Z65" s="55" t="s">
        <v>592</v>
      </c>
      <c r="AA65" s="55">
        <v>1473</v>
      </c>
      <c r="AB65" s="4"/>
    </row>
    <row r="66" spans="1:28" ht="12" customHeight="1" x14ac:dyDescent="0.25">
      <c r="A66" s="12" t="s">
        <v>528</v>
      </c>
      <c r="B66" s="55">
        <v>653</v>
      </c>
      <c r="C66" s="55">
        <v>263</v>
      </c>
      <c r="D66" s="55">
        <v>244</v>
      </c>
      <c r="E66" s="55">
        <v>18</v>
      </c>
      <c r="F66" s="55">
        <v>391</v>
      </c>
      <c r="G66" s="55">
        <v>28</v>
      </c>
      <c r="H66" s="55" t="s">
        <v>592</v>
      </c>
      <c r="I66" s="55">
        <v>6</v>
      </c>
      <c r="J66" s="55">
        <v>111</v>
      </c>
      <c r="K66" s="55">
        <v>84</v>
      </c>
      <c r="L66" s="55">
        <v>14</v>
      </c>
      <c r="M66" s="55" t="s">
        <v>592</v>
      </c>
      <c r="N66" s="55">
        <v>108</v>
      </c>
      <c r="O66" s="55">
        <v>71</v>
      </c>
      <c r="P66" s="55">
        <v>9</v>
      </c>
      <c r="Q66" s="55">
        <v>56</v>
      </c>
      <c r="R66" s="55">
        <v>13</v>
      </c>
      <c r="S66" s="55">
        <v>24</v>
      </c>
      <c r="T66" s="55">
        <v>30</v>
      </c>
      <c r="U66" s="55">
        <v>21</v>
      </c>
      <c r="V66" s="55">
        <v>58</v>
      </c>
      <c r="W66" s="55">
        <v>46</v>
      </c>
      <c r="X66" s="55">
        <v>17</v>
      </c>
      <c r="Y66" s="55">
        <v>27</v>
      </c>
      <c r="Z66" s="55" t="s">
        <v>592</v>
      </c>
      <c r="AA66" s="55">
        <v>2076</v>
      </c>
      <c r="AB66" s="4"/>
    </row>
    <row r="67" spans="1:28" ht="12" customHeight="1" x14ac:dyDescent="0.25">
      <c r="A67" s="12" t="s">
        <v>34</v>
      </c>
      <c r="B67" s="55"/>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4"/>
    </row>
    <row r="68" spans="1:28" ht="12" customHeight="1" x14ac:dyDescent="0.25">
      <c r="A68" s="12" t="s">
        <v>47</v>
      </c>
      <c r="B68" s="55">
        <v>731</v>
      </c>
      <c r="C68" s="55">
        <v>378</v>
      </c>
      <c r="D68" s="55">
        <v>342</v>
      </c>
      <c r="E68" s="55">
        <v>36</v>
      </c>
      <c r="F68" s="55">
        <v>353</v>
      </c>
      <c r="G68" s="55">
        <v>39</v>
      </c>
      <c r="H68" s="55" t="s">
        <v>592</v>
      </c>
      <c r="I68" s="55" t="s">
        <v>592</v>
      </c>
      <c r="J68" s="55">
        <v>130</v>
      </c>
      <c r="K68" s="55">
        <v>155</v>
      </c>
      <c r="L68" s="55">
        <v>15</v>
      </c>
      <c r="M68" s="55" t="s">
        <v>592</v>
      </c>
      <c r="N68" s="55">
        <v>174</v>
      </c>
      <c r="O68" s="55">
        <v>95</v>
      </c>
      <c r="P68" s="55">
        <v>5</v>
      </c>
      <c r="Q68" s="55">
        <v>64</v>
      </c>
      <c r="R68" s="55">
        <v>21</v>
      </c>
      <c r="S68" s="55">
        <v>26</v>
      </c>
      <c r="T68" s="55">
        <v>47</v>
      </c>
      <c r="U68" s="55">
        <v>37</v>
      </c>
      <c r="V68" s="55">
        <v>95</v>
      </c>
      <c r="W68" s="55">
        <v>66</v>
      </c>
      <c r="X68" s="55">
        <v>23</v>
      </c>
      <c r="Y68" s="55">
        <v>16</v>
      </c>
      <c r="Z68" s="55" t="s">
        <v>592</v>
      </c>
      <c r="AA68" s="55">
        <v>1781</v>
      </c>
      <c r="AB68" s="4"/>
    </row>
    <row r="69" spans="1:28" ht="12" customHeight="1" x14ac:dyDescent="0.25">
      <c r="A69" s="12" t="s">
        <v>48</v>
      </c>
      <c r="B69" s="55">
        <v>1320</v>
      </c>
      <c r="C69" s="55">
        <v>792</v>
      </c>
      <c r="D69" s="55">
        <v>722</v>
      </c>
      <c r="E69" s="55">
        <v>70</v>
      </c>
      <c r="F69" s="55">
        <v>528</v>
      </c>
      <c r="G69" s="55">
        <v>38</v>
      </c>
      <c r="H69" s="55" t="s">
        <v>592</v>
      </c>
      <c r="I69" s="55">
        <v>10</v>
      </c>
      <c r="J69" s="55">
        <v>238</v>
      </c>
      <c r="K69" s="55">
        <v>393</v>
      </c>
      <c r="L69" s="55">
        <v>42</v>
      </c>
      <c r="M69" s="55" t="s">
        <v>592</v>
      </c>
      <c r="N69" s="55">
        <v>384</v>
      </c>
      <c r="O69" s="55">
        <v>193</v>
      </c>
      <c r="P69" s="55">
        <v>19</v>
      </c>
      <c r="Q69" s="55">
        <v>122</v>
      </c>
      <c r="R69" s="55">
        <v>46</v>
      </c>
      <c r="S69" s="55">
        <v>70</v>
      </c>
      <c r="T69" s="55">
        <v>113</v>
      </c>
      <c r="U69" s="55">
        <v>90</v>
      </c>
      <c r="V69" s="55">
        <v>210</v>
      </c>
      <c r="W69" s="55">
        <v>120</v>
      </c>
      <c r="X69" s="55">
        <v>36</v>
      </c>
      <c r="Y69" s="55">
        <v>24</v>
      </c>
      <c r="Z69" s="55" t="s">
        <v>592</v>
      </c>
      <c r="AA69" s="55">
        <v>1633</v>
      </c>
      <c r="AB69" s="4"/>
    </row>
    <row r="70" spans="1:28" ht="12" customHeight="1" x14ac:dyDescent="0.25">
      <c r="A70" s="12" t="s">
        <v>49</v>
      </c>
      <c r="B70" s="55">
        <v>3013</v>
      </c>
      <c r="C70" s="55">
        <v>1625</v>
      </c>
      <c r="D70" s="55">
        <v>1453</v>
      </c>
      <c r="E70" s="55">
        <v>172</v>
      </c>
      <c r="F70" s="55">
        <v>1388</v>
      </c>
      <c r="G70" s="55">
        <v>170</v>
      </c>
      <c r="H70" s="55" t="s">
        <v>592</v>
      </c>
      <c r="I70" s="55">
        <v>7</v>
      </c>
      <c r="J70" s="55">
        <v>544</v>
      </c>
      <c r="K70" s="55">
        <v>660</v>
      </c>
      <c r="L70" s="55">
        <v>68</v>
      </c>
      <c r="M70" s="55">
        <v>7</v>
      </c>
      <c r="N70" s="55">
        <v>674</v>
      </c>
      <c r="O70" s="55">
        <v>499</v>
      </c>
      <c r="P70" s="55">
        <v>20</v>
      </c>
      <c r="Q70" s="55">
        <v>253</v>
      </c>
      <c r="R70" s="55">
        <v>98</v>
      </c>
      <c r="S70" s="55">
        <v>130</v>
      </c>
      <c r="T70" s="55">
        <v>207</v>
      </c>
      <c r="U70" s="55">
        <v>149</v>
      </c>
      <c r="V70" s="55">
        <v>377</v>
      </c>
      <c r="W70" s="55">
        <v>269</v>
      </c>
      <c r="X70" s="55">
        <v>94</v>
      </c>
      <c r="Y70" s="55">
        <v>80</v>
      </c>
      <c r="Z70" s="55" t="s">
        <v>592</v>
      </c>
      <c r="AA70" s="55">
        <v>1767</v>
      </c>
      <c r="AB70" s="4"/>
    </row>
    <row r="71" spans="1:28" ht="12" customHeight="1" x14ac:dyDescent="0.25">
      <c r="A71" s="12" t="s">
        <v>51</v>
      </c>
      <c r="B71" s="55">
        <v>1253</v>
      </c>
      <c r="C71" s="55">
        <v>733</v>
      </c>
      <c r="D71" s="55">
        <v>686</v>
      </c>
      <c r="E71" s="55">
        <v>47</v>
      </c>
      <c r="F71" s="55">
        <v>520</v>
      </c>
      <c r="G71" s="55">
        <v>111</v>
      </c>
      <c r="H71" s="55" t="s">
        <v>592</v>
      </c>
      <c r="I71" s="55">
        <v>9</v>
      </c>
      <c r="J71" s="55">
        <v>338</v>
      </c>
      <c r="K71" s="55">
        <v>200</v>
      </c>
      <c r="L71" s="55">
        <v>26</v>
      </c>
      <c r="M71" s="55">
        <v>5</v>
      </c>
      <c r="N71" s="55">
        <v>259</v>
      </c>
      <c r="O71" s="55">
        <v>246</v>
      </c>
      <c r="P71" s="55">
        <v>16</v>
      </c>
      <c r="Q71" s="55">
        <v>160</v>
      </c>
      <c r="R71" s="55">
        <v>37</v>
      </c>
      <c r="S71" s="55">
        <v>53</v>
      </c>
      <c r="T71" s="55">
        <v>94</v>
      </c>
      <c r="U71" s="55">
        <v>60</v>
      </c>
      <c r="V71" s="55">
        <v>157</v>
      </c>
      <c r="W71" s="55">
        <v>114</v>
      </c>
      <c r="X71" s="55">
        <v>48</v>
      </c>
      <c r="Y71" s="55">
        <v>96</v>
      </c>
      <c r="Z71" s="55" t="s">
        <v>592</v>
      </c>
      <c r="AA71" s="55">
        <v>2183</v>
      </c>
      <c r="AB71" s="4"/>
    </row>
    <row r="72" spans="1:28" ht="12" customHeight="1" x14ac:dyDescent="0.25">
      <c r="A72" s="12" t="s">
        <v>50</v>
      </c>
      <c r="B72" s="55">
        <v>1212</v>
      </c>
      <c r="C72" s="55">
        <v>709</v>
      </c>
      <c r="D72" s="55">
        <v>666</v>
      </c>
      <c r="E72" s="55">
        <v>43</v>
      </c>
      <c r="F72" s="55">
        <v>503</v>
      </c>
      <c r="G72" s="55">
        <v>103</v>
      </c>
      <c r="H72" s="55" t="s">
        <v>592</v>
      </c>
      <c r="I72" s="55">
        <v>8</v>
      </c>
      <c r="J72" s="55">
        <v>248</v>
      </c>
      <c r="K72" s="55">
        <v>281</v>
      </c>
      <c r="L72" s="55">
        <v>24</v>
      </c>
      <c r="M72" s="55">
        <v>8</v>
      </c>
      <c r="N72" s="55">
        <v>350</v>
      </c>
      <c r="O72" s="55">
        <v>156</v>
      </c>
      <c r="P72" s="55">
        <v>16</v>
      </c>
      <c r="Q72" s="55">
        <v>136</v>
      </c>
      <c r="R72" s="55">
        <v>31</v>
      </c>
      <c r="S72" s="55">
        <v>53</v>
      </c>
      <c r="T72" s="55">
        <v>110</v>
      </c>
      <c r="U72" s="55">
        <v>74</v>
      </c>
      <c r="V72" s="55">
        <v>176</v>
      </c>
      <c r="W72" s="55">
        <v>120</v>
      </c>
      <c r="X72" s="55">
        <v>37</v>
      </c>
      <c r="Y72" s="55">
        <v>45</v>
      </c>
      <c r="Z72" s="55" t="s">
        <v>592</v>
      </c>
      <c r="AA72" s="55">
        <v>1817</v>
      </c>
      <c r="AB72" s="4"/>
    </row>
    <row r="73" spans="1:28" s="43" customFormat="1" ht="20.100000000000001" customHeight="1" x14ac:dyDescent="0.25">
      <c r="A73" s="39" t="s">
        <v>13</v>
      </c>
      <c r="B73" s="59">
        <v>4912</v>
      </c>
      <c r="C73" s="59">
        <v>3473</v>
      </c>
      <c r="D73" s="59">
        <v>3175</v>
      </c>
      <c r="E73" s="59">
        <v>298</v>
      </c>
      <c r="F73" s="59">
        <v>1439</v>
      </c>
      <c r="G73" s="59">
        <v>419</v>
      </c>
      <c r="H73" s="59">
        <v>7</v>
      </c>
      <c r="I73" s="59">
        <v>33</v>
      </c>
      <c r="J73" s="59">
        <v>1260</v>
      </c>
      <c r="K73" s="59">
        <v>1385</v>
      </c>
      <c r="L73" s="59">
        <v>71</v>
      </c>
      <c r="M73" s="59">
        <v>23</v>
      </c>
      <c r="N73" s="59">
        <v>1437</v>
      </c>
      <c r="O73" s="59">
        <v>994</v>
      </c>
      <c r="P73" s="59">
        <v>62</v>
      </c>
      <c r="Q73" s="59">
        <v>659</v>
      </c>
      <c r="R73" s="59">
        <v>139</v>
      </c>
      <c r="S73" s="59">
        <v>270</v>
      </c>
      <c r="T73" s="59">
        <v>488</v>
      </c>
      <c r="U73" s="59">
        <v>332</v>
      </c>
      <c r="V73" s="59">
        <v>832</v>
      </c>
      <c r="W73" s="59">
        <v>573</v>
      </c>
      <c r="X73" s="59">
        <v>199</v>
      </c>
      <c r="Y73" s="59">
        <v>253</v>
      </c>
      <c r="Z73" s="59" t="s">
        <v>592</v>
      </c>
      <c r="AA73" s="59">
        <v>1909</v>
      </c>
      <c r="AB73" s="44"/>
    </row>
    <row r="74" spans="1:28" ht="12" customHeight="1" x14ac:dyDescent="0.25">
      <c r="A74" s="12" t="s">
        <v>37</v>
      </c>
      <c r="B74" s="55">
        <v>3393</v>
      </c>
      <c r="C74" s="55">
        <v>2388</v>
      </c>
      <c r="D74" s="55">
        <v>2195</v>
      </c>
      <c r="E74" s="55">
        <v>193</v>
      </c>
      <c r="F74" s="55">
        <v>1005</v>
      </c>
      <c r="G74" s="55">
        <v>298</v>
      </c>
      <c r="H74" s="55">
        <v>5</v>
      </c>
      <c r="I74" s="55">
        <v>21</v>
      </c>
      <c r="J74" s="55">
        <v>834</v>
      </c>
      <c r="K74" s="55">
        <v>993</v>
      </c>
      <c r="L74" s="55">
        <v>44</v>
      </c>
      <c r="M74" s="55">
        <v>18</v>
      </c>
      <c r="N74" s="55">
        <v>1062</v>
      </c>
      <c r="O74" s="55">
        <v>639</v>
      </c>
      <c r="P74" s="55">
        <v>42</v>
      </c>
      <c r="Q74" s="55">
        <v>434</v>
      </c>
      <c r="R74" s="55">
        <v>82</v>
      </c>
      <c r="S74" s="55">
        <v>168</v>
      </c>
      <c r="T74" s="55">
        <v>322</v>
      </c>
      <c r="U74" s="55">
        <v>227</v>
      </c>
      <c r="V74" s="55">
        <v>601</v>
      </c>
      <c r="W74" s="55">
        <v>411</v>
      </c>
      <c r="X74" s="55">
        <v>141</v>
      </c>
      <c r="Y74" s="55">
        <v>177</v>
      </c>
      <c r="Z74" s="55" t="s">
        <v>592</v>
      </c>
      <c r="AA74" s="55">
        <v>1941</v>
      </c>
      <c r="AB74" s="4"/>
    </row>
    <row r="75" spans="1:28" ht="12" customHeight="1" x14ac:dyDescent="0.25">
      <c r="A75" s="12" t="s">
        <v>738</v>
      </c>
      <c r="B75" s="55">
        <v>1673</v>
      </c>
      <c r="C75" s="55">
        <v>1174</v>
      </c>
      <c r="D75" s="55">
        <v>1105</v>
      </c>
      <c r="E75" s="55">
        <v>70</v>
      </c>
      <c r="F75" s="55">
        <v>499</v>
      </c>
      <c r="G75" s="55">
        <v>188</v>
      </c>
      <c r="H75" s="55" t="s">
        <v>592</v>
      </c>
      <c r="I75" s="55">
        <v>13</v>
      </c>
      <c r="J75" s="55">
        <v>470</v>
      </c>
      <c r="K75" s="55">
        <v>415</v>
      </c>
      <c r="L75" s="55">
        <v>15</v>
      </c>
      <c r="M75" s="55">
        <v>12</v>
      </c>
      <c r="N75" s="55">
        <v>509</v>
      </c>
      <c r="O75" s="55">
        <v>317</v>
      </c>
      <c r="P75" s="55">
        <v>25</v>
      </c>
      <c r="Q75" s="55">
        <v>242</v>
      </c>
      <c r="R75" s="55">
        <v>34</v>
      </c>
      <c r="S75" s="55">
        <v>76</v>
      </c>
      <c r="T75" s="55">
        <v>169</v>
      </c>
      <c r="U75" s="55">
        <v>111</v>
      </c>
      <c r="V75" s="55">
        <v>284</v>
      </c>
      <c r="W75" s="55">
        <v>199</v>
      </c>
      <c r="X75" s="55">
        <v>71</v>
      </c>
      <c r="Y75" s="55">
        <v>123</v>
      </c>
      <c r="Z75" s="55" t="s">
        <v>592</v>
      </c>
      <c r="AA75" s="55">
        <v>2085</v>
      </c>
      <c r="AB75" s="4"/>
    </row>
    <row r="76" spans="1:28" ht="12" customHeight="1" x14ac:dyDescent="0.25">
      <c r="A76" s="19" t="s">
        <v>19</v>
      </c>
      <c r="B76" s="55">
        <v>42</v>
      </c>
      <c r="C76" s="55">
        <v>31</v>
      </c>
      <c r="D76" s="55">
        <v>28</v>
      </c>
      <c r="E76" s="55" t="s">
        <v>592</v>
      </c>
      <c r="F76" s="55">
        <v>11</v>
      </c>
      <c r="G76" s="55">
        <v>8</v>
      </c>
      <c r="H76" s="55" t="s">
        <v>592</v>
      </c>
      <c r="I76" s="55" t="s">
        <v>593</v>
      </c>
      <c r="J76" s="55">
        <v>11</v>
      </c>
      <c r="K76" s="55">
        <v>8</v>
      </c>
      <c r="L76" s="55" t="s">
        <v>592</v>
      </c>
      <c r="M76" s="55" t="s">
        <v>592</v>
      </c>
      <c r="N76" s="55">
        <v>12</v>
      </c>
      <c r="O76" s="55">
        <v>8</v>
      </c>
      <c r="P76" s="55" t="s">
        <v>592</v>
      </c>
      <c r="Q76" s="55">
        <v>8</v>
      </c>
      <c r="R76" s="55" t="s">
        <v>592</v>
      </c>
      <c r="S76" s="55" t="s">
        <v>592</v>
      </c>
      <c r="T76" s="55">
        <v>7</v>
      </c>
      <c r="U76" s="55" t="s">
        <v>592</v>
      </c>
      <c r="V76" s="55" t="s">
        <v>592</v>
      </c>
      <c r="W76" s="55">
        <v>5</v>
      </c>
      <c r="X76" s="55" t="s">
        <v>592</v>
      </c>
      <c r="Y76" s="55" t="s">
        <v>592</v>
      </c>
      <c r="Z76" s="55" t="s">
        <v>593</v>
      </c>
      <c r="AA76" s="55">
        <v>1622</v>
      </c>
      <c r="AB76" s="4"/>
    </row>
    <row r="77" spans="1:28" ht="12" customHeight="1" x14ac:dyDescent="0.25">
      <c r="A77" s="19" t="s">
        <v>52</v>
      </c>
      <c r="B77" s="55">
        <v>51</v>
      </c>
      <c r="C77" s="55">
        <v>35</v>
      </c>
      <c r="D77" s="55">
        <v>33</v>
      </c>
      <c r="E77" s="55" t="s">
        <v>592</v>
      </c>
      <c r="F77" s="55">
        <v>17</v>
      </c>
      <c r="G77" s="55" t="s">
        <v>592</v>
      </c>
      <c r="H77" s="55" t="s">
        <v>593</v>
      </c>
      <c r="I77" s="55" t="s">
        <v>592</v>
      </c>
      <c r="J77" s="55">
        <v>22</v>
      </c>
      <c r="K77" s="55">
        <v>6</v>
      </c>
      <c r="L77" s="55" t="s">
        <v>592</v>
      </c>
      <c r="M77" s="55" t="s">
        <v>592</v>
      </c>
      <c r="N77" s="55">
        <v>10</v>
      </c>
      <c r="O77" s="55">
        <v>10</v>
      </c>
      <c r="P77" s="55" t="s">
        <v>592</v>
      </c>
      <c r="Q77" s="55">
        <v>12</v>
      </c>
      <c r="R77" s="55" t="s">
        <v>592</v>
      </c>
      <c r="S77" s="55" t="s">
        <v>592</v>
      </c>
      <c r="T77" s="55" t="s">
        <v>592</v>
      </c>
      <c r="U77" s="55" t="s">
        <v>592</v>
      </c>
      <c r="V77" s="55">
        <v>5</v>
      </c>
      <c r="W77" s="55">
        <v>7</v>
      </c>
      <c r="X77" s="55" t="s">
        <v>592</v>
      </c>
      <c r="Y77" s="55">
        <v>8</v>
      </c>
      <c r="Z77" s="55" t="s">
        <v>593</v>
      </c>
      <c r="AA77" s="55">
        <v>2935</v>
      </c>
      <c r="AB77" s="4"/>
    </row>
    <row r="78" spans="1:28" ht="12" customHeight="1" x14ac:dyDescent="0.25">
      <c r="A78" s="19" t="s">
        <v>15</v>
      </c>
      <c r="B78" s="55">
        <v>115</v>
      </c>
      <c r="C78" s="55">
        <v>73</v>
      </c>
      <c r="D78" s="55">
        <v>66</v>
      </c>
      <c r="E78" s="55">
        <v>6</v>
      </c>
      <c r="F78" s="55">
        <v>42</v>
      </c>
      <c r="G78" s="55">
        <v>9</v>
      </c>
      <c r="H78" s="55" t="s">
        <v>592</v>
      </c>
      <c r="I78" s="55" t="s">
        <v>592</v>
      </c>
      <c r="J78" s="55">
        <v>23</v>
      </c>
      <c r="K78" s="55">
        <v>32</v>
      </c>
      <c r="L78" s="55" t="s">
        <v>592</v>
      </c>
      <c r="M78" s="55" t="s">
        <v>592</v>
      </c>
      <c r="N78" s="55">
        <v>24</v>
      </c>
      <c r="O78" s="55">
        <v>28</v>
      </c>
      <c r="P78" s="55" t="s">
        <v>592</v>
      </c>
      <c r="Q78" s="55">
        <v>13</v>
      </c>
      <c r="R78" s="55" t="s">
        <v>592</v>
      </c>
      <c r="S78" s="55">
        <v>8</v>
      </c>
      <c r="T78" s="55">
        <v>12</v>
      </c>
      <c r="U78" s="55">
        <v>5</v>
      </c>
      <c r="V78" s="55">
        <v>16</v>
      </c>
      <c r="W78" s="55">
        <v>11</v>
      </c>
      <c r="X78" s="55" t="s">
        <v>592</v>
      </c>
      <c r="Y78" s="55" t="s">
        <v>592</v>
      </c>
      <c r="Z78" s="55" t="s">
        <v>592</v>
      </c>
      <c r="AA78" s="55">
        <v>1721</v>
      </c>
      <c r="AB78" s="4"/>
    </row>
    <row r="79" spans="1:28" ht="12" customHeight="1" x14ac:dyDescent="0.25">
      <c r="A79" s="19" t="s">
        <v>16</v>
      </c>
      <c r="B79" s="55">
        <v>232</v>
      </c>
      <c r="C79" s="55">
        <v>159</v>
      </c>
      <c r="D79" s="55">
        <v>148</v>
      </c>
      <c r="E79" s="55">
        <v>11</v>
      </c>
      <c r="F79" s="55">
        <v>73</v>
      </c>
      <c r="G79" s="55">
        <v>27</v>
      </c>
      <c r="H79" s="55" t="s">
        <v>592</v>
      </c>
      <c r="I79" s="55" t="s">
        <v>592</v>
      </c>
      <c r="J79" s="55">
        <v>59</v>
      </c>
      <c r="K79" s="55">
        <v>59</v>
      </c>
      <c r="L79" s="55" t="s">
        <v>592</v>
      </c>
      <c r="M79" s="55" t="s">
        <v>592</v>
      </c>
      <c r="N79" s="55">
        <v>62</v>
      </c>
      <c r="O79" s="55">
        <v>63</v>
      </c>
      <c r="P79" s="55" t="s">
        <v>592</v>
      </c>
      <c r="Q79" s="55">
        <v>20</v>
      </c>
      <c r="R79" s="55" t="s">
        <v>592</v>
      </c>
      <c r="S79" s="55">
        <v>11</v>
      </c>
      <c r="T79" s="55">
        <v>26</v>
      </c>
      <c r="U79" s="55">
        <v>17</v>
      </c>
      <c r="V79" s="55">
        <v>42</v>
      </c>
      <c r="W79" s="55">
        <v>23</v>
      </c>
      <c r="X79" s="55">
        <v>7</v>
      </c>
      <c r="Y79" s="55">
        <v>11</v>
      </c>
      <c r="Z79" s="55" t="s">
        <v>592</v>
      </c>
      <c r="AA79" s="55">
        <v>1876</v>
      </c>
      <c r="AB79" s="4"/>
    </row>
    <row r="80" spans="1:28" ht="12" customHeight="1" x14ac:dyDescent="0.25">
      <c r="A80" s="19" t="s">
        <v>53</v>
      </c>
      <c r="B80" s="55">
        <v>70</v>
      </c>
      <c r="C80" s="55">
        <v>44</v>
      </c>
      <c r="D80" s="55">
        <v>43</v>
      </c>
      <c r="E80" s="55" t="s">
        <v>592</v>
      </c>
      <c r="F80" s="55">
        <v>26</v>
      </c>
      <c r="G80" s="55">
        <v>11</v>
      </c>
      <c r="H80" s="55" t="s">
        <v>592</v>
      </c>
      <c r="I80" s="55" t="s">
        <v>592</v>
      </c>
      <c r="J80" s="55">
        <v>26</v>
      </c>
      <c r="K80" s="55" t="s">
        <v>592</v>
      </c>
      <c r="L80" s="55" t="s">
        <v>592</v>
      </c>
      <c r="M80" s="55" t="s">
        <v>592</v>
      </c>
      <c r="N80" s="55">
        <v>12</v>
      </c>
      <c r="O80" s="55">
        <v>15</v>
      </c>
      <c r="P80" s="55" t="s">
        <v>592</v>
      </c>
      <c r="Q80" s="55">
        <v>12</v>
      </c>
      <c r="R80" s="55" t="s">
        <v>592</v>
      </c>
      <c r="S80" s="55" t="s">
        <v>592</v>
      </c>
      <c r="T80" s="55" t="s">
        <v>592</v>
      </c>
      <c r="U80" s="55" t="s">
        <v>592</v>
      </c>
      <c r="V80" s="55">
        <v>7</v>
      </c>
      <c r="W80" s="55">
        <v>8</v>
      </c>
      <c r="X80" s="55" t="s">
        <v>592</v>
      </c>
      <c r="Y80" s="55">
        <v>13</v>
      </c>
      <c r="Z80" s="55" t="s">
        <v>592</v>
      </c>
      <c r="AA80" s="55">
        <v>3013</v>
      </c>
      <c r="AB80" s="4"/>
    </row>
    <row r="81" spans="1:28" ht="12" customHeight="1" x14ac:dyDescent="0.25">
      <c r="A81" s="19" t="s">
        <v>54</v>
      </c>
      <c r="B81" s="55">
        <v>92</v>
      </c>
      <c r="C81" s="55">
        <v>60</v>
      </c>
      <c r="D81" s="55">
        <v>57</v>
      </c>
      <c r="E81" s="55" t="s">
        <v>592</v>
      </c>
      <c r="F81" s="55">
        <v>32</v>
      </c>
      <c r="G81" s="55">
        <v>13</v>
      </c>
      <c r="H81" s="55" t="s">
        <v>592</v>
      </c>
      <c r="I81" s="55" t="s">
        <v>592</v>
      </c>
      <c r="J81" s="55">
        <v>33</v>
      </c>
      <c r="K81" s="55">
        <v>10</v>
      </c>
      <c r="L81" s="55" t="s">
        <v>592</v>
      </c>
      <c r="M81" s="55" t="s">
        <v>592</v>
      </c>
      <c r="N81" s="55">
        <v>19</v>
      </c>
      <c r="O81" s="55">
        <v>17</v>
      </c>
      <c r="P81" s="55" t="s">
        <v>592</v>
      </c>
      <c r="Q81" s="55">
        <v>18</v>
      </c>
      <c r="R81" s="55" t="s">
        <v>592</v>
      </c>
      <c r="S81" s="55" t="s">
        <v>592</v>
      </c>
      <c r="T81" s="55">
        <v>6</v>
      </c>
      <c r="U81" s="55" t="s">
        <v>592</v>
      </c>
      <c r="V81" s="55">
        <v>12</v>
      </c>
      <c r="W81" s="55">
        <v>10</v>
      </c>
      <c r="X81" s="55">
        <v>5</v>
      </c>
      <c r="Y81" s="55">
        <v>14</v>
      </c>
      <c r="Z81" s="55" t="s">
        <v>593</v>
      </c>
      <c r="AA81" s="55">
        <v>2679</v>
      </c>
      <c r="AB81" s="4"/>
    </row>
    <row r="82" spans="1:28" ht="12" customHeight="1" x14ac:dyDescent="0.25">
      <c r="A82" s="19" t="s">
        <v>18</v>
      </c>
      <c r="B82" s="55">
        <v>524</v>
      </c>
      <c r="C82" s="55">
        <v>396</v>
      </c>
      <c r="D82" s="55">
        <v>369</v>
      </c>
      <c r="E82" s="55">
        <v>26</v>
      </c>
      <c r="F82" s="55">
        <v>128</v>
      </c>
      <c r="G82" s="55">
        <v>59</v>
      </c>
      <c r="H82" s="55" t="s">
        <v>592</v>
      </c>
      <c r="I82" s="55" t="s">
        <v>592</v>
      </c>
      <c r="J82" s="55">
        <v>130</v>
      </c>
      <c r="K82" s="55">
        <v>170</v>
      </c>
      <c r="L82" s="55">
        <v>5</v>
      </c>
      <c r="M82" s="55">
        <v>5</v>
      </c>
      <c r="N82" s="55">
        <v>204</v>
      </c>
      <c r="O82" s="55">
        <v>81</v>
      </c>
      <c r="P82" s="55">
        <v>8</v>
      </c>
      <c r="Q82" s="55">
        <v>71</v>
      </c>
      <c r="R82" s="55">
        <v>10</v>
      </c>
      <c r="S82" s="55">
        <v>24</v>
      </c>
      <c r="T82" s="55">
        <v>53</v>
      </c>
      <c r="U82" s="55">
        <v>43</v>
      </c>
      <c r="V82" s="55">
        <v>112</v>
      </c>
      <c r="W82" s="55">
        <v>75</v>
      </c>
      <c r="X82" s="55">
        <v>21</v>
      </c>
      <c r="Y82" s="55">
        <v>21</v>
      </c>
      <c r="Z82" s="55" t="s">
        <v>592</v>
      </c>
      <c r="AA82" s="55">
        <v>1859</v>
      </c>
      <c r="AB82" s="4"/>
    </row>
    <row r="83" spans="1:28" ht="12" customHeight="1" x14ac:dyDescent="0.25">
      <c r="A83" s="19" t="s">
        <v>55</v>
      </c>
      <c r="B83" s="55">
        <v>51</v>
      </c>
      <c r="C83" s="55">
        <v>40</v>
      </c>
      <c r="D83" s="55">
        <v>38</v>
      </c>
      <c r="E83" s="55" t="s">
        <v>592</v>
      </c>
      <c r="F83" s="55">
        <v>11</v>
      </c>
      <c r="G83" s="55" t="s">
        <v>592</v>
      </c>
      <c r="H83" s="55" t="s">
        <v>593</v>
      </c>
      <c r="I83" s="55" t="s">
        <v>592</v>
      </c>
      <c r="J83" s="55">
        <v>14</v>
      </c>
      <c r="K83" s="55">
        <v>20</v>
      </c>
      <c r="L83" s="55" t="s">
        <v>592</v>
      </c>
      <c r="M83" s="55" t="s">
        <v>592</v>
      </c>
      <c r="N83" s="55">
        <v>20</v>
      </c>
      <c r="O83" s="55">
        <v>11</v>
      </c>
      <c r="P83" s="55" t="s">
        <v>592</v>
      </c>
      <c r="Q83" s="55">
        <v>6</v>
      </c>
      <c r="R83" s="55" t="s">
        <v>592</v>
      </c>
      <c r="S83" s="55" t="s">
        <v>592</v>
      </c>
      <c r="T83" s="55">
        <v>6</v>
      </c>
      <c r="U83" s="55" t="s">
        <v>592</v>
      </c>
      <c r="V83" s="55">
        <v>12</v>
      </c>
      <c r="W83" s="55">
        <v>7</v>
      </c>
      <c r="X83" s="55" t="s">
        <v>592</v>
      </c>
      <c r="Y83" s="55" t="s">
        <v>592</v>
      </c>
      <c r="Z83" s="55" t="s">
        <v>593</v>
      </c>
      <c r="AA83" s="55">
        <v>1737</v>
      </c>
      <c r="AB83" s="4"/>
    </row>
    <row r="84" spans="1:28" ht="12" customHeight="1" x14ac:dyDescent="0.25">
      <c r="A84" s="19" t="s">
        <v>20</v>
      </c>
      <c r="B84" s="55">
        <v>195</v>
      </c>
      <c r="C84" s="55">
        <v>139</v>
      </c>
      <c r="D84" s="55">
        <v>134</v>
      </c>
      <c r="E84" s="55">
        <v>5</v>
      </c>
      <c r="F84" s="55">
        <v>56</v>
      </c>
      <c r="G84" s="55">
        <v>19</v>
      </c>
      <c r="H84" s="55" t="s">
        <v>592</v>
      </c>
      <c r="I84" s="55" t="s">
        <v>592</v>
      </c>
      <c r="J84" s="55">
        <v>55</v>
      </c>
      <c r="K84" s="55">
        <v>56</v>
      </c>
      <c r="L84" s="55" t="s">
        <v>592</v>
      </c>
      <c r="M84" s="55" t="s">
        <v>592</v>
      </c>
      <c r="N84" s="55">
        <v>71</v>
      </c>
      <c r="O84" s="55">
        <v>30</v>
      </c>
      <c r="P84" s="55" t="s">
        <v>592</v>
      </c>
      <c r="Q84" s="55">
        <v>27</v>
      </c>
      <c r="R84" s="55" t="s">
        <v>592</v>
      </c>
      <c r="S84" s="55">
        <v>7</v>
      </c>
      <c r="T84" s="55">
        <v>23</v>
      </c>
      <c r="U84" s="55">
        <v>13</v>
      </c>
      <c r="V84" s="55">
        <v>37</v>
      </c>
      <c r="W84" s="55">
        <v>27</v>
      </c>
      <c r="X84" s="55">
        <v>9</v>
      </c>
      <c r="Y84" s="55">
        <v>11</v>
      </c>
      <c r="Z84" s="55" t="s">
        <v>593</v>
      </c>
      <c r="AA84" s="55">
        <v>1956</v>
      </c>
      <c r="AB84" s="4"/>
    </row>
    <row r="85" spans="1:28" ht="12" customHeight="1" x14ac:dyDescent="0.25">
      <c r="A85" s="19" t="s">
        <v>56</v>
      </c>
      <c r="B85" s="55">
        <v>45</v>
      </c>
      <c r="C85" s="55">
        <v>28</v>
      </c>
      <c r="D85" s="55">
        <v>26</v>
      </c>
      <c r="E85" s="55" t="s">
        <v>592</v>
      </c>
      <c r="F85" s="55">
        <v>17</v>
      </c>
      <c r="G85" s="55" t="s">
        <v>592</v>
      </c>
      <c r="H85" s="55" t="s">
        <v>593</v>
      </c>
      <c r="I85" s="55" t="s">
        <v>592</v>
      </c>
      <c r="J85" s="55">
        <v>16</v>
      </c>
      <c r="K85" s="55">
        <v>6</v>
      </c>
      <c r="L85" s="55" t="s">
        <v>592</v>
      </c>
      <c r="M85" s="55" t="s">
        <v>592</v>
      </c>
      <c r="N85" s="55">
        <v>10</v>
      </c>
      <c r="O85" s="55">
        <v>9</v>
      </c>
      <c r="P85" s="55" t="s">
        <v>592</v>
      </c>
      <c r="Q85" s="55">
        <v>6</v>
      </c>
      <c r="R85" s="55" t="s">
        <v>592</v>
      </c>
      <c r="S85" s="55" t="s">
        <v>592</v>
      </c>
      <c r="T85" s="55" t="s">
        <v>592</v>
      </c>
      <c r="U85" s="55" t="s">
        <v>592</v>
      </c>
      <c r="V85" s="55">
        <v>5</v>
      </c>
      <c r="W85" s="55" t="s">
        <v>592</v>
      </c>
      <c r="X85" s="55" t="s">
        <v>592</v>
      </c>
      <c r="Y85" s="55">
        <v>6</v>
      </c>
      <c r="Z85" s="55" t="s">
        <v>593</v>
      </c>
      <c r="AA85" s="55">
        <v>2503</v>
      </c>
      <c r="AB85" s="4"/>
    </row>
    <row r="86" spans="1:28" ht="12" customHeight="1" x14ac:dyDescent="0.25">
      <c r="A86" s="19" t="s">
        <v>61</v>
      </c>
      <c r="B86" s="55">
        <v>62</v>
      </c>
      <c r="C86" s="55">
        <v>48</v>
      </c>
      <c r="D86" s="55">
        <v>45</v>
      </c>
      <c r="E86" s="55" t="s">
        <v>592</v>
      </c>
      <c r="F86" s="55">
        <v>14</v>
      </c>
      <c r="G86" s="55">
        <v>10</v>
      </c>
      <c r="H86" s="55" t="s">
        <v>593</v>
      </c>
      <c r="I86" s="55" t="s">
        <v>592</v>
      </c>
      <c r="J86" s="55">
        <v>28</v>
      </c>
      <c r="K86" s="55">
        <v>6</v>
      </c>
      <c r="L86" s="55" t="s">
        <v>592</v>
      </c>
      <c r="M86" s="55" t="s">
        <v>592</v>
      </c>
      <c r="N86" s="55">
        <v>14</v>
      </c>
      <c r="O86" s="55">
        <v>14</v>
      </c>
      <c r="P86" s="55" t="s">
        <v>592</v>
      </c>
      <c r="Q86" s="55">
        <v>17</v>
      </c>
      <c r="R86" s="55" t="s">
        <v>592</v>
      </c>
      <c r="S86" s="55" t="s">
        <v>592</v>
      </c>
      <c r="T86" s="55" t="s">
        <v>592</v>
      </c>
      <c r="U86" s="55" t="s">
        <v>592</v>
      </c>
      <c r="V86" s="55">
        <v>10</v>
      </c>
      <c r="W86" s="55">
        <v>9</v>
      </c>
      <c r="X86" s="55" t="s">
        <v>592</v>
      </c>
      <c r="Y86" s="55">
        <v>12</v>
      </c>
      <c r="Z86" s="55" t="s">
        <v>593</v>
      </c>
      <c r="AA86" s="55">
        <v>2953</v>
      </c>
      <c r="AB86" s="4"/>
    </row>
    <row r="87" spans="1:28" ht="12" customHeight="1" x14ac:dyDescent="0.25">
      <c r="A87" s="12" t="s">
        <v>38</v>
      </c>
      <c r="B87" s="55">
        <v>1719</v>
      </c>
      <c r="C87" s="55">
        <v>1213</v>
      </c>
      <c r="D87" s="55">
        <v>1090</v>
      </c>
      <c r="E87" s="55">
        <v>123</v>
      </c>
      <c r="F87" s="55">
        <v>506</v>
      </c>
      <c r="G87" s="55">
        <v>110</v>
      </c>
      <c r="H87" s="55" t="s">
        <v>592</v>
      </c>
      <c r="I87" s="55">
        <v>7</v>
      </c>
      <c r="J87" s="55">
        <v>364</v>
      </c>
      <c r="K87" s="55">
        <v>578</v>
      </c>
      <c r="L87" s="55">
        <v>29</v>
      </c>
      <c r="M87" s="55">
        <v>6</v>
      </c>
      <c r="N87" s="55">
        <v>553</v>
      </c>
      <c r="O87" s="55">
        <v>321</v>
      </c>
      <c r="P87" s="55">
        <v>17</v>
      </c>
      <c r="Q87" s="55">
        <v>192</v>
      </c>
      <c r="R87" s="55">
        <v>49</v>
      </c>
      <c r="S87" s="55">
        <v>93</v>
      </c>
      <c r="T87" s="55">
        <v>153</v>
      </c>
      <c r="U87" s="55">
        <v>116</v>
      </c>
      <c r="V87" s="55">
        <v>317</v>
      </c>
      <c r="W87" s="55">
        <v>212</v>
      </c>
      <c r="X87" s="55">
        <v>69</v>
      </c>
      <c r="Y87" s="55">
        <v>53</v>
      </c>
      <c r="Z87" s="55" t="s">
        <v>592</v>
      </c>
      <c r="AA87" s="55">
        <v>1796</v>
      </c>
      <c r="AB87" s="4"/>
    </row>
    <row r="88" spans="1:28" ht="12" customHeight="1" x14ac:dyDescent="0.25">
      <c r="A88" s="19" t="s">
        <v>39</v>
      </c>
      <c r="B88" s="55">
        <v>72</v>
      </c>
      <c r="C88" s="55">
        <v>51</v>
      </c>
      <c r="D88" s="55">
        <v>46</v>
      </c>
      <c r="E88" s="55" t="s">
        <v>592</v>
      </c>
      <c r="F88" s="55">
        <v>21</v>
      </c>
      <c r="G88" s="55">
        <v>5</v>
      </c>
      <c r="H88" s="55" t="s">
        <v>593</v>
      </c>
      <c r="I88" s="55" t="s">
        <v>592</v>
      </c>
      <c r="J88" s="55">
        <v>18</v>
      </c>
      <c r="K88" s="55">
        <v>22</v>
      </c>
      <c r="L88" s="55" t="s">
        <v>592</v>
      </c>
      <c r="M88" s="55" t="s">
        <v>592</v>
      </c>
      <c r="N88" s="55">
        <v>24</v>
      </c>
      <c r="O88" s="55">
        <v>12</v>
      </c>
      <c r="P88" s="55" t="s">
        <v>592</v>
      </c>
      <c r="Q88" s="55">
        <v>9</v>
      </c>
      <c r="R88" s="55" t="s">
        <v>592</v>
      </c>
      <c r="S88" s="55" t="s">
        <v>592</v>
      </c>
      <c r="T88" s="55">
        <v>7</v>
      </c>
      <c r="U88" s="55">
        <v>6</v>
      </c>
      <c r="V88" s="55">
        <v>14</v>
      </c>
      <c r="W88" s="55">
        <v>10</v>
      </c>
      <c r="X88" s="55" t="s">
        <v>592</v>
      </c>
      <c r="Y88" s="55" t="s">
        <v>592</v>
      </c>
      <c r="Z88" s="55" t="s">
        <v>593</v>
      </c>
      <c r="AA88" s="55">
        <v>1830</v>
      </c>
      <c r="AB88" s="4"/>
    </row>
    <row r="89" spans="1:28" ht="12" customHeight="1" x14ac:dyDescent="0.25">
      <c r="A89" s="19" t="s">
        <v>467</v>
      </c>
      <c r="B89" s="55">
        <v>101</v>
      </c>
      <c r="C89" s="55">
        <v>80</v>
      </c>
      <c r="D89" s="55">
        <v>71</v>
      </c>
      <c r="E89" s="55">
        <v>9</v>
      </c>
      <c r="F89" s="55">
        <v>21</v>
      </c>
      <c r="G89" s="55">
        <v>7</v>
      </c>
      <c r="H89" s="55" t="s">
        <v>593</v>
      </c>
      <c r="I89" s="55" t="s">
        <v>592</v>
      </c>
      <c r="J89" s="55">
        <v>20</v>
      </c>
      <c r="K89" s="55">
        <v>40</v>
      </c>
      <c r="L89" s="55" t="s">
        <v>592</v>
      </c>
      <c r="M89" s="55" t="s">
        <v>592</v>
      </c>
      <c r="N89" s="55">
        <v>39</v>
      </c>
      <c r="O89" s="55">
        <v>19</v>
      </c>
      <c r="P89" s="55" t="s">
        <v>592</v>
      </c>
      <c r="Q89" s="55">
        <v>11</v>
      </c>
      <c r="R89" s="55" t="s">
        <v>592</v>
      </c>
      <c r="S89" s="55">
        <v>7</v>
      </c>
      <c r="T89" s="55">
        <v>11</v>
      </c>
      <c r="U89" s="55">
        <v>8</v>
      </c>
      <c r="V89" s="55">
        <v>20</v>
      </c>
      <c r="W89" s="55">
        <v>12</v>
      </c>
      <c r="X89" s="55" t="s">
        <v>592</v>
      </c>
      <c r="Y89" s="55" t="s">
        <v>592</v>
      </c>
      <c r="Z89" s="55" t="s">
        <v>593</v>
      </c>
      <c r="AA89" s="55">
        <v>1680</v>
      </c>
      <c r="AB89" s="4"/>
    </row>
    <row r="90" spans="1:28" ht="12" customHeight="1" x14ac:dyDescent="0.25">
      <c r="A90" s="19" t="s">
        <v>17</v>
      </c>
      <c r="B90" s="55">
        <v>93</v>
      </c>
      <c r="C90" s="55">
        <v>57</v>
      </c>
      <c r="D90" s="55">
        <v>55</v>
      </c>
      <c r="E90" s="55" t="s">
        <v>592</v>
      </c>
      <c r="F90" s="55">
        <v>36</v>
      </c>
      <c r="G90" s="55">
        <v>8</v>
      </c>
      <c r="H90" s="55" t="s">
        <v>592</v>
      </c>
      <c r="I90" s="55" t="s">
        <v>592</v>
      </c>
      <c r="J90" s="55">
        <v>22</v>
      </c>
      <c r="K90" s="55">
        <v>23</v>
      </c>
      <c r="L90" s="55" t="s">
        <v>592</v>
      </c>
      <c r="M90" s="55" t="s">
        <v>592</v>
      </c>
      <c r="N90" s="55">
        <v>29</v>
      </c>
      <c r="O90" s="55">
        <v>14</v>
      </c>
      <c r="P90" s="55" t="s">
        <v>592</v>
      </c>
      <c r="Q90" s="55">
        <v>10</v>
      </c>
      <c r="R90" s="55" t="s">
        <v>592</v>
      </c>
      <c r="S90" s="55" t="s">
        <v>592</v>
      </c>
      <c r="T90" s="55">
        <v>6</v>
      </c>
      <c r="U90" s="55">
        <v>7</v>
      </c>
      <c r="V90" s="55">
        <v>17</v>
      </c>
      <c r="W90" s="55">
        <v>11</v>
      </c>
      <c r="X90" s="55" t="s">
        <v>592</v>
      </c>
      <c r="Y90" s="55" t="s">
        <v>592</v>
      </c>
      <c r="Z90" s="55" t="s">
        <v>592</v>
      </c>
      <c r="AA90" s="55">
        <v>1879</v>
      </c>
      <c r="AB90" s="4"/>
    </row>
    <row r="91" spans="1:28" ht="12" customHeight="1" x14ac:dyDescent="0.25">
      <c r="A91" s="19" t="s">
        <v>40</v>
      </c>
      <c r="B91" s="55">
        <v>430</v>
      </c>
      <c r="C91" s="55">
        <v>316</v>
      </c>
      <c r="D91" s="55">
        <v>288</v>
      </c>
      <c r="E91" s="55">
        <v>27</v>
      </c>
      <c r="F91" s="55">
        <v>114</v>
      </c>
      <c r="G91" s="55">
        <v>14</v>
      </c>
      <c r="H91" s="55" t="s">
        <v>592</v>
      </c>
      <c r="I91" s="55" t="s">
        <v>592</v>
      </c>
      <c r="J91" s="55">
        <v>96</v>
      </c>
      <c r="K91" s="55">
        <v>160</v>
      </c>
      <c r="L91" s="55">
        <v>15</v>
      </c>
      <c r="M91" s="55" t="s">
        <v>592</v>
      </c>
      <c r="N91" s="55">
        <v>152</v>
      </c>
      <c r="O91" s="55">
        <v>74</v>
      </c>
      <c r="P91" s="55">
        <v>7</v>
      </c>
      <c r="Q91" s="55">
        <v>52</v>
      </c>
      <c r="R91" s="55">
        <v>16</v>
      </c>
      <c r="S91" s="55">
        <v>25</v>
      </c>
      <c r="T91" s="55">
        <v>47</v>
      </c>
      <c r="U91" s="55">
        <v>36</v>
      </c>
      <c r="V91" s="55">
        <v>86</v>
      </c>
      <c r="W91" s="55">
        <v>48</v>
      </c>
      <c r="X91" s="55">
        <v>14</v>
      </c>
      <c r="Y91" s="55">
        <v>10</v>
      </c>
      <c r="Z91" s="55" t="s">
        <v>592</v>
      </c>
      <c r="AA91" s="55">
        <v>1679</v>
      </c>
      <c r="AB91" s="4"/>
    </row>
    <row r="92" spans="1:28" ht="12" customHeight="1" x14ac:dyDescent="0.25">
      <c r="A92" s="19" t="s">
        <v>21</v>
      </c>
      <c r="B92" s="55">
        <v>82</v>
      </c>
      <c r="C92" s="55">
        <v>52</v>
      </c>
      <c r="D92" s="55">
        <v>45</v>
      </c>
      <c r="E92" s="55">
        <v>7</v>
      </c>
      <c r="F92" s="55">
        <v>29</v>
      </c>
      <c r="G92" s="55">
        <v>6</v>
      </c>
      <c r="H92" s="55" t="s">
        <v>592</v>
      </c>
      <c r="I92" s="55" t="s">
        <v>593</v>
      </c>
      <c r="J92" s="55">
        <v>15</v>
      </c>
      <c r="K92" s="55">
        <v>23</v>
      </c>
      <c r="L92" s="55" t="s">
        <v>592</v>
      </c>
      <c r="M92" s="55" t="s">
        <v>593</v>
      </c>
      <c r="N92" s="55">
        <v>24</v>
      </c>
      <c r="O92" s="55">
        <v>12</v>
      </c>
      <c r="P92" s="55" t="s">
        <v>592</v>
      </c>
      <c r="Q92" s="55">
        <v>9</v>
      </c>
      <c r="R92" s="55" t="s">
        <v>592</v>
      </c>
      <c r="S92" s="55" t="s">
        <v>592</v>
      </c>
      <c r="T92" s="55">
        <v>8</v>
      </c>
      <c r="U92" s="55">
        <v>5</v>
      </c>
      <c r="V92" s="55">
        <v>14</v>
      </c>
      <c r="W92" s="55">
        <v>8</v>
      </c>
      <c r="X92" s="55" t="s">
        <v>592</v>
      </c>
      <c r="Y92" s="55" t="s">
        <v>592</v>
      </c>
      <c r="Z92" s="55" t="s">
        <v>592</v>
      </c>
      <c r="AA92" s="55">
        <v>1671</v>
      </c>
      <c r="AB92" s="4"/>
    </row>
    <row r="93" spans="1:28" ht="12" customHeight="1" x14ac:dyDescent="0.25">
      <c r="A93" s="19" t="s">
        <v>23</v>
      </c>
      <c r="B93" s="55">
        <v>661</v>
      </c>
      <c r="C93" s="55">
        <v>472</v>
      </c>
      <c r="D93" s="55">
        <v>417</v>
      </c>
      <c r="E93" s="55">
        <v>55</v>
      </c>
      <c r="F93" s="55">
        <v>189</v>
      </c>
      <c r="G93" s="55">
        <v>51</v>
      </c>
      <c r="H93" s="55" t="s">
        <v>592</v>
      </c>
      <c r="I93" s="55" t="s">
        <v>592</v>
      </c>
      <c r="J93" s="55">
        <v>123</v>
      </c>
      <c r="K93" s="55">
        <v>239</v>
      </c>
      <c r="L93" s="55" t="s">
        <v>592</v>
      </c>
      <c r="M93" s="55" t="s">
        <v>592</v>
      </c>
      <c r="N93" s="55">
        <v>211</v>
      </c>
      <c r="O93" s="55">
        <v>139</v>
      </c>
      <c r="P93" s="55" t="s">
        <v>592</v>
      </c>
      <c r="Q93" s="55">
        <v>63</v>
      </c>
      <c r="R93" s="55">
        <v>16</v>
      </c>
      <c r="S93" s="55">
        <v>32</v>
      </c>
      <c r="T93" s="55">
        <v>52</v>
      </c>
      <c r="U93" s="55">
        <v>40</v>
      </c>
      <c r="V93" s="55">
        <v>120</v>
      </c>
      <c r="W93" s="55">
        <v>93</v>
      </c>
      <c r="X93" s="55">
        <v>31</v>
      </c>
      <c r="Y93" s="55">
        <v>21</v>
      </c>
      <c r="Z93" s="55" t="s">
        <v>592</v>
      </c>
      <c r="AA93" s="55">
        <v>1846</v>
      </c>
      <c r="AB93" s="4"/>
    </row>
    <row r="94" spans="1:28" ht="12" customHeight="1" x14ac:dyDescent="0.25">
      <c r="A94" s="19" t="s">
        <v>57</v>
      </c>
      <c r="B94" s="55">
        <v>85</v>
      </c>
      <c r="C94" s="55">
        <v>49</v>
      </c>
      <c r="D94" s="55">
        <v>43</v>
      </c>
      <c r="E94" s="55">
        <v>6</v>
      </c>
      <c r="F94" s="55">
        <v>36</v>
      </c>
      <c r="G94" s="55" t="s">
        <v>592</v>
      </c>
      <c r="H94" s="55" t="s">
        <v>592</v>
      </c>
      <c r="I94" s="55" t="s">
        <v>592</v>
      </c>
      <c r="J94" s="55">
        <v>20</v>
      </c>
      <c r="K94" s="55">
        <v>15</v>
      </c>
      <c r="L94" s="55" t="s">
        <v>592</v>
      </c>
      <c r="M94" s="55" t="s">
        <v>592</v>
      </c>
      <c r="N94" s="55">
        <v>16</v>
      </c>
      <c r="O94" s="55">
        <v>15</v>
      </c>
      <c r="P94" s="55" t="s">
        <v>592</v>
      </c>
      <c r="Q94" s="55">
        <v>10</v>
      </c>
      <c r="R94" s="55" t="s">
        <v>592</v>
      </c>
      <c r="S94" s="55">
        <v>8</v>
      </c>
      <c r="T94" s="55">
        <v>7</v>
      </c>
      <c r="U94" s="55" t="s">
        <v>592</v>
      </c>
      <c r="V94" s="55">
        <v>9</v>
      </c>
      <c r="W94" s="55">
        <v>7</v>
      </c>
      <c r="X94" s="55" t="s">
        <v>592</v>
      </c>
      <c r="Y94" s="55" t="s">
        <v>592</v>
      </c>
      <c r="Z94" s="55" t="s">
        <v>592</v>
      </c>
      <c r="AA94" s="55">
        <v>1537</v>
      </c>
      <c r="AB94" s="4"/>
    </row>
    <row r="95" spans="1:28" ht="12" customHeight="1" x14ac:dyDescent="0.25">
      <c r="A95" s="12" t="s">
        <v>41</v>
      </c>
      <c r="B95" s="55">
        <v>190</v>
      </c>
      <c r="C95" s="55">
        <v>145</v>
      </c>
      <c r="D95" s="55">
        <v>122</v>
      </c>
      <c r="E95" s="55">
        <v>22</v>
      </c>
      <c r="F95" s="55">
        <v>46</v>
      </c>
      <c r="G95" s="55">
        <v>11</v>
      </c>
      <c r="H95" s="55" t="s">
        <v>593</v>
      </c>
      <c r="I95" s="55" t="s">
        <v>592</v>
      </c>
      <c r="J95" s="55">
        <v>60</v>
      </c>
      <c r="K95" s="55">
        <v>49</v>
      </c>
      <c r="L95" s="55" t="s">
        <v>592</v>
      </c>
      <c r="M95" s="55" t="s">
        <v>592</v>
      </c>
      <c r="N95" s="55">
        <v>35</v>
      </c>
      <c r="O95" s="55">
        <v>49</v>
      </c>
      <c r="P95" s="55" t="s">
        <v>592</v>
      </c>
      <c r="Q95" s="55">
        <v>36</v>
      </c>
      <c r="R95" s="55">
        <v>8</v>
      </c>
      <c r="S95" s="55">
        <v>15</v>
      </c>
      <c r="T95" s="55">
        <v>29</v>
      </c>
      <c r="U95" s="55">
        <v>14</v>
      </c>
      <c r="V95" s="55">
        <v>24</v>
      </c>
      <c r="W95" s="55">
        <v>19</v>
      </c>
      <c r="X95" s="55">
        <v>5</v>
      </c>
      <c r="Y95" s="55">
        <v>7</v>
      </c>
      <c r="Z95" s="55" t="s">
        <v>593</v>
      </c>
      <c r="AA95" s="55">
        <v>1626</v>
      </c>
      <c r="AB95" s="4"/>
    </row>
    <row r="96" spans="1:28" ht="12" customHeight="1" x14ac:dyDescent="0.25">
      <c r="A96" s="19" t="s">
        <v>22</v>
      </c>
      <c r="B96" s="55">
        <v>48</v>
      </c>
      <c r="C96" s="55">
        <v>37</v>
      </c>
      <c r="D96" s="55">
        <v>32</v>
      </c>
      <c r="E96" s="55" t="s">
        <v>592</v>
      </c>
      <c r="F96" s="55">
        <v>11</v>
      </c>
      <c r="G96" s="55" t="s">
        <v>592</v>
      </c>
      <c r="H96" s="55" t="s">
        <v>593</v>
      </c>
      <c r="I96" s="55" t="s">
        <v>592</v>
      </c>
      <c r="J96" s="55">
        <v>16</v>
      </c>
      <c r="K96" s="55">
        <v>13</v>
      </c>
      <c r="L96" s="55" t="s">
        <v>592</v>
      </c>
      <c r="M96" s="55" t="s">
        <v>592</v>
      </c>
      <c r="N96" s="55">
        <v>8</v>
      </c>
      <c r="O96" s="55">
        <v>15</v>
      </c>
      <c r="P96" s="55" t="s">
        <v>592</v>
      </c>
      <c r="Q96" s="55">
        <v>9</v>
      </c>
      <c r="R96" s="55" t="s">
        <v>592</v>
      </c>
      <c r="S96" s="55" t="s">
        <v>592</v>
      </c>
      <c r="T96" s="55" t="s">
        <v>592</v>
      </c>
      <c r="U96" s="55" t="s">
        <v>592</v>
      </c>
      <c r="V96" s="55">
        <v>7</v>
      </c>
      <c r="W96" s="55">
        <v>6</v>
      </c>
      <c r="X96" s="55" t="s">
        <v>592</v>
      </c>
      <c r="Y96" s="55" t="s">
        <v>592</v>
      </c>
      <c r="Z96" s="55" t="s">
        <v>593</v>
      </c>
      <c r="AA96" s="55">
        <v>1643</v>
      </c>
      <c r="AB96" s="4"/>
    </row>
    <row r="97" spans="1:28" ht="12" customHeight="1" x14ac:dyDescent="0.25">
      <c r="A97" s="19" t="s">
        <v>31</v>
      </c>
      <c r="B97" s="55">
        <v>51</v>
      </c>
      <c r="C97" s="55">
        <v>38</v>
      </c>
      <c r="D97" s="55">
        <v>31</v>
      </c>
      <c r="E97" s="55">
        <v>7</v>
      </c>
      <c r="F97" s="55">
        <v>13</v>
      </c>
      <c r="G97" s="55" t="s">
        <v>592</v>
      </c>
      <c r="H97" s="55" t="s">
        <v>593</v>
      </c>
      <c r="I97" s="55" t="s">
        <v>592</v>
      </c>
      <c r="J97" s="55">
        <v>15</v>
      </c>
      <c r="K97" s="55">
        <v>12</v>
      </c>
      <c r="L97" s="55" t="s">
        <v>592</v>
      </c>
      <c r="M97" s="55" t="s">
        <v>593</v>
      </c>
      <c r="N97" s="55">
        <v>8</v>
      </c>
      <c r="O97" s="55">
        <v>14</v>
      </c>
      <c r="P97" s="55" t="s">
        <v>592</v>
      </c>
      <c r="Q97" s="55">
        <v>9</v>
      </c>
      <c r="R97" s="55" t="s">
        <v>592</v>
      </c>
      <c r="S97" s="55" t="s">
        <v>592</v>
      </c>
      <c r="T97" s="55">
        <v>7</v>
      </c>
      <c r="U97" s="55" t="s">
        <v>592</v>
      </c>
      <c r="V97" s="55">
        <v>7</v>
      </c>
      <c r="W97" s="55" t="s">
        <v>592</v>
      </c>
      <c r="X97" s="55" t="s">
        <v>592</v>
      </c>
      <c r="Y97" s="55" t="s">
        <v>592</v>
      </c>
      <c r="Z97" s="55" t="s">
        <v>593</v>
      </c>
      <c r="AA97" s="55">
        <v>1726</v>
      </c>
      <c r="AB97" s="4"/>
    </row>
    <row r="98" spans="1:28" ht="12" customHeight="1" x14ac:dyDescent="0.25">
      <c r="A98" s="12" t="s">
        <v>42</v>
      </c>
      <c r="B98" s="55">
        <v>103</v>
      </c>
      <c r="C98" s="55">
        <v>72</v>
      </c>
      <c r="D98" s="55">
        <v>66</v>
      </c>
      <c r="E98" s="55">
        <v>5</v>
      </c>
      <c r="F98" s="55">
        <v>31</v>
      </c>
      <c r="G98" s="55">
        <v>13</v>
      </c>
      <c r="H98" s="55" t="s">
        <v>593</v>
      </c>
      <c r="I98" s="55" t="s">
        <v>592</v>
      </c>
      <c r="J98" s="55">
        <v>39</v>
      </c>
      <c r="K98" s="55">
        <v>12</v>
      </c>
      <c r="L98" s="55" t="s">
        <v>592</v>
      </c>
      <c r="M98" s="55" t="s">
        <v>592</v>
      </c>
      <c r="N98" s="55">
        <v>16</v>
      </c>
      <c r="O98" s="55">
        <v>19</v>
      </c>
      <c r="P98" s="55" t="s">
        <v>592</v>
      </c>
      <c r="Q98" s="55">
        <v>29</v>
      </c>
      <c r="R98" s="55" t="s">
        <v>592</v>
      </c>
      <c r="S98" s="55">
        <v>6</v>
      </c>
      <c r="T98" s="55">
        <v>10</v>
      </c>
      <c r="U98" s="55">
        <v>6</v>
      </c>
      <c r="V98" s="55">
        <v>12</v>
      </c>
      <c r="W98" s="55">
        <v>10</v>
      </c>
      <c r="X98" s="55">
        <v>5</v>
      </c>
      <c r="Y98" s="55">
        <v>12</v>
      </c>
      <c r="Z98" s="55" t="s">
        <v>592</v>
      </c>
      <c r="AA98" s="55">
        <v>2343</v>
      </c>
      <c r="AB98" s="4"/>
    </row>
    <row r="99" spans="1:28" ht="12" customHeight="1" x14ac:dyDescent="0.25">
      <c r="A99" s="12" t="s">
        <v>43</v>
      </c>
      <c r="B99" s="55">
        <v>55</v>
      </c>
      <c r="C99" s="55">
        <v>39</v>
      </c>
      <c r="D99" s="55">
        <v>36</v>
      </c>
      <c r="E99" s="55" t="s">
        <v>592</v>
      </c>
      <c r="F99" s="55">
        <v>16</v>
      </c>
      <c r="G99" s="55">
        <v>8</v>
      </c>
      <c r="H99" s="55" t="s">
        <v>593</v>
      </c>
      <c r="I99" s="55" t="s">
        <v>592</v>
      </c>
      <c r="J99" s="55">
        <v>20</v>
      </c>
      <c r="K99" s="55">
        <v>7</v>
      </c>
      <c r="L99" s="55" t="s">
        <v>592</v>
      </c>
      <c r="M99" s="55" t="s">
        <v>592</v>
      </c>
      <c r="N99" s="55">
        <v>9</v>
      </c>
      <c r="O99" s="55">
        <v>10</v>
      </c>
      <c r="P99" s="55" t="s">
        <v>592</v>
      </c>
      <c r="Q99" s="55">
        <v>16</v>
      </c>
      <c r="R99" s="55" t="s">
        <v>592</v>
      </c>
      <c r="S99" s="55" t="s">
        <v>592</v>
      </c>
      <c r="T99" s="55" t="s">
        <v>592</v>
      </c>
      <c r="U99" s="55" t="s">
        <v>592</v>
      </c>
      <c r="V99" s="55">
        <v>7</v>
      </c>
      <c r="W99" s="55">
        <v>6</v>
      </c>
      <c r="X99" s="55" t="s">
        <v>592</v>
      </c>
      <c r="Y99" s="55">
        <v>8</v>
      </c>
      <c r="Z99" s="55" t="s">
        <v>592</v>
      </c>
      <c r="AA99" s="55">
        <v>2616</v>
      </c>
      <c r="AB99" s="4"/>
    </row>
    <row r="100" spans="1:28" ht="12" customHeight="1" x14ac:dyDescent="0.25">
      <c r="A100" s="19" t="s">
        <v>60</v>
      </c>
      <c r="B100" s="55">
        <v>48</v>
      </c>
      <c r="C100" s="55">
        <v>33</v>
      </c>
      <c r="D100" s="55">
        <v>30</v>
      </c>
      <c r="E100" s="55" t="s">
        <v>592</v>
      </c>
      <c r="F100" s="55">
        <v>15</v>
      </c>
      <c r="G100" s="55">
        <v>7</v>
      </c>
      <c r="H100" s="55" t="s">
        <v>593</v>
      </c>
      <c r="I100" s="55" t="s">
        <v>592</v>
      </c>
      <c r="J100" s="55">
        <v>16</v>
      </c>
      <c r="K100" s="55">
        <v>7</v>
      </c>
      <c r="L100" s="55" t="s">
        <v>592</v>
      </c>
      <c r="M100" s="55" t="s">
        <v>592</v>
      </c>
      <c r="N100" s="55">
        <v>7</v>
      </c>
      <c r="O100" s="55">
        <v>9</v>
      </c>
      <c r="P100" s="55" t="s">
        <v>592</v>
      </c>
      <c r="Q100" s="55">
        <v>13</v>
      </c>
      <c r="R100" s="55" t="s">
        <v>592</v>
      </c>
      <c r="S100" s="55" t="s">
        <v>592</v>
      </c>
      <c r="T100" s="55" t="s">
        <v>592</v>
      </c>
      <c r="U100" s="55" t="s">
        <v>592</v>
      </c>
      <c r="V100" s="55">
        <v>7</v>
      </c>
      <c r="W100" s="55" t="s">
        <v>592</v>
      </c>
      <c r="X100" s="55" t="s">
        <v>592</v>
      </c>
      <c r="Y100" s="55">
        <v>6</v>
      </c>
      <c r="Z100" s="55" t="s">
        <v>592</v>
      </c>
      <c r="AA100" s="55">
        <v>2455</v>
      </c>
      <c r="AB100" s="4"/>
    </row>
    <row r="101" spans="1:28" ht="12" customHeight="1" x14ac:dyDescent="0.25">
      <c r="A101" s="12" t="s">
        <v>44</v>
      </c>
      <c r="B101" s="55">
        <v>48</v>
      </c>
      <c r="C101" s="55">
        <v>33</v>
      </c>
      <c r="D101" s="55">
        <v>30</v>
      </c>
      <c r="E101" s="55" t="s">
        <v>592</v>
      </c>
      <c r="F101" s="55">
        <v>15</v>
      </c>
      <c r="G101" s="55">
        <v>5</v>
      </c>
      <c r="H101" s="55" t="s">
        <v>593</v>
      </c>
      <c r="I101" s="55" t="s">
        <v>593</v>
      </c>
      <c r="J101" s="55">
        <v>19</v>
      </c>
      <c r="K101" s="55">
        <v>5</v>
      </c>
      <c r="L101" s="55" t="s">
        <v>592</v>
      </c>
      <c r="M101" s="55" t="s">
        <v>592</v>
      </c>
      <c r="N101" s="55">
        <v>8</v>
      </c>
      <c r="O101" s="55">
        <v>10</v>
      </c>
      <c r="P101" s="55" t="s">
        <v>592</v>
      </c>
      <c r="Q101" s="55">
        <v>12</v>
      </c>
      <c r="R101" s="55" t="s">
        <v>592</v>
      </c>
      <c r="S101" s="55" t="s">
        <v>592</v>
      </c>
      <c r="T101" s="55">
        <v>6</v>
      </c>
      <c r="U101" s="55" t="s">
        <v>592</v>
      </c>
      <c r="V101" s="55" t="s">
        <v>592</v>
      </c>
      <c r="W101" s="55" t="s">
        <v>592</v>
      </c>
      <c r="X101" s="55" t="s">
        <v>592</v>
      </c>
      <c r="Y101" s="55" t="s">
        <v>592</v>
      </c>
      <c r="Z101" s="55" t="s">
        <v>593</v>
      </c>
      <c r="AA101" s="55">
        <v>2019</v>
      </c>
      <c r="AB101" s="4"/>
    </row>
    <row r="102" spans="1:28" ht="12" customHeight="1" x14ac:dyDescent="0.25">
      <c r="A102" s="12" t="s">
        <v>45</v>
      </c>
      <c r="B102" s="55">
        <v>867</v>
      </c>
      <c r="C102" s="55">
        <v>639</v>
      </c>
      <c r="D102" s="55">
        <v>576</v>
      </c>
      <c r="E102" s="55">
        <v>62</v>
      </c>
      <c r="F102" s="55">
        <v>228</v>
      </c>
      <c r="G102" s="55">
        <v>71</v>
      </c>
      <c r="H102" s="55" t="s">
        <v>592</v>
      </c>
      <c r="I102" s="55" t="s">
        <v>592</v>
      </c>
      <c r="J102" s="55">
        <v>225</v>
      </c>
      <c r="K102" s="55">
        <v>253</v>
      </c>
      <c r="L102" s="55">
        <v>21</v>
      </c>
      <c r="M102" s="55" t="s">
        <v>592</v>
      </c>
      <c r="N102" s="55">
        <v>229</v>
      </c>
      <c r="O102" s="55">
        <v>226</v>
      </c>
      <c r="P102" s="55">
        <v>9</v>
      </c>
      <c r="Q102" s="55">
        <v>110</v>
      </c>
      <c r="R102" s="55">
        <v>39</v>
      </c>
      <c r="S102" s="55">
        <v>66</v>
      </c>
      <c r="T102" s="55">
        <v>100</v>
      </c>
      <c r="U102" s="55">
        <v>66</v>
      </c>
      <c r="V102" s="55">
        <v>140</v>
      </c>
      <c r="W102" s="55">
        <v>89</v>
      </c>
      <c r="X102" s="55">
        <v>31</v>
      </c>
      <c r="Y102" s="55">
        <v>31</v>
      </c>
      <c r="Z102" s="55" t="s">
        <v>592</v>
      </c>
      <c r="AA102" s="55">
        <v>1689</v>
      </c>
      <c r="AB102" s="4"/>
    </row>
    <row r="103" spans="1:28" ht="12" customHeight="1" x14ac:dyDescent="0.25">
      <c r="A103" s="12" t="s">
        <v>46</v>
      </c>
      <c r="B103" s="55">
        <v>598</v>
      </c>
      <c r="C103" s="55">
        <v>452</v>
      </c>
      <c r="D103" s="55">
        <v>406</v>
      </c>
      <c r="E103" s="55">
        <v>47</v>
      </c>
      <c r="F103" s="55">
        <v>145</v>
      </c>
      <c r="G103" s="55">
        <v>38</v>
      </c>
      <c r="H103" s="55" t="s">
        <v>592</v>
      </c>
      <c r="I103" s="55" t="s">
        <v>592</v>
      </c>
      <c r="J103" s="55">
        <v>137</v>
      </c>
      <c r="K103" s="55">
        <v>209</v>
      </c>
      <c r="L103" s="55">
        <v>18</v>
      </c>
      <c r="M103" s="55" t="s">
        <v>592</v>
      </c>
      <c r="N103" s="55">
        <v>193</v>
      </c>
      <c r="O103" s="55">
        <v>131</v>
      </c>
      <c r="P103" s="55">
        <v>8</v>
      </c>
      <c r="Q103" s="55">
        <v>71</v>
      </c>
      <c r="R103" s="55">
        <v>26</v>
      </c>
      <c r="S103" s="55">
        <v>43</v>
      </c>
      <c r="T103" s="55">
        <v>69</v>
      </c>
      <c r="U103" s="55">
        <v>52</v>
      </c>
      <c r="V103" s="55">
        <v>108</v>
      </c>
      <c r="W103" s="55">
        <v>64</v>
      </c>
      <c r="X103" s="55">
        <v>19</v>
      </c>
      <c r="Y103" s="55">
        <v>15</v>
      </c>
      <c r="Z103" s="55" t="s">
        <v>592</v>
      </c>
      <c r="AA103" s="55">
        <v>1624</v>
      </c>
      <c r="AB103" s="4"/>
    </row>
    <row r="104" spans="1:28" ht="12" customHeight="1" x14ac:dyDescent="0.25">
      <c r="A104" s="19" t="s">
        <v>27</v>
      </c>
      <c r="B104" s="55">
        <v>45</v>
      </c>
      <c r="C104" s="55">
        <v>30</v>
      </c>
      <c r="D104" s="55">
        <v>24</v>
      </c>
      <c r="E104" s="55">
        <v>6</v>
      </c>
      <c r="F104" s="55">
        <v>14</v>
      </c>
      <c r="G104" s="55" t="s">
        <v>592</v>
      </c>
      <c r="H104" s="55" t="s">
        <v>593</v>
      </c>
      <c r="I104" s="55" t="s">
        <v>593</v>
      </c>
      <c r="J104" s="55">
        <v>8</v>
      </c>
      <c r="K104" s="55">
        <v>11</v>
      </c>
      <c r="L104" s="55" t="s">
        <v>592</v>
      </c>
      <c r="M104" s="55" t="s">
        <v>593</v>
      </c>
      <c r="N104" s="55">
        <v>7</v>
      </c>
      <c r="O104" s="55">
        <v>11</v>
      </c>
      <c r="P104" s="55" t="s">
        <v>592</v>
      </c>
      <c r="Q104" s="55">
        <v>6</v>
      </c>
      <c r="R104" s="55" t="s">
        <v>592</v>
      </c>
      <c r="S104" s="55">
        <v>5</v>
      </c>
      <c r="T104" s="55">
        <v>7</v>
      </c>
      <c r="U104" s="55" t="s">
        <v>592</v>
      </c>
      <c r="V104" s="55" t="s">
        <v>592</v>
      </c>
      <c r="W104" s="55" t="s">
        <v>592</v>
      </c>
      <c r="X104" s="55" t="s">
        <v>592</v>
      </c>
      <c r="Y104" s="55" t="s">
        <v>592</v>
      </c>
      <c r="Z104" s="55" t="s">
        <v>593</v>
      </c>
      <c r="AA104" s="55">
        <v>1343</v>
      </c>
      <c r="AB104" s="4"/>
    </row>
    <row r="105" spans="1:28" ht="12" customHeight="1" x14ac:dyDescent="0.25">
      <c r="A105" s="19" t="s">
        <v>24</v>
      </c>
      <c r="B105" s="55">
        <v>59</v>
      </c>
      <c r="C105" s="55">
        <v>39</v>
      </c>
      <c r="D105" s="55">
        <v>35</v>
      </c>
      <c r="E105" s="55" t="s">
        <v>592</v>
      </c>
      <c r="F105" s="55">
        <v>20</v>
      </c>
      <c r="G105" s="55">
        <v>10</v>
      </c>
      <c r="H105" s="55" t="s">
        <v>592</v>
      </c>
      <c r="I105" s="55" t="s">
        <v>592</v>
      </c>
      <c r="J105" s="55">
        <v>19</v>
      </c>
      <c r="K105" s="55">
        <v>6</v>
      </c>
      <c r="L105" s="55" t="s">
        <v>592</v>
      </c>
      <c r="M105" s="55" t="s">
        <v>593</v>
      </c>
      <c r="N105" s="55">
        <v>5</v>
      </c>
      <c r="O105" s="55">
        <v>18</v>
      </c>
      <c r="P105" s="55" t="s">
        <v>592</v>
      </c>
      <c r="Q105" s="55">
        <v>11</v>
      </c>
      <c r="R105" s="55" t="s">
        <v>592</v>
      </c>
      <c r="S105" s="55" t="s">
        <v>592</v>
      </c>
      <c r="T105" s="55">
        <v>6</v>
      </c>
      <c r="U105" s="55" t="s">
        <v>592</v>
      </c>
      <c r="V105" s="55">
        <v>6</v>
      </c>
      <c r="W105" s="55">
        <v>6</v>
      </c>
      <c r="X105" s="55" t="s">
        <v>592</v>
      </c>
      <c r="Y105" s="55" t="s">
        <v>592</v>
      </c>
      <c r="Z105" s="55" t="s">
        <v>592</v>
      </c>
      <c r="AA105" s="55">
        <v>1808</v>
      </c>
      <c r="AB105" s="4"/>
    </row>
    <row r="106" spans="1:28" ht="12" customHeight="1" x14ac:dyDescent="0.25">
      <c r="A106" s="19" t="s">
        <v>26</v>
      </c>
      <c r="B106" s="55">
        <v>346</v>
      </c>
      <c r="C106" s="55">
        <v>275</v>
      </c>
      <c r="D106" s="55">
        <v>253</v>
      </c>
      <c r="E106" s="55">
        <v>22</v>
      </c>
      <c r="F106" s="55">
        <v>71</v>
      </c>
      <c r="G106" s="55">
        <v>9</v>
      </c>
      <c r="H106" s="55" t="s">
        <v>593</v>
      </c>
      <c r="I106" s="55" t="s">
        <v>592</v>
      </c>
      <c r="J106" s="55">
        <v>72</v>
      </c>
      <c r="K106" s="55">
        <v>156</v>
      </c>
      <c r="L106" s="55">
        <v>13</v>
      </c>
      <c r="M106" s="55" t="s">
        <v>592</v>
      </c>
      <c r="N106" s="55">
        <v>149</v>
      </c>
      <c r="O106" s="55">
        <v>65</v>
      </c>
      <c r="P106" s="55">
        <v>6</v>
      </c>
      <c r="Q106" s="55">
        <v>32</v>
      </c>
      <c r="R106" s="55">
        <v>14</v>
      </c>
      <c r="S106" s="55">
        <v>20</v>
      </c>
      <c r="T106" s="55">
        <v>39</v>
      </c>
      <c r="U106" s="55">
        <v>35</v>
      </c>
      <c r="V106" s="55">
        <v>79</v>
      </c>
      <c r="W106" s="55">
        <v>44</v>
      </c>
      <c r="X106" s="55">
        <v>13</v>
      </c>
      <c r="Y106" s="55">
        <v>6</v>
      </c>
      <c r="Z106" s="55" t="s">
        <v>592</v>
      </c>
      <c r="AA106" s="55">
        <v>1632</v>
      </c>
      <c r="AB106" s="4"/>
    </row>
    <row r="107" spans="1:28" ht="12" customHeight="1" x14ac:dyDescent="0.25">
      <c r="A107" s="19" t="s">
        <v>28</v>
      </c>
      <c r="B107" s="55">
        <v>26</v>
      </c>
      <c r="C107" s="55">
        <v>19</v>
      </c>
      <c r="D107" s="55">
        <v>16</v>
      </c>
      <c r="E107" s="55" t="s">
        <v>592</v>
      </c>
      <c r="F107" s="55">
        <v>8</v>
      </c>
      <c r="G107" s="55" t="s">
        <v>592</v>
      </c>
      <c r="H107" s="55" t="s">
        <v>593</v>
      </c>
      <c r="I107" s="55" t="s">
        <v>593</v>
      </c>
      <c r="J107" s="55">
        <v>7</v>
      </c>
      <c r="K107" s="55" t="s">
        <v>592</v>
      </c>
      <c r="L107" s="55" t="s">
        <v>592</v>
      </c>
      <c r="M107" s="55" t="s">
        <v>593</v>
      </c>
      <c r="N107" s="55" t="s">
        <v>592</v>
      </c>
      <c r="O107" s="55">
        <v>7</v>
      </c>
      <c r="P107" s="55" t="s">
        <v>592</v>
      </c>
      <c r="Q107" s="55">
        <v>5</v>
      </c>
      <c r="R107" s="55" t="s">
        <v>592</v>
      </c>
      <c r="S107" s="55" t="s">
        <v>592</v>
      </c>
      <c r="T107" s="55" t="s">
        <v>592</v>
      </c>
      <c r="U107" s="55" t="s">
        <v>592</v>
      </c>
      <c r="V107" s="55" t="s">
        <v>592</v>
      </c>
      <c r="W107" s="55" t="s">
        <v>592</v>
      </c>
      <c r="X107" s="55" t="s">
        <v>592</v>
      </c>
      <c r="Y107" s="55" t="s">
        <v>592</v>
      </c>
      <c r="Z107" s="55" t="s">
        <v>593</v>
      </c>
      <c r="AA107" s="55">
        <v>1657</v>
      </c>
      <c r="AB107" s="4"/>
    </row>
    <row r="108" spans="1:28" ht="12" customHeight="1" x14ac:dyDescent="0.25">
      <c r="A108" s="12" t="s">
        <v>588</v>
      </c>
      <c r="B108" s="55">
        <v>262</v>
      </c>
      <c r="C108" s="55">
        <v>181</v>
      </c>
      <c r="D108" s="55">
        <v>165</v>
      </c>
      <c r="E108" s="55">
        <v>15</v>
      </c>
      <c r="F108" s="55">
        <v>81</v>
      </c>
      <c r="G108" s="55">
        <v>31</v>
      </c>
      <c r="H108" s="55" t="s">
        <v>592</v>
      </c>
      <c r="I108" s="55" t="s">
        <v>592</v>
      </c>
      <c r="J108" s="55">
        <v>85</v>
      </c>
      <c r="K108" s="55">
        <v>44</v>
      </c>
      <c r="L108" s="55" t="s">
        <v>592</v>
      </c>
      <c r="M108" s="55" t="s">
        <v>592</v>
      </c>
      <c r="N108" s="55">
        <v>34</v>
      </c>
      <c r="O108" s="55">
        <v>93</v>
      </c>
      <c r="P108" s="55" t="s">
        <v>592</v>
      </c>
      <c r="Q108" s="55">
        <v>38</v>
      </c>
      <c r="R108" s="55">
        <v>12</v>
      </c>
      <c r="S108" s="55">
        <v>23</v>
      </c>
      <c r="T108" s="55">
        <v>30</v>
      </c>
      <c r="U108" s="55">
        <v>13</v>
      </c>
      <c r="V108" s="55">
        <v>31</v>
      </c>
      <c r="W108" s="55">
        <v>23</v>
      </c>
      <c r="X108" s="55">
        <v>12</v>
      </c>
      <c r="Y108" s="55">
        <v>15</v>
      </c>
      <c r="Z108" s="55" t="s">
        <v>592</v>
      </c>
      <c r="AA108" s="55">
        <v>1835</v>
      </c>
      <c r="AB108" s="4"/>
    </row>
    <row r="109" spans="1:28" ht="12" customHeight="1" x14ac:dyDescent="0.25">
      <c r="A109" s="19" t="s">
        <v>25</v>
      </c>
      <c r="B109" s="55">
        <v>46</v>
      </c>
      <c r="C109" s="55">
        <v>29</v>
      </c>
      <c r="D109" s="55">
        <v>25</v>
      </c>
      <c r="E109" s="55" t="s">
        <v>592</v>
      </c>
      <c r="F109" s="55">
        <v>17</v>
      </c>
      <c r="G109" s="55">
        <v>7</v>
      </c>
      <c r="H109" s="55" t="s">
        <v>592</v>
      </c>
      <c r="I109" s="55" t="s">
        <v>593</v>
      </c>
      <c r="J109" s="55">
        <v>10</v>
      </c>
      <c r="K109" s="55">
        <v>6</v>
      </c>
      <c r="L109" s="55" t="s">
        <v>592</v>
      </c>
      <c r="M109" s="55" t="s">
        <v>593</v>
      </c>
      <c r="N109" s="55" t="s">
        <v>592</v>
      </c>
      <c r="O109" s="55">
        <v>16</v>
      </c>
      <c r="P109" s="55" t="s">
        <v>593</v>
      </c>
      <c r="Q109" s="55">
        <v>6</v>
      </c>
      <c r="R109" s="55" t="s">
        <v>592</v>
      </c>
      <c r="S109" s="55" t="s">
        <v>592</v>
      </c>
      <c r="T109" s="55" t="s">
        <v>592</v>
      </c>
      <c r="U109" s="55" t="s">
        <v>592</v>
      </c>
      <c r="V109" s="55" t="s">
        <v>592</v>
      </c>
      <c r="W109" s="55" t="s">
        <v>592</v>
      </c>
      <c r="X109" s="55" t="s">
        <v>592</v>
      </c>
      <c r="Y109" s="55" t="s">
        <v>592</v>
      </c>
      <c r="Z109" s="55" t="s">
        <v>592</v>
      </c>
      <c r="AA109" s="55">
        <v>1667</v>
      </c>
      <c r="AB109" s="4"/>
    </row>
    <row r="110" spans="1:28" ht="12" customHeight="1" x14ac:dyDescent="0.25">
      <c r="A110" s="19" t="s">
        <v>59</v>
      </c>
      <c r="B110" s="55">
        <v>36</v>
      </c>
      <c r="C110" s="55">
        <v>22</v>
      </c>
      <c r="D110" s="55">
        <v>21</v>
      </c>
      <c r="E110" s="55" t="s">
        <v>592</v>
      </c>
      <c r="F110" s="55">
        <v>14</v>
      </c>
      <c r="G110" s="55" t="s">
        <v>592</v>
      </c>
      <c r="H110" s="55" t="s">
        <v>592</v>
      </c>
      <c r="I110" s="55" t="s">
        <v>592</v>
      </c>
      <c r="J110" s="55">
        <v>15</v>
      </c>
      <c r="K110" s="55" t="s">
        <v>592</v>
      </c>
      <c r="L110" s="55" t="s">
        <v>592</v>
      </c>
      <c r="M110" s="55" t="s">
        <v>593</v>
      </c>
      <c r="N110" s="55">
        <v>6</v>
      </c>
      <c r="O110" s="55">
        <v>9</v>
      </c>
      <c r="P110" s="55" t="s">
        <v>593</v>
      </c>
      <c r="Q110" s="55">
        <v>6</v>
      </c>
      <c r="R110" s="55" t="s">
        <v>592</v>
      </c>
      <c r="S110" s="55" t="s">
        <v>592</v>
      </c>
      <c r="T110" s="55" t="s">
        <v>592</v>
      </c>
      <c r="U110" s="55" t="s">
        <v>592</v>
      </c>
      <c r="V110" s="55" t="s">
        <v>592</v>
      </c>
      <c r="W110" s="55" t="s">
        <v>592</v>
      </c>
      <c r="X110" s="55" t="s">
        <v>592</v>
      </c>
      <c r="Y110" s="55" t="s">
        <v>592</v>
      </c>
      <c r="Z110" s="55" t="s">
        <v>592</v>
      </c>
      <c r="AA110" s="55">
        <v>1957</v>
      </c>
      <c r="AB110" s="4"/>
    </row>
    <row r="111" spans="1:28" ht="12" customHeight="1" x14ac:dyDescent="0.25">
      <c r="A111" s="19" t="s">
        <v>465</v>
      </c>
      <c r="B111" s="55">
        <v>34</v>
      </c>
      <c r="C111" s="55">
        <v>25</v>
      </c>
      <c r="D111" s="55">
        <v>23</v>
      </c>
      <c r="E111" s="55" t="s">
        <v>592</v>
      </c>
      <c r="F111" s="55">
        <v>9</v>
      </c>
      <c r="G111" s="55" t="s">
        <v>592</v>
      </c>
      <c r="H111" s="55" t="s">
        <v>592</v>
      </c>
      <c r="I111" s="55" t="s">
        <v>592</v>
      </c>
      <c r="J111" s="55">
        <v>14</v>
      </c>
      <c r="K111" s="55">
        <v>5</v>
      </c>
      <c r="L111" s="55" t="s">
        <v>592</v>
      </c>
      <c r="M111" s="55" t="s">
        <v>593</v>
      </c>
      <c r="N111" s="55" t="s">
        <v>592</v>
      </c>
      <c r="O111" s="55">
        <v>13</v>
      </c>
      <c r="P111" s="55" t="s">
        <v>592</v>
      </c>
      <c r="Q111" s="55">
        <v>6</v>
      </c>
      <c r="R111" s="55" t="s">
        <v>592</v>
      </c>
      <c r="S111" s="55" t="s">
        <v>592</v>
      </c>
      <c r="T111" s="55" t="s">
        <v>592</v>
      </c>
      <c r="U111" s="55" t="s">
        <v>592</v>
      </c>
      <c r="V111" s="55" t="s">
        <v>592</v>
      </c>
      <c r="W111" s="55" t="s">
        <v>592</v>
      </c>
      <c r="X111" s="55" t="s">
        <v>592</v>
      </c>
      <c r="Y111" s="55" t="s">
        <v>592</v>
      </c>
      <c r="Z111" s="55" t="s">
        <v>593</v>
      </c>
      <c r="AA111" s="55">
        <v>2156</v>
      </c>
      <c r="AB111" s="4"/>
    </row>
    <row r="112" spans="1:28" ht="12" customHeight="1" x14ac:dyDescent="0.25">
      <c r="A112" s="19" t="s">
        <v>58</v>
      </c>
      <c r="B112" s="55">
        <v>26</v>
      </c>
      <c r="C112" s="55">
        <v>18</v>
      </c>
      <c r="D112" s="55">
        <v>15</v>
      </c>
      <c r="E112" s="55" t="s">
        <v>592</v>
      </c>
      <c r="F112" s="55">
        <v>8</v>
      </c>
      <c r="G112" s="55" t="s">
        <v>592</v>
      </c>
      <c r="H112" s="55" t="s">
        <v>593</v>
      </c>
      <c r="I112" s="55" t="s">
        <v>592</v>
      </c>
      <c r="J112" s="55">
        <v>7</v>
      </c>
      <c r="K112" s="55" t="s">
        <v>592</v>
      </c>
      <c r="L112" s="55" t="s">
        <v>592</v>
      </c>
      <c r="M112" s="55" t="s">
        <v>593</v>
      </c>
      <c r="N112" s="55" t="s">
        <v>592</v>
      </c>
      <c r="O112" s="55">
        <v>11</v>
      </c>
      <c r="P112" s="55" t="s">
        <v>592</v>
      </c>
      <c r="Q112" s="55" t="s">
        <v>592</v>
      </c>
      <c r="R112" s="55" t="s">
        <v>592</v>
      </c>
      <c r="S112" s="55" t="s">
        <v>592</v>
      </c>
      <c r="T112" s="55" t="s">
        <v>592</v>
      </c>
      <c r="U112" s="55" t="s">
        <v>592</v>
      </c>
      <c r="V112" s="55" t="s">
        <v>592</v>
      </c>
      <c r="W112" s="55" t="s">
        <v>592</v>
      </c>
      <c r="X112" s="55" t="s">
        <v>592</v>
      </c>
      <c r="Y112" s="55" t="s">
        <v>592</v>
      </c>
      <c r="Z112" s="55" t="s">
        <v>593</v>
      </c>
      <c r="AA112" s="55">
        <v>1519</v>
      </c>
      <c r="AB112" s="4"/>
    </row>
    <row r="113" spans="1:28" ht="12" customHeight="1" x14ac:dyDescent="0.25">
      <c r="A113" s="19" t="s">
        <v>466</v>
      </c>
      <c r="B113" s="55">
        <v>46</v>
      </c>
      <c r="C113" s="55">
        <v>36</v>
      </c>
      <c r="D113" s="55">
        <v>33</v>
      </c>
      <c r="E113" s="55" t="s">
        <v>592</v>
      </c>
      <c r="F113" s="55">
        <v>9</v>
      </c>
      <c r="G113" s="55">
        <v>9</v>
      </c>
      <c r="H113" s="55" t="s">
        <v>592</v>
      </c>
      <c r="I113" s="55" t="s">
        <v>593</v>
      </c>
      <c r="J113" s="55">
        <v>12</v>
      </c>
      <c r="K113" s="55">
        <v>12</v>
      </c>
      <c r="L113" s="55" t="s">
        <v>592</v>
      </c>
      <c r="M113" s="55" t="s">
        <v>592</v>
      </c>
      <c r="N113" s="55">
        <v>9</v>
      </c>
      <c r="O113" s="55">
        <v>20</v>
      </c>
      <c r="P113" s="55" t="s">
        <v>592</v>
      </c>
      <c r="Q113" s="55" t="s">
        <v>592</v>
      </c>
      <c r="R113" s="55" t="s">
        <v>592</v>
      </c>
      <c r="S113" s="55">
        <v>6</v>
      </c>
      <c r="T113" s="55">
        <v>7</v>
      </c>
      <c r="U113" s="55" t="s">
        <v>592</v>
      </c>
      <c r="V113" s="55">
        <v>7</v>
      </c>
      <c r="W113" s="55" t="s">
        <v>592</v>
      </c>
      <c r="X113" s="55" t="s">
        <v>592</v>
      </c>
      <c r="Y113" s="55" t="s">
        <v>592</v>
      </c>
      <c r="Z113" s="55" t="s">
        <v>592</v>
      </c>
      <c r="AA113" s="55">
        <v>1512</v>
      </c>
      <c r="AB113" s="4"/>
    </row>
    <row r="114" spans="1:28" ht="12" customHeight="1" x14ac:dyDescent="0.25">
      <c r="A114" s="12" t="s">
        <v>528</v>
      </c>
      <c r="B114" s="55">
        <v>359</v>
      </c>
      <c r="C114" s="55">
        <v>230</v>
      </c>
      <c r="D114" s="55">
        <v>215</v>
      </c>
      <c r="E114" s="55">
        <v>15</v>
      </c>
      <c r="F114" s="55">
        <v>130</v>
      </c>
      <c r="G114" s="55">
        <v>26</v>
      </c>
      <c r="H114" s="55" t="s">
        <v>592</v>
      </c>
      <c r="I114" s="55">
        <v>6</v>
      </c>
      <c r="J114" s="55">
        <v>101</v>
      </c>
      <c r="K114" s="55">
        <v>78</v>
      </c>
      <c r="L114" s="55" t="s">
        <v>592</v>
      </c>
      <c r="M114" s="55" t="s">
        <v>592</v>
      </c>
      <c r="N114" s="55">
        <v>95</v>
      </c>
      <c r="O114" s="55">
        <v>61</v>
      </c>
      <c r="P114" s="55">
        <v>7</v>
      </c>
      <c r="Q114" s="55">
        <v>50</v>
      </c>
      <c r="R114" s="55">
        <v>6</v>
      </c>
      <c r="S114" s="55">
        <v>15</v>
      </c>
      <c r="T114" s="55">
        <v>27</v>
      </c>
      <c r="U114" s="55">
        <v>19</v>
      </c>
      <c r="V114" s="55">
        <v>55</v>
      </c>
      <c r="W114" s="55">
        <v>44</v>
      </c>
      <c r="X114" s="55">
        <v>17</v>
      </c>
      <c r="Y114" s="55">
        <v>26</v>
      </c>
      <c r="Z114" s="55" t="s">
        <v>592</v>
      </c>
      <c r="AA114" s="55">
        <v>2199</v>
      </c>
      <c r="AB114" s="4"/>
    </row>
    <row r="115" spans="1:28" ht="12" customHeight="1" x14ac:dyDescent="0.25">
      <c r="A115" s="12" t="s">
        <v>34</v>
      </c>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4"/>
    </row>
    <row r="116" spans="1:28" ht="12" customHeight="1" x14ac:dyDescent="0.25">
      <c r="A116" s="12" t="s">
        <v>47</v>
      </c>
      <c r="B116" s="55">
        <v>442</v>
      </c>
      <c r="C116" s="55">
        <v>299</v>
      </c>
      <c r="D116" s="55">
        <v>271</v>
      </c>
      <c r="E116" s="55">
        <v>28</v>
      </c>
      <c r="F116" s="55">
        <v>143</v>
      </c>
      <c r="G116" s="55">
        <v>34</v>
      </c>
      <c r="H116" s="55" t="s">
        <v>592</v>
      </c>
      <c r="I116" s="55" t="s">
        <v>592</v>
      </c>
      <c r="J116" s="55">
        <v>96</v>
      </c>
      <c r="K116" s="55">
        <v>134</v>
      </c>
      <c r="L116" s="55">
        <v>6</v>
      </c>
      <c r="M116" s="55" t="s">
        <v>592</v>
      </c>
      <c r="N116" s="55">
        <v>143</v>
      </c>
      <c r="O116" s="55">
        <v>73</v>
      </c>
      <c r="P116" s="55" t="s">
        <v>592</v>
      </c>
      <c r="Q116" s="55">
        <v>48</v>
      </c>
      <c r="R116" s="55">
        <v>11</v>
      </c>
      <c r="S116" s="55">
        <v>19</v>
      </c>
      <c r="T116" s="55">
        <v>39</v>
      </c>
      <c r="U116" s="55">
        <v>30</v>
      </c>
      <c r="V116" s="55">
        <v>81</v>
      </c>
      <c r="W116" s="55">
        <v>52</v>
      </c>
      <c r="X116" s="55">
        <v>18</v>
      </c>
      <c r="Y116" s="55">
        <v>13</v>
      </c>
      <c r="Z116" s="55" t="s">
        <v>592</v>
      </c>
      <c r="AA116" s="55">
        <v>1810</v>
      </c>
      <c r="AB116" s="4"/>
    </row>
    <row r="117" spans="1:28" ht="12" customHeight="1" x14ac:dyDescent="0.25">
      <c r="A117" s="12" t="s">
        <v>48</v>
      </c>
      <c r="B117" s="55">
        <v>1038</v>
      </c>
      <c r="C117" s="55">
        <v>771</v>
      </c>
      <c r="D117" s="55">
        <v>703</v>
      </c>
      <c r="E117" s="55">
        <v>68</v>
      </c>
      <c r="F117" s="55">
        <v>267</v>
      </c>
      <c r="G117" s="55">
        <v>38</v>
      </c>
      <c r="H117" s="55" t="s">
        <v>592</v>
      </c>
      <c r="I117" s="55">
        <v>9</v>
      </c>
      <c r="J117" s="55">
        <v>232</v>
      </c>
      <c r="K117" s="55">
        <v>389</v>
      </c>
      <c r="L117" s="55">
        <v>35</v>
      </c>
      <c r="M117" s="55" t="s">
        <v>592</v>
      </c>
      <c r="N117" s="55">
        <v>376</v>
      </c>
      <c r="O117" s="55">
        <v>187</v>
      </c>
      <c r="P117" s="55">
        <v>17</v>
      </c>
      <c r="Q117" s="55">
        <v>119</v>
      </c>
      <c r="R117" s="55">
        <v>40</v>
      </c>
      <c r="S117" s="55">
        <v>65</v>
      </c>
      <c r="T117" s="55">
        <v>111</v>
      </c>
      <c r="U117" s="55">
        <v>88</v>
      </c>
      <c r="V117" s="55">
        <v>208</v>
      </c>
      <c r="W117" s="55">
        <v>119</v>
      </c>
      <c r="X117" s="55">
        <v>35</v>
      </c>
      <c r="Y117" s="55">
        <v>23</v>
      </c>
      <c r="Z117" s="55" t="s">
        <v>592</v>
      </c>
      <c r="AA117" s="55">
        <v>1653</v>
      </c>
      <c r="AB117" s="4"/>
    </row>
    <row r="118" spans="1:28" ht="12" customHeight="1" x14ac:dyDescent="0.25">
      <c r="A118" s="12" t="s">
        <v>49</v>
      </c>
      <c r="B118" s="55">
        <v>1620</v>
      </c>
      <c r="C118" s="55">
        <v>1127</v>
      </c>
      <c r="D118" s="55">
        <v>1015</v>
      </c>
      <c r="E118" s="55">
        <v>112</v>
      </c>
      <c r="F118" s="55">
        <v>494</v>
      </c>
      <c r="G118" s="55">
        <v>131</v>
      </c>
      <c r="H118" s="55" t="s">
        <v>592</v>
      </c>
      <c r="I118" s="55" t="s">
        <v>592</v>
      </c>
      <c r="J118" s="55">
        <v>357</v>
      </c>
      <c r="K118" s="55">
        <v>508</v>
      </c>
      <c r="L118" s="55">
        <v>13</v>
      </c>
      <c r="M118" s="55">
        <v>6</v>
      </c>
      <c r="N118" s="55">
        <v>483</v>
      </c>
      <c r="O118" s="55">
        <v>343</v>
      </c>
      <c r="P118" s="55">
        <v>12</v>
      </c>
      <c r="Q118" s="55">
        <v>171</v>
      </c>
      <c r="R118" s="55">
        <v>41</v>
      </c>
      <c r="S118" s="55">
        <v>79</v>
      </c>
      <c r="T118" s="55">
        <v>146</v>
      </c>
      <c r="U118" s="55">
        <v>106</v>
      </c>
      <c r="V118" s="55">
        <v>287</v>
      </c>
      <c r="W118" s="55">
        <v>198</v>
      </c>
      <c r="X118" s="55">
        <v>67</v>
      </c>
      <c r="Y118" s="55">
        <v>58</v>
      </c>
      <c r="Z118" s="55" t="s">
        <v>592</v>
      </c>
      <c r="AA118" s="55">
        <v>1842</v>
      </c>
      <c r="AB118" s="4"/>
    </row>
    <row r="119" spans="1:28" ht="12" customHeight="1" x14ac:dyDescent="0.25">
      <c r="A119" s="12" t="s">
        <v>51</v>
      </c>
      <c r="B119" s="55">
        <v>761</v>
      </c>
      <c r="C119" s="55">
        <v>517</v>
      </c>
      <c r="D119" s="55">
        <v>486</v>
      </c>
      <c r="E119" s="55">
        <v>31</v>
      </c>
      <c r="F119" s="55">
        <v>245</v>
      </c>
      <c r="G119" s="55">
        <v>87</v>
      </c>
      <c r="H119" s="55" t="s">
        <v>592</v>
      </c>
      <c r="I119" s="55">
        <v>7</v>
      </c>
      <c r="J119" s="55">
        <v>238</v>
      </c>
      <c r="K119" s="55">
        <v>147</v>
      </c>
      <c r="L119" s="55">
        <v>6</v>
      </c>
      <c r="M119" s="55" t="s">
        <v>592</v>
      </c>
      <c r="N119" s="55">
        <v>180</v>
      </c>
      <c r="O119" s="55">
        <v>174</v>
      </c>
      <c r="P119" s="55">
        <v>12</v>
      </c>
      <c r="Q119" s="55">
        <v>115</v>
      </c>
      <c r="R119" s="55">
        <v>16</v>
      </c>
      <c r="S119" s="55">
        <v>33</v>
      </c>
      <c r="T119" s="55">
        <v>66</v>
      </c>
      <c r="U119" s="55">
        <v>42</v>
      </c>
      <c r="V119" s="55">
        <v>114</v>
      </c>
      <c r="W119" s="55">
        <v>81</v>
      </c>
      <c r="X119" s="55">
        <v>35</v>
      </c>
      <c r="Y119" s="55">
        <v>80</v>
      </c>
      <c r="Z119" s="55" t="s">
        <v>592</v>
      </c>
      <c r="AA119" s="55">
        <v>2355</v>
      </c>
      <c r="AB119" s="4"/>
    </row>
    <row r="120" spans="1:28" ht="12" customHeight="1" x14ac:dyDescent="0.25">
      <c r="A120" s="12" t="s">
        <v>50</v>
      </c>
      <c r="B120" s="55">
        <v>912</v>
      </c>
      <c r="C120" s="55">
        <v>658</v>
      </c>
      <c r="D120" s="55">
        <v>619</v>
      </c>
      <c r="E120" s="55">
        <v>39</v>
      </c>
      <c r="F120" s="55">
        <v>254</v>
      </c>
      <c r="G120" s="55">
        <v>101</v>
      </c>
      <c r="H120" s="55" t="s">
        <v>592</v>
      </c>
      <c r="I120" s="55">
        <v>7</v>
      </c>
      <c r="J120" s="55">
        <v>232</v>
      </c>
      <c r="K120" s="55">
        <v>269</v>
      </c>
      <c r="L120" s="55">
        <v>9</v>
      </c>
      <c r="M120" s="55">
        <v>7</v>
      </c>
      <c r="N120" s="55">
        <v>328</v>
      </c>
      <c r="O120" s="55">
        <v>143</v>
      </c>
      <c r="P120" s="55">
        <v>14</v>
      </c>
      <c r="Q120" s="55">
        <v>127</v>
      </c>
      <c r="R120" s="55">
        <v>18</v>
      </c>
      <c r="S120" s="55">
        <v>43</v>
      </c>
      <c r="T120" s="55">
        <v>103</v>
      </c>
      <c r="U120" s="55">
        <v>70</v>
      </c>
      <c r="V120" s="55">
        <v>170</v>
      </c>
      <c r="W120" s="55">
        <v>118</v>
      </c>
      <c r="X120" s="55">
        <v>36</v>
      </c>
      <c r="Y120" s="55">
        <v>44</v>
      </c>
      <c r="Z120" s="55" t="s">
        <v>592</v>
      </c>
      <c r="AA120" s="55">
        <v>1876</v>
      </c>
      <c r="AB120" s="4"/>
    </row>
    <row r="121" spans="1:28" s="43" customFormat="1" ht="20.100000000000001" customHeight="1" x14ac:dyDescent="0.25">
      <c r="A121" s="7" t="s">
        <v>403</v>
      </c>
      <c r="B121" s="93"/>
      <c r="C121" s="93"/>
      <c r="D121" s="93"/>
      <c r="E121" s="93"/>
      <c r="F121" s="93"/>
      <c r="G121" s="93"/>
      <c r="H121" s="93"/>
      <c r="I121" s="93"/>
      <c r="J121" s="93"/>
      <c r="K121" s="93"/>
      <c r="L121" s="93"/>
      <c r="M121" s="93"/>
      <c r="N121" s="93"/>
      <c r="O121" s="93"/>
      <c r="P121" s="93"/>
      <c r="Q121" s="93"/>
      <c r="R121" s="93"/>
      <c r="S121" s="93"/>
      <c r="T121" s="93"/>
      <c r="U121" s="93"/>
      <c r="V121" s="93"/>
      <c r="W121" s="93"/>
      <c r="X121" s="93"/>
      <c r="Y121" s="93"/>
      <c r="Z121" s="93"/>
      <c r="AA121" s="93"/>
      <c r="AB121" s="44"/>
    </row>
    <row r="122" spans="1:28" s="43" customFormat="1" ht="20.100000000000001" customHeight="1" x14ac:dyDescent="0.25">
      <c r="A122" s="39" t="s">
        <v>4</v>
      </c>
      <c r="B122" s="59">
        <v>39304</v>
      </c>
      <c r="C122" s="59">
        <v>22303</v>
      </c>
      <c r="D122" s="59">
        <v>21067</v>
      </c>
      <c r="E122" s="59">
        <v>1237</v>
      </c>
      <c r="F122" s="59">
        <v>17001</v>
      </c>
      <c r="G122" s="59">
        <v>2944</v>
      </c>
      <c r="H122" s="59">
        <v>70</v>
      </c>
      <c r="I122" s="59">
        <v>1153</v>
      </c>
      <c r="J122" s="59">
        <v>9979</v>
      </c>
      <c r="K122" s="59">
        <v>6083</v>
      </c>
      <c r="L122" s="59">
        <v>838</v>
      </c>
      <c r="M122" s="59">
        <v>413</v>
      </c>
      <c r="N122" s="59">
        <v>8457</v>
      </c>
      <c r="O122" s="59">
        <v>5366</v>
      </c>
      <c r="P122" s="59">
        <v>1447</v>
      </c>
      <c r="Q122" s="59">
        <v>5384</v>
      </c>
      <c r="R122" s="59">
        <v>974</v>
      </c>
      <c r="S122" s="59">
        <v>1478</v>
      </c>
      <c r="T122" s="59">
        <v>2829</v>
      </c>
      <c r="U122" s="59">
        <v>1893</v>
      </c>
      <c r="V122" s="59">
        <v>4544</v>
      </c>
      <c r="W122" s="59">
        <v>3840</v>
      </c>
      <c r="X122" s="59">
        <v>1813</v>
      </c>
      <c r="Y122" s="59">
        <v>2868</v>
      </c>
      <c r="Z122" s="59">
        <v>22</v>
      </c>
      <c r="AA122" s="59">
        <v>2156</v>
      </c>
      <c r="AB122" s="44"/>
    </row>
    <row r="123" spans="1:28" s="43" customFormat="1" ht="12" customHeight="1" x14ac:dyDescent="0.25">
      <c r="A123" s="12" t="s">
        <v>459</v>
      </c>
      <c r="B123" s="55">
        <v>2083</v>
      </c>
      <c r="C123" s="55" t="s">
        <v>594</v>
      </c>
      <c r="D123" s="55" t="s">
        <v>594</v>
      </c>
      <c r="E123" s="55" t="s">
        <v>594</v>
      </c>
      <c r="F123" s="55">
        <v>2083</v>
      </c>
      <c r="G123" s="55" t="s">
        <v>594</v>
      </c>
      <c r="H123" s="55" t="s">
        <v>594</v>
      </c>
      <c r="I123" s="55" t="s">
        <v>594</v>
      </c>
      <c r="J123" s="55" t="s">
        <v>594</v>
      </c>
      <c r="K123" s="55" t="s">
        <v>594</v>
      </c>
      <c r="L123" s="55" t="s">
        <v>594</v>
      </c>
      <c r="M123" s="55" t="s">
        <v>594</v>
      </c>
      <c r="N123" s="55" t="s">
        <v>594</v>
      </c>
      <c r="O123" s="55" t="s">
        <v>594</v>
      </c>
      <c r="P123" s="55" t="s">
        <v>594</v>
      </c>
      <c r="Q123" s="55" t="s">
        <v>594</v>
      </c>
      <c r="R123" s="55" t="s">
        <v>594</v>
      </c>
      <c r="S123" s="55" t="s">
        <v>594</v>
      </c>
      <c r="T123" s="55" t="s">
        <v>594</v>
      </c>
      <c r="U123" s="55" t="s">
        <v>594</v>
      </c>
      <c r="V123" s="55" t="s">
        <v>594</v>
      </c>
      <c r="W123" s="55" t="s">
        <v>594</v>
      </c>
      <c r="X123" s="55" t="s">
        <v>594</v>
      </c>
      <c r="Y123" s="55" t="s">
        <v>594</v>
      </c>
      <c r="Z123" s="55" t="s">
        <v>593</v>
      </c>
      <c r="AA123" s="55" t="s">
        <v>593</v>
      </c>
      <c r="AB123" s="44"/>
    </row>
    <row r="124" spans="1:28" s="43" customFormat="1" ht="12" customHeight="1" x14ac:dyDescent="0.25">
      <c r="A124" s="12" t="s">
        <v>460</v>
      </c>
      <c r="B124" s="55">
        <v>3413</v>
      </c>
      <c r="C124" s="55" t="s">
        <v>594</v>
      </c>
      <c r="D124" s="55" t="s">
        <v>594</v>
      </c>
      <c r="E124" s="55" t="s">
        <v>594</v>
      </c>
      <c r="F124" s="55">
        <v>3413</v>
      </c>
      <c r="G124" s="55" t="s">
        <v>594</v>
      </c>
      <c r="H124" s="55" t="s">
        <v>594</v>
      </c>
      <c r="I124" s="55" t="s">
        <v>594</v>
      </c>
      <c r="J124" s="55" t="s">
        <v>594</v>
      </c>
      <c r="K124" s="55" t="s">
        <v>594</v>
      </c>
      <c r="L124" s="55" t="s">
        <v>594</v>
      </c>
      <c r="M124" s="55" t="s">
        <v>594</v>
      </c>
      <c r="N124" s="55" t="s">
        <v>594</v>
      </c>
      <c r="O124" s="55" t="s">
        <v>594</v>
      </c>
      <c r="P124" s="55" t="s">
        <v>594</v>
      </c>
      <c r="Q124" s="55" t="s">
        <v>594</v>
      </c>
      <c r="R124" s="55" t="s">
        <v>594</v>
      </c>
      <c r="S124" s="55" t="s">
        <v>594</v>
      </c>
      <c r="T124" s="55" t="s">
        <v>594</v>
      </c>
      <c r="U124" s="55" t="s">
        <v>594</v>
      </c>
      <c r="V124" s="55" t="s">
        <v>594</v>
      </c>
      <c r="W124" s="55" t="s">
        <v>594</v>
      </c>
      <c r="X124" s="55" t="s">
        <v>594</v>
      </c>
      <c r="Y124" s="55" t="s">
        <v>594</v>
      </c>
      <c r="Z124" s="55" t="s">
        <v>593</v>
      </c>
      <c r="AA124" s="55" t="s">
        <v>593</v>
      </c>
      <c r="AB124" s="44"/>
    </row>
    <row r="125" spans="1:28" s="43" customFormat="1" ht="12" customHeight="1" x14ac:dyDescent="0.25">
      <c r="A125" s="12" t="s">
        <v>461</v>
      </c>
      <c r="B125" s="55">
        <v>1225</v>
      </c>
      <c r="C125" s="55">
        <v>205</v>
      </c>
      <c r="D125" s="55">
        <v>188</v>
      </c>
      <c r="E125" s="55">
        <v>16</v>
      </c>
      <c r="F125" s="55">
        <v>1020</v>
      </c>
      <c r="G125" s="55" t="s">
        <v>592</v>
      </c>
      <c r="H125" s="55" t="s">
        <v>592</v>
      </c>
      <c r="I125" s="55" t="s">
        <v>592</v>
      </c>
      <c r="J125" s="55">
        <v>48</v>
      </c>
      <c r="K125" s="55">
        <v>15</v>
      </c>
      <c r="L125" s="55">
        <v>121</v>
      </c>
      <c r="M125" s="55" t="s">
        <v>592</v>
      </c>
      <c r="N125" s="55">
        <v>85</v>
      </c>
      <c r="O125" s="55">
        <v>66</v>
      </c>
      <c r="P125" s="55" t="s">
        <v>592</v>
      </c>
      <c r="Q125" s="55">
        <v>28</v>
      </c>
      <c r="R125" s="55">
        <v>120</v>
      </c>
      <c r="S125" s="55">
        <v>58</v>
      </c>
      <c r="T125" s="55" t="s">
        <v>592</v>
      </c>
      <c r="U125" s="55" t="s">
        <v>592</v>
      </c>
      <c r="V125" s="55" t="s">
        <v>592</v>
      </c>
      <c r="W125" s="55" t="s">
        <v>593</v>
      </c>
      <c r="X125" s="55" t="s">
        <v>593</v>
      </c>
      <c r="Y125" s="55" t="s">
        <v>593</v>
      </c>
      <c r="Z125" s="55" t="s">
        <v>592</v>
      </c>
      <c r="AA125" s="55">
        <v>399</v>
      </c>
      <c r="AB125" s="44"/>
    </row>
    <row r="126" spans="1:28" s="43" customFormat="1" ht="12" customHeight="1" x14ac:dyDescent="0.25">
      <c r="A126" s="12" t="s">
        <v>462</v>
      </c>
      <c r="B126" s="55">
        <v>3237</v>
      </c>
      <c r="C126" s="55">
        <v>2162</v>
      </c>
      <c r="D126" s="55">
        <v>1974</v>
      </c>
      <c r="E126" s="55">
        <v>189</v>
      </c>
      <c r="F126" s="55">
        <v>1075</v>
      </c>
      <c r="G126" s="55">
        <v>43</v>
      </c>
      <c r="H126" s="55">
        <v>6</v>
      </c>
      <c r="I126" s="55">
        <v>77</v>
      </c>
      <c r="J126" s="55">
        <v>699</v>
      </c>
      <c r="K126" s="55">
        <v>531</v>
      </c>
      <c r="L126" s="55">
        <v>618</v>
      </c>
      <c r="M126" s="55">
        <v>36</v>
      </c>
      <c r="N126" s="55">
        <v>828</v>
      </c>
      <c r="O126" s="55">
        <v>566</v>
      </c>
      <c r="P126" s="55">
        <v>123</v>
      </c>
      <c r="Q126" s="55">
        <v>421</v>
      </c>
      <c r="R126" s="55">
        <v>447</v>
      </c>
      <c r="S126" s="55">
        <v>515</v>
      </c>
      <c r="T126" s="55">
        <v>404</v>
      </c>
      <c r="U126" s="55">
        <v>207</v>
      </c>
      <c r="V126" s="55">
        <v>255</v>
      </c>
      <c r="W126" s="55">
        <v>61</v>
      </c>
      <c r="X126" s="55">
        <v>11</v>
      </c>
      <c r="Y126" s="55">
        <v>8</v>
      </c>
      <c r="Z126" s="55">
        <v>7</v>
      </c>
      <c r="AA126" s="55">
        <v>982</v>
      </c>
      <c r="AB126" s="44"/>
    </row>
    <row r="127" spans="1:28" s="43" customFormat="1" ht="12" customHeight="1" x14ac:dyDescent="0.25">
      <c r="A127" s="12" t="s">
        <v>369</v>
      </c>
      <c r="B127" s="55">
        <v>4865</v>
      </c>
      <c r="C127" s="55">
        <v>4403</v>
      </c>
      <c r="D127" s="55">
        <v>4123</v>
      </c>
      <c r="E127" s="55">
        <v>279</v>
      </c>
      <c r="F127" s="55">
        <v>463</v>
      </c>
      <c r="G127" s="55">
        <v>327</v>
      </c>
      <c r="H127" s="55" t="s">
        <v>592</v>
      </c>
      <c r="I127" s="55">
        <v>198</v>
      </c>
      <c r="J127" s="55">
        <v>2339</v>
      </c>
      <c r="K127" s="55">
        <v>1167</v>
      </c>
      <c r="L127" s="55">
        <v>88</v>
      </c>
      <c r="M127" s="55">
        <v>51</v>
      </c>
      <c r="N127" s="55">
        <v>1586</v>
      </c>
      <c r="O127" s="55">
        <v>1144</v>
      </c>
      <c r="P127" s="55">
        <v>250</v>
      </c>
      <c r="Q127" s="55">
        <v>1092</v>
      </c>
      <c r="R127" s="55">
        <v>149</v>
      </c>
      <c r="S127" s="55">
        <v>310</v>
      </c>
      <c r="T127" s="55">
        <v>739</v>
      </c>
      <c r="U127" s="55">
        <v>494</v>
      </c>
      <c r="V127" s="55">
        <v>1092</v>
      </c>
      <c r="W127" s="55">
        <v>754</v>
      </c>
      <c r="X127" s="55">
        <v>254</v>
      </c>
      <c r="Y127" s="55">
        <v>217</v>
      </c>
      <c r="Z127" s="55" t="s">
        <v>592</v>
      </c>
      <c r="AA127" s="55">
        <v>1774</v>
      </c>
      <c r="AB127" s="44"/>
    </row>
    <row r="128" spans="1:28" s="43" customFormat="1" ht="12" customHeight="1" x14ac:dyDescent="0.25">
      <c r="A128" s="12" t="s">
        <v>370</v>
      </c>
      <c r="B128" s="55">
        <v>5459</v>
      </c>
      <c r="C128" s="55">
        <v>5196</v>
      </c>
      <c r="D128" s="55">
        <v>4952</v>
      </c>
      <c r="E128" s="55">
        <v>244</v>
      </c>
      <c r="F128" s="55">
        <v>263</v>
      </c>
      <c r="G128" s="55">
        <v>730</v>
      </c>
      <c r="H128" s="55" t="s">
        <v>592</v>
      </c>
      <c r="I128" s="55">
        <v>246</v>
      </c>
      <c r="J128" s="55">
        <v>2541</v>
      </c>
      <c r="K128" s="55">
        <v>1423</v>
      </c>
      <c r="L128" s="55">
        <v>8</v>
      </c>
      <c r="M128" s="55">
        <v>71</v>
      </c>
      <c r="N128" s="55">
        <v>2046</v>
      </c>
      <c r="O128" s="55">
        <v>1278</v>
      </c>
      <c r="P128" s="55">
        <v>293</v>
      </c>
      <c r="Q128" s="55">
        <v>1263</v>
      </c>
      <c r="R128" s="55">
        <v>80</v>
      </c>
      <c r="S128" s="55">
        <v>187</v>
      </c>
      <c r="T128" s="55">
        <v>559</v>
      </c>
      <c r="U128" s="55">
        <v>416</v>
      </c>
      <c r="V128" s="55">
        <v>1099</v>
      </c>
      <c r="W128" s="55">
        <v>1085</v>
      </c>
      <c r="X128" s="55">
        <v>556</v>
      </c>
      <c r="Y128" s="55">
        <v>808</v>
      </c>
      <c r="Z128" s="55" t="s">
        <v>592</v>
      </c>
      <c r="AA128" s="55">
        <v>2361</v>
      </c>
      <c r="AB128" s="44"/>
    </row>
    <row r="129" spans="1:28" s="43" customFormat="1" ht="12" customHeight="1" x14ac:dyDescent="0.25">
      <c r="A129" s="12" t="s">
        <v>463</v>
      </c>
      <c r="B129" s="55">
        <v>11707</v>
      </c>
      <c r="C129" s="55">
        <v>9826</v>
      </c>
      <c r="D129" s="55">
        <v>9322</v>
      </c>
      <c r="E129" s="55">
        <v>504</v>
      </c>
      <c r="F129" s="55">
        <v>1881</v>
      </c>
      <c r="G129" s="55">
        <v>1610</v>
      </c>
      <c r="H129" s="55">
        <v>17</v>
      </c>
      <c r="I129" s="55">
        <v>625</v>
      </c>
      <c r="J129" s="55">
        <v>4189</v>
      </c>
      <c r="K129" s="55">
        <v>2879</v>
      </c>
      <c r="L129" s="55" t="s">
        <v>592</v>
      </c>
      <c r="M129" s="55">
        <v>210</v>
      </c>
      <c r="N129" s="55">
        <v>3801</v>
      </c>
      <c r="O129" s="55">
        <v>2177</v>
      </c>
      <c r="P129" s="55">
        <v>769</v>
      </c>
      <c r="Q129" s="55">
        <v>2365</v>
      </c>
      <c r="R129" s="55">
        <v>166</v>
      </c>
      <c r="S129" s="55">
        <v>368</v>
      </c>
      <c r="T129" s="55">
        <v>1043</v>
      </c>
      <c r="U129" s="55">
        <v>731</v>
      </c>
      <c r="V129" s="55">
        <v>2011</v>
      </c>
      <c r="W129" s="55">
        <v>1875</v>
      </c>
      <c r="X129" s="55">
        <v>954</v>
      </c>
      <c r="Y129" s="55">
        <v>1731</v>
      </c>
      <c r="Z129" s="55">
        <v>8</v>
      </c>
      <c r="AA129" s="55">
        <v>2479</v>
      </c>
      <c r="AB129" s="44"/>
    </row>
    <row r="130" spans="1:28" s="43" customFormat="1" ht="12" customHeight="1" x14ac:dyDescent="0.25">
      <c r="A130" s="12" t="s">
        <v>464</v>
      </c>
      <c r="B130" s="55">
        <v>7315</v>
      </c>
      <c r="C130" s="55">
        <v>511</v>
      </c>
      <c r="D130" s="55">
        <v>508</v>
      </c>
      <c r="E130" s="55" t="s">
        <v>592</v>
      </c>
      <c r="F130" s="55">
        <v>6804</v>
      </c>
      <c r="G130" s="55">
        <v>233</v>
      </c>
      <c r="H130" s="55">
        <v>37</v>
      </c>
      <c r="I130" s="55">
        <v>6</v>
      </c>
      <c r="J130" s="55">
        <v>163</v>
      </c>
      <c r="K130" s="55">
        <v>68</v>
      </c>
      <c r="L130" s="55" t="s">
        <v>593</v>
      </c>
      <c r="M130" s="55">
        <v>40</v>
      </c>
      <c r="N130" s="55">
        <v>110</v>
      </c>
      <c r="O130" s="55">
        <v>135</v>
      </c>
      <c r="P130" s="55">
        <v>9</v>
      </c>
      <c r="Q130" s="55">
        <v>215</v>
      </c>
      <c r="R130" s="55">
        <v>12</v>
      </c>
      <c r="S130" s="55">
        <v>40</v>
      </c>
      <c r="T130" s="55">
        <v>82</v>
      </c>
      <c r="U130" s="55">
        <v>44</v>
      </c>
      <c r="V130" s="55">
        <v>87</v>
      </c>
      <c r="W130" s="55">
        <v>65</v>
      </c>
      <c r="X130" s="55">
        <v>37</v>
      </c>
      <c r="Y130" s="55">
        <v>106</v>
      </c>
      <c r="Z130" s="55" t="s">
        <v>592</v>
      </c>
      <c r="AA130" s="55">
        <v>2667</v>
      </c>
      <c r="AB130" s="44"/>
    </row>
    <row r="131" spans="1:28" s="43" customFormat="1" ht="20.100000000000001" customHeight="1" x14ac:dyDescent="0.25">
      <c r="A131" s="39" t="s">
        <v>5</v>
      </c>
      <c r="B131" s="59">
        <v>31634</v>
      </c>
      <c r="C131" s="59">
        <v>18129</v>
      </c>
      <c r="D131" s="59">
        <v>17270</v>
      </c>
      <c r="E131" s="59">
        <v>860</v>
      </c>
      <c r="F131" s="59">
        <v>13505</v>
      </c>
      <c r="G131" s="59">
        <v>2472</v>
      </c>
      <c r="H131" s="59">
        <v>61</v>
      </c>
      <c r="I131" s="59">
        <v>1112</v>
      </c>
      <c r="J131" s="59">
        <v>8453</v>
      </c>
      <c r="K131" s="59">
        <v>4506</v>
      </c>
      <c r="L131" s="59">
        <v>665</v>
      </c>
      <c r="M131" s="59">
        <v>388</v>
      </c>
      <c r="N131" s="59">
        <v>6759</v>
      </c>
      <c r="O131" s="59">
        <v>4155</v>
      </c>
      <c r="P131" s="59">
        <v>1369</v>
      </c>
      <c r="Q131" s="59">
        <v>4598</v>
      </c>
      <c r="R131" s="59">
        <v>735</v>
      </c>
      <c r="S131" s="59">
        <v>1120</v>
      </c>
      <c r="T131" s="59">
        <v>2256</v>
      </c>
      <c r="U131" s="59">
        <v>1504</v>
      </c>
      <c r="V131" s="59">
        <v>3598</v>
      </c>
      <c r="W131" s="59">
        <v>3181</v>
      </c>
      <c r="X131" s="59">
        <v>1580</v>
      </c>
      <c r="Y131" s="59">
        <v>2581</v>
      </c>
      <c r="Z131" s="59">
        <v>16</v>
      </c>
      <c r="AA131" s="59">
        <v>2224</v>
      </c>
      <c r="AB131" s="44"/>
    </row>
    <row r="132" spans="1:28" ht="12" customHeight="1" x14ac:dyDescent="0.25">
      <c r="A132" s="12" t="s">
        <v>459</v>
      </c>
      <c r="B132" s="55">
        <v>1364</v>
      </c>
      <c r="C132" s="55" t="s">
        <v>594</v>
      </c>
      <c r="D132" s="55" t="s">
        <v>594</v>
      </c>
      <c r="E132" s="55" t="s">
        <v>594</v>
      </c>
      <c r="F132" s="55">
        <v>1364</v>
      </c>
      <c r="G132" s="55" t="s">
        <v>594</v>
      </c>
      <c r="H132" s="55" t="s">
        <v>594</v>
      </c>
      <c r="I132" s="55" t="s">
        <v>594</v>
      </c>
      <c r="J132" s="55" t="s">
        <v>594</v>
      </c>
      <c r="K132" s="55" t="s">
        <v>594</v>
      </c>
      <c r="L132" s="55" t="s">
        <v>594</v>
      </c>
      <c r="M132" s="55" t="s">
        <v>594</v>
      </c>
      <c r="N132" s="55" t="s">
        <v>594</v>
      </c>
      <c r="O132" s="55" t="s">
        <v>594</v>
      </c>
      <c r="P132" s="55" t="s">
        <v>594</v>
      </c>
      <c r="Q132" s="55" t="s">
        <v>594</v>
      </c>
      <c r="R132" s="55" t="s">
        <v>594</v>
      </c>
      <c r="S132" s="55" t="s">
        <v>594</v>
      </c>
      <c r="T132" s="55" t="s">
        <v>594</v>
      </c>
      <c r="U132" s="55" t="s">
        <v>594</v>
      </c>
      <c r="V132" s="55" t="s">
        <v>594</v>
      </c>
      <c r="W132" s="55" t="s">
        <v>594</v>
      </c>
      <c r="X132" s="55" t="s">
        <v>594</v>
      </c>
      <c r="Y132" s="55" t="s">
        <v>594</v>
      </c>
      <c r="Z132" s="55" t="s">
        <v>593</v>
      </c>
      <c r="AA132" s="55" t="s">
        <v>593</v>
      </c>
      <c r="AB132" s="4"/>
    </row>
    <row r="133" spans="1:28" ht="12" customHeight="1" x14ac:dyDescent="0.25">
      <c r="A133" s="12" t="s">
        <v>460</v>
      </c>
      <c r="B133" s="55">
        <v>2386</v>
      </c>
      <c r="C133" s="55" t="s">
        <v>594</v>
      </c>
      <c r="D133" s="55" t="s">
        <v>594</v>
      </c>
      <c r="E133" s="55" t="s">
        <v>594</v>
      </c>
      <c r="F133" s="55">
        <v>2386</v>
      </c>
      <c r="G133" s="55" t="s">
        <v>594</v>
      </c>
      <c r="H133" s="55" t="s">
        <v>594</v>
      </c>
      <c r="I133" s="55" t="s">
        <v>594</v>
      </c>
      <c r="J133" s="55" t="s">
        <v>594</v>
      </c>
      <c r="K133" s="55" t="s">
        <v>594</v>
      </c>
      <c r="L133" s="55" t="s">
        <v>594</v>
      </c>
      <c r="M133" s="55" t="s">
        <v>594</v>
      </c>
      <c r="N133" s="55" t="s">
        <v>594</v>
      </c>
      <c r="O133" s="55" t="s">
        <v>594</v>
      </c>
      <c r="P133" s="55" t="s">
        <v>594</v>
      </c>
      <c r="Q133" s="55" t="s">
        <v>594</v>
      </c>
      <c r="R133" s="55" t="s">
        <v>594</v>
      </c>
      <c r="S133" s="55" t="s">
        <v>594</v>
      </c>
      <c r="T133" s="55" t="s">
        <v>594</v>
      </c>
      <c r="U133" s="55" t="s">
        <v>594</v>
      </c>
      <c r="V133" s="55" t="s">
        <v>594</v>
      </c>
      <c r="W133" s="55" t="s">
        <v>594</v>
      </c>
      <c r="X133" s="55" t="s">
        <v>594</v>
      </c>
      <c r="Y133" s="55" t="s">
        <v>594</v>
      </c>
      <c r="Z133" s="55" t="s">
        <v>593</v>
      </c>
      <c r="AA133" s="55" t="s">
        <v>593</v>
      </c>
      <c r="AB133" s="4"/>
    </row>
    <row r="134" spans="1:28" ht="12" customHeight="1" x14ac:dyDescent="0.25">
      <c r="A134" s="12" t="s">
        <v>461</v>
      </c>
      <c r="B134" s="55">
        <v>892</v>
      </c>
      <c r="C134" s="55">
        <v>165</v>
      </c>
      <c r="D134" s="55">
        <v>153</v>
      </c>
      <c r="E134" s="55">
        <v>12</v>
      </c>
      <c r="F134" s="55">
        <v>727</v>
      </c>
      <c r="G134" s="55" t="s">
        <v>592</v>
      </c>
      <c r="H134" s="55" t="s">
        <v>592</v>
      </c>
      <c r="I134" s="55" t="s">
        <v>592</v>
      </c>
      <c r="J134" s="55">
        <v>36</v>
      </c>
      <c r="K134" s="55">
        <v>12</v>
      </c>
      <c r="L134" s="55">
        <v>102</v>
      </c>
      <c r="M134" s="55" t="s">
        <v>592</v>
      </c>
      <c r="N134" s="55">
        <v>72</v>
      </c>
      <c r="O134" s="55">
        <v>51</v>
      </c>
      <c r="P134" s="55" t="s">
        <v>592</v>
      </c>
      <c r="Q134" s="55">
        <v>23</v>
      </c>
      <c r="R134" s="55">
        <v>96</v>
      </c>
      <c r="S134" s="55">
        <v>49</v>
      </c>
      <c r="T134" s="55" t="s">
        <v>592</v>
      </c>
      <c r="U134" s="55" t="s">
        <v>592</v>
      </c>
      <c r="V134" s="55" t="s">
        <v>592</v>
      </c>
      <c r="W134" s="55" t="s">
        <v>593</v>
      </c>
      <c r="X134" s="55" t="s">
        <v>593</v>
      </c>
      <c r="Y134" s="55" t="s">
        <v>593</v>
      </c>
      <c r="Z134" s="55" t="s">
        <v>592</v>
      </c>
      <c r="AA134" s="55">
        <v>410</v>
      </c>
      <c r="AB134" s="4"/>
    </row>
    <row r="135" spans="1:28" ht="12" customHeight="1" x14ac:dyDescent="0.25">
      <c r="A135" s="12" t="s">
        <v>462</v>
      </c>
      <c r="B135" s="55">
        <v>2478</v>
      </c>
      <c r="C135" s="55">
        <v>1687</v>
      </c>
      <c r="D135" s="55">
        <v>1560</v>
      </c>
      <c r="E135" s="55">
        <v>127</v>
      </c>
      <c r="F135" s="55">
        <v>791</v>
      </c>
      <c r="G135" s="55">
        <v>31</v>
      </c>
      <c r="H135" s="55" t="s">
        <v>592</v>
      </c>
      <c r="I135" s="55">
        <v>68</v>
      </c>
      <c r="J135" s="55">
        <v>567</v>
      </c>
      <c r="K135" s="55">
        <v>404</v>
      </c>
      <c r="L135" s="55">
        <v>486</v>
      </c>
      <c r="M135" s="55">
        <v>34</v>
      </c>
      <c r="N135" s="55">
        <v>657</v>
      </c>
      <c r="O135" s="55">
        <v>417</v>
      </c>
      <c r="P135" s="55">
        <v>109</v>
      </c>
      <c r="Q135" s="55">
        <v>343</v>
      </c>
      <c r="R135" s="55">
        <v>339</v>
      </c>
      <c r="S135" s="55">
        <v>405</v>
      </c>
      <c r="T135" s="55">
        <v>326</v>
      </c>
      <c r="U135" s="55">
        <v>165</v>
      </c>
      <c r="V135" s="55">
        <v>211</v>
      </c>
      <c r="W135" s="55">
        <v>49</v>
      </c>
      <c r="X135" s="55">
        <v>9</v>
      </c>
      <c r="Y135" s="55">
        <v>6</v>
      </c>
      <c r="Z135" s="55">
        <v>5</v>
      </c>
      <c r="AA135" s="55">
        <v>994</v>
      </c>
      <c r="AB135" s="4"/>
    </row>
    <row r="136" spans="1:28" ht="12" customHeight="1" x14ac:dyDescent="0.25">
      <c r="A136" s="12" t="s">
        <v>369</v>
      </c>
      <c r="B136" s="55">
        <v>3713</v>
      </c>
      <c r="C136" s="55">
        <v>3381</v>
      </c>
      <c r="D136" s="55">
        <v>3191</v>
      </c>
      <c r="E136" s="55">
        <v>189</v>
      </c>
      <c r="F136" s="55">
        <v>332</v>
      </c>
      <c r="G136" s="55">
        <v>235</v>
      </c>
      <c r="H136" s="55" t="s">
        <v>592</v>
      </c>
      <c r="I136" s="55">
        <v>185</v>
      </c>
      <c r="J136" s="55">
        <v>1877</v>
      </c>
      <c r="K136" s="55">
        <v>825</v>
      </c>
      <c r="L136" s="55">
        <v>68</v>
      </c>
      <c r="M136" s="55">
        <v>47</v>
      </c>
      <c r="N136" s="55">
        <v>1198</v>
      </c>
      <c r="O136" s="55">
        <v>832</v>
      </c>
      <c r="P136" s="55">
        <v>230</v>
      </c>
      <c r="Q136" s="55">
        <v>884</v>
      </c>
      <c r="R136" s="55">
        <v>107</v>
      </c>
      <c r="S136" s="55">
        <v>222</v>
      </c>
      <c r="T136" s="55">
        <v>571</v>
      </c>
      <c r="U136" s="55">
        <v>385</v>
      </c>
      <c r="V136" s="55">
        <v>850</v>
      </c>
      <c r="W136" s="55">
        <v>593</v>
      </c>
      <c r="X136" s="55">
        <v>201</v>
      </c>
      <c r="Y136" s="55">
        <v>171</v>
      </c>
      <c r="Z136" s="55" t="s">
        <v>592</v>
      </c>
      <c r="AA136" s="55">
        <v>1790</v>
      </c>
      <c r="AB136" s="4"/>
    </row>
    <row r="137" spans="1:28" ht="12" customHeight="1" x14ac:dyDescent="0.25">
      <c r="A137" s="12" t="s">
        <v>370</v>
      </c>
      <c r="B137" s="55">
        <v>4261</v>
      </c>
      <c r="C137" s="55">
        <v>4080</v>
      </c>
      <c r="D137" s="55">
        <v>3924</v>
      </c>
      <c r="E137" s="55">
        <v>156</v>
      </c>
      <c r="F137" s="55">
        <v>181</v>
      </c>
      <c r="G137" s="55">
        <v>576</v>
      </c>
      <c r="H137" s="55" t="s">
        <v>592</v>
      </c>
      <c r="I137" s="55">
        <v>240</v>
      </c>
      <c r="J137" s="55">
        <v>2116</v>
      </c>
      <c r="K137" s="55">
        <v>983</v>
      </c>
      <c r="L137" s="55">
        <v>7</v>
      </c>
      <c r="M137" s="55">
        <v>64</v>
      </c>
      <c r="N137" s="55">
        <v>1579</v>
      </c>
      <c r="O137" s="55">
        <v>941</v>
      </c>
      <c r="P137" s="55">
        <v>280</v>
      </c>
      <c r="Q137" s="55">
        <v>1061</v>
      </c>
      <c r="R137" s="55">
        <v>55</v>
      </c>
      <c r="S137" s="55">
        <v>125</v>
      </c>
      <c r="T137" s="55">
        <v>431</v>
      </c>
      <c r="U137" s="55">
        <v>320</v>
      </c>
      <c r="V137" s="55">
        <v>830</v>
      </c>
      <c r="W137" s="55">
        <v>860</v>
      </c>
      <c r="X137" s="55">
        <v>460</v>
      </c>
      <c r="Y137" s="55">
        <v>706</v>
      </c>
      <c r="Z137" s="55" t="s">
        <v>592</v>
      </c>
      <c r="AA137" s="55">
        <v>2439</v>
      </c>
      <c r="AB137" s="4"/>
    </row>
    <row r="138" spans="1:28" ht="12" customHeight="1" x14ac:dyDescent="0.25">
      <c r="A138" s="12" t="s">
        <v>463</v>
      </c>
      <c r="B138" s="55">
        <v>9916</v>
      </c>
      <c r="C138" s="55">
        <v>8349</v>
      </c>
      <c r="D138" s="55">
        <v>7976</v>
      </c>
      <c r="E138" s="55">
        <v>373</v>
      </c>
      <c r="F138" s="55">
        <v>1567</v>
      </c>
      <c r="G138" s="55">
        <v>1413</v>
      </c>
      <c r="H138" s="55">
        <v>14</v>
      </c>
      <c r="I138" s="55">
        <v>613</v>
      </c>
      <c r="J138" s="55">
        <v>3710</v>
      </c>
      <c r="K138" s="55">
        <v>2223</v>
      </c>
      <c r="L138" s="55" t="s">
        <v>592</v>
      </c>
      <c r="M138" s="55">
        <v>200</v>
      </c>
      <c r="N138" s="55">
        <v>3152</v>
      </c>
      <c r="O138" s="55">
        <v>1796</v>
      </c>
      <c r="P138" s="55">
        <v>738</v>
      </c>
      <c r="Q138" s="55">
        <v>2090</v>
      </c>
      <c r="R138" s="55">
        <v>129</v>
      </c>
      <c r="S138" s="55">
        <v>286</v>
      </c>
      <c r="T138" s="55">
        <v>853</v>
      </c>
      <c r="U138" s="55">
        <v>593</v>
      </c>
      <c r="V138" s="55">
        <v>1626</v>
      </c>
      <c r="W138" s="55">
        <v>1617</v>
      </c>
      <c r="X138" s="55">
        <v>874</v>
      </c>
      <c r="Y138" s="55">
        <v>1600</v>
      </c>
      <c r="Z138" s="55">
        <v>6</v>
      </c>
      <c r="AA138" s="55">
        <v>2549</v>
      </c>
      <c r="AB138" s="4"/>
    </row>
    <row r="139" spans="1:28" ht="12" customHeight="1" x14ac:dyDescent="0.25">
      <c r="A139" s="12" t="s">
        <v>464</v>
      </c>
      <c r="B139" s="55">
        <v>6625</v>
      </c>
      <c r="C139" s="55">
        <v>468</v>
      </c>
      <c r="D139" s="55">
        <v>465</v>
      </c>
      <c r="E139" s="55" t="s">
        <v>592</v>
      </c>
      <c r="F139" s="55">
        <v>6157</v>
      </c>
      <c r="G139" s="55">
        <v>216</v>
      </c>
      <c r="H139" s="55">
        <v>36</v>
      </c>
      <c r="I139" s="55">
        <v>6</v>
      </c>
      <c r="J139" s="55">
        <v>148</v>
      </c>
      <c r="K139" s="55">
        <v>60</v>
      </c>
      <c r="L139" s="55" t="s">
        <v>593</v>
      </c>
      <c r="M139" s="55">
        <v>39</v>
      </c>
      <c r="N139" s="55">
        <v>100</v>
      </c>
      <c r="O139" s="55">
        <v>120</v>
      </c>
      <c r="P139" s="55">
        <v>8</v>
      </c>
      <c r="Q139" s="55">
        <v>198</v>
      </c>
      <c r="R139" s="55">
        <v>10</v>
      </c>
      <c r="S139" s="55">
        <v>34</v>
      </c>
      <c r="T139" s="55">
        <v>72</v>
      </c>
      <c r="U139" s="55">
        <v>41</v>
      </c>
      <c r="V139" s="55">
        <v>81</v>
      </c>
      <c r="W139" s="55">
        <v>61</v>
      </c>
      <c r="X139" s="55">
        <v>35</v>
      </c>
      <c r="Y139" s="55">
        <v>98</v>
      </c>
      <c r="Z139" s="55" t="s">
        <v>592</v>
      </c>
      <c r="AA139" s="55">
        <v>2708</v>
      </c>
      <c r="AB139" s="4"/>
    </row>
    <row r="140" spans="1:28" s="43" customFormat="1" ht="20.100000000000001" customHeight="1" x14ac:dyDescent="0.25">
      <c r="A140" s="39" t="s">
        <v>11</v>
      </c>
      <c r="B140" s="59">
        <v>7670</v>
      </c>
      <c r="C140" s="59">
        <v>4174</v>
      </c>
      <c r="D140" s="59">
        <v>3797</v>
      </c>
      <c r="E140" s="59">
        <v>377</v>
      </c>
      <c r="F140" s="59">
        <v>3496</v>
      </c>
      <c r="G140" s="59">
        <v>472</v>
      </c>
      <c r="H140" s="59">
        <v>9</v>
      </c>
      <c r="I140" s="59">
        <v>41</v>
      </c>
      <c r="J140" s="59">
        <v>1525</v>
      </c>
      <c r="K140" s="59">
        <v>1577</v>
      </c>
      <c r="L140" s="59">
        <v>173</v>
      </c>
      <c r="M140" s="59">
        <v>25</v>
      </c>
      <c r="N140" s="59">
        <v>1698</v>
      </c>
      <c r="O140" s="59">
        <v>1210</v>
      </c>
      <c r="P140" s="59">
        <v>79</v>
      </c>
      <c r="Q140" s="59">
        <v>786</v>
      </c>
      <c r="R140" s="59">
        <v>239</v>
      </c>
      <c r="S140" s="59">
        <v>358</v>
      </c>
      <c r="T140" s="59">
        <v>573</v>
      </c>
      <c r="U140" s="59">
        <v>389</v>
      </c>
      <c r="V140" s="59">
        <v>946</v>
      </c>
      <c r="W140" s="59">
        <v>660</v>
      </c>
      <c r="X140" s="59">
        <v>233</v>
      </c>
      <c r="Y140" s="59">
        <v>287</v>
      </c>
      <c r="Z140" s="59">
        <v>6</v>
      </c>
      <c r="AA140" s="59">
        <v>1849</v>
      </c>
      <c r="AB140" s="44"/>
    </row>
    <row r="141" spans="1:28" ht="12" customHeight="1" x14ac:dyDescent="0.25">
      <c r="A141" s="12" t="s">
        <v>459</v>
      </c>
      <c r="B141" s="55">
        <v>719</v>
      </c>
      <c r="C141" s="55" t="s">
        <v>594</v>
      </c>
      <c r="D141" s="55" t="s">
        <v>594</v>
      </c>
      <c r="E141" s="55" t="s">
        <v>594</v>
      </c>
      <c r="F141" s="55">
        <v>719</v>
      </c>
      <c r="G141" s="55" t="s">
        <v>594</v>
      </c>
      <c r="H141" s="55" t="s">
        <v>594</v>
      </c>
      <c r="I141" s="55" t="s">
        <v>594</v>
      </c>
      <c r="J141" s="55" t="s">
        <v>594</v>
      </c>
      <c r="K141" s="55" t="s">
        <v>594</v>
      </c>
      <c r="L141" s="55" t="s">
        <v>594</v>
      </c>
      <c r="M141" s="55" t="s">
        <v>594</v>
      </c>
      <c r="N141" s="55" t="s">
        <v>594</v>
      </c>
      <c r="O141" s="55" t="s">
        <v>594</v>
      </c>
      <c r="P141" s="55" t="s">
        <v>594</v>
      </c>
      <c r="Q141" s="55" t="s">
        <v>594</v>
      </c>
      <c r="R141" s="55" t="s">
        <v>594</v>
      </c>
      <c r="S141" s="55" t="s">
        <v>594</v>
      </c>
      <c r="T141" s="55" t="s">
        <v>594</v>
      </c>
      <c r="U141" s="55" t="s">
        <v>594</v>
      </c>
      <c r="V141" s="55" t="s">
        <v>594</v>
      </c>
      <c r="W141" s="55" t="s">
        <v>594</v>
      </c>
      <c r="X141" s="55" t="s">
        <v>594</v>
      </c>
      <c r="Y141" s="55" t="s">
        <v>594</v>
      </c>
      <c r="Z141" s="55" t="s">
        <v>593</v>
      </c>
      <c r="AA141" s="55" t="s">
        <v>593</v>
      </c>
      <c r="AB141" s="4"/>
    </row>
    <row r="142" spans="1:28" ht="12" customHeight="1" x14ac:dyDescent="0.25">
      <c r="A142" s="12" t="s">
        <v>460</v>
      </c>
      <c r="B142" s="55">
        <v>1027</v>
      </c>
      <c r="C142" s="55" t="s">
        <v>594</v>
      </c>
      <c r="D142" s="55" t="s">
        <v>594</v>
      </c>
      <c r="E142" s="55" t="s">
        <v>594</v>
      </c>
      <c r="F142" s="55">
        <v>1027</v>
      </c>
      <c r="G142" s="55" t="s">
        <v>594</v>
      </c>
      <c r="H142" s="55" t="s">
        <v>594</v>
      </c>
      <c r="I142" s="55" t="s">
        <v>594</v>
      </c>
      <c r="J142" s="55" t="s">
        <v>594</v>
      </c>
      <c r="K142" s="55" t="s">
        <v>594</v>
      </c>
      <c r="L142" s="55" t="s">
        <v>594</v>
      </c>
      <c r="M142" s="55" t="s">
        <v>594</v>
      </c>
      <c r="N142" s="55" t="s">
        <v>594</v>
      </c>
      <c r="O142" s="55" t="s">
        <v>594</v>
      </c>
      <c r="P142" s="55" t="s">
        <v>594</v>
      </c>
      <c r="Q142" s="55" t="s">
        <v>594</v>
      </c>
      <c r="R142" s="55" t="s">
        <v>594</v>
      </c>
      <c r="S142" s="55" t="s">
        <v>594</v>
      </c>
      <c r="T142" s="55" t="s">
        <v>594</v>
      </c>
      <c r="U142" s="55" t="s">
        <v>594</v>
      </c>
      <c r="V142" s="55" t="s">
        <v>594</v>
      </c>
      <c r="W142" s="55" t="s">
        <v>594</v>
      </c>
      <c r="X142" s="55" t="s">
        <v>594</v>
      </c>
      <c r="Y142" s="55" t="s">
        <v>594</v>
      </c>
      <c r="Z142" s="55" t="s">
        <v>593</v>
      </c>
      <c r="AA142" s="55" t="s">
        <v>593</v>
      </c>
      <c r="AB142" s="4"/>
    </row>
    <row r="143" spans="1:28" ht="12" customHeight="1" x14ac:dyDescent="0.25">
      <c r="A143" s="12" t="s">
        <v>461</v>
      </c>
      <c r="B143" s="55">
        <v>333</v>
      </c>
      <c r="C143" s="55">
        <v>40</v>
      </c>
      <c r="D143" s="55">
        <v>35</v>
      </c>
      <c r="E143" s="55" t="s">
        <v>592</v>
      </c>
      <c r="F143" s="55">
        <v>294</v>
      </c>
      <c r="G143" s="55" t="s">
        <v>592</v>
      </c>
      <c r="H143" s="55" t="s">
        <v>592</v>
      </c>
      <c r="I143" s="55" t="s">
        <v>592</v>
      </c>
      <c r="J143" s="55">
        <v>12</v>
      </c>
      <c r="K143" s="55" t="s">
        <v>592</v>
      </c>
      <c r="L143" s="55">
        <v>19</v>
      </c>
      <c r="M143" s="55" t="s">
        <v>592</v>
      </c>
      <c r="N143" s="55">
        <v>13</v>
      </c>
      <c r="O143" s="55">
        <v>16</v>
      </c>
      <c r="P143" s="55" t="s">
        <v>592</v>
      </c>
      <c r="Q143" s="55">
        <v>5</v>
      </c>
      <c r="R143" s="55">
        <v>24</v>
      </c>
      <c r="S143" s="55">
        <v>9</v>
      </c>
      <c r="T143" s="55" t="s">
        <v>592</v>
      </c>
      <c r="U143" s="55" t="s">
        <v>592</v>
      </c>
      <c r="V143" s="55" t="s">
        <v>592</v>
      </c>
      <c r="W143" s="55" t="s">
        <v>593</v>
      </c>
      <c r="X143" s="55" t="s">
        <v>593</v>
      </c>
      <c r="Y143" s="55" t="s">
        <v>593</v>
      </c>
      <c r="Z143" s="55" t="s">
        <v>592</v>
      </c>
      <c r="AA143" s="55">
        <v>351</v>
      </c>
      <c r="AB143" s="4"/>
    </row>
    <row r="144" spans="1:28" ht="12" customHeight="1" x14ac:dyDescent="0.25">
      <c r="A144" s="12" t="s">
        <v>462</v>
      </c>
      <c r="B144" s="55">
        <v>759</v>
      </c>
      <c r="C144" s="55">
        <v>475</v>
      </c>
      <c r="D144" s="55">
        <v>413</v>
      </c>
      <c r="E144" s="55">
        <v>62</v>
      </c>
      <c r="F144" s="55">
        <v>283</v>
      </c>
      <c r="G144" s="55">
        <v>12</v>
      </c>
      <c r="H144" s="55" t="s">
        <v>592</v>
      </c>
      <c r="I144" s="55">
        <v>9</v>
      </c>
      <c r="J144" s="55">
        <v>132</v>
      </c>
      <c r="K144" s="55">
        <v>127</v>
      </c>
      <c r="L144" s="55">
        <v>132</v>
      </c>
      <c r="M144" s="55" t="s">
        <v>592</v>
      </c>
      <c r="N144" s="55">
        <v>170</v>
      </c>
      <c r="O144" s="55">
        <v>149</v>
      </c>
      <c r="P144" s="55">
        <v>13</v>
      </c>
      <c r="Q144" s="55">
        <v>79</v>
      </c>
      <c r="R144" s="55">
        <v>109</v>
      </c>
      <c r="S144" s="55">
        <v>110</v>
      </c>
      <c r="T144" s="55">
        <v>78</v>
      </c>
      <c r="U144" s="55">
        <v>42</v>
      </c>
      <c r="V144" s="55">
        <v>43</v>
      </c>
      <c r="W144" s="55">
        <v>12</v>
      </c>
      <c r="X144" s="55" t="s">
        <v>592</v>
      </c>
      <c r="Y144" s="55" t="s">
        <v>592</v>
      </c>
      <c r="Z144" s="55" t="s">
        <v>592</v>
      </c>
      <c r="AA144" s="55">
        <v>936</v>
      </c>
      <c r="AB144" s="4"/>
    </row>
    <row r="145" spans="1:28" ht="12" customHeight="1" x14ac:dyDescent="0.25">
      <c r="A145" s="12" t="s">
        <v>369</v>
      </c>
      <c r="B145" s="55">
        <v>1153</v>
      </c>
      <c r="C145" s="55">
        <v>1022</v>
      </c>
      <c r="D145" s="55">
        <v>932</v>
      </c>
      <c r="E145" s="55">
        <v>90</v>
      </c>
      <c r="F145" s="55">
        <v>131</v>
      </c>
      <c r="G145" s="55">
        <v>92</v>
      </c>
      <c r="H145" s="55" t="s">
        <v>592</v>
      </c>
      <c r="I145" s="55">
        <v>13</v>
      </c>
      <c r="J145" s="55">
        <v>462</v>
      </c>
      <c r="K145" s="55">
        <v>342</v>
      </c>
      <c r="L145" s="55">
        <v>20</v>
      </c>
      <c r="M145" s="55" t="s">
        <v>592</v>
      </c>
      <c r="N145" s="55">
        <v>388</v>
      </c>
      <c r="O145" s="55">
        <v>312</v>
      </c>
      <c r="P145" s="55">
        <v>20</v>
      </c>
      <c r="Q145" s="55">
        <v>208</v>
      </c>
      <c r="R145" s="55">
        <v>41</v>
      </c>
      <c r="S145" s="55">
        <v>88</v>
      </c>
      <c r="T145" s="55">
        <v>168</v>
      </c>
      <c r="U145" s="55">
        <v>110</v>
      </c>
      <c r="V145" s="55">
        <v>242</v>
      </c>
      <c r="W145" s="55">
        <v>161</v>
      </c>
      <c r="X145" s="55">
        <v>53</v>
      </c>
      <c r="Y145" s="55">
        <v>46</v>
      </c>
      <c r="Z145" s="55" t="s">
        <v>592</v>
      </c>
      <c r="AA145" s="55">
        <v>1722</v>
      </c>
      <c r="AB145" s="4"/>
    </row>
    <row r="146" spans="1:28" ht="12" customHeight="1" x14ac:dyDescent="0.25">
      <c r="A146" s="12" t="s">
        <v>370</v>
      </c>
      <c r="B146" s="55">
        <v>1198</v>
      </c>
      <c r="C146" s="55">
        <v>1116</v>
      </c>
      <c r="D146" s="55">
        <v>1028</v>
      </c>
      <c r="E146" s="55">
        <v>88</v>
      </c>
      <c r="F146" s="55">
        <v>81</v>
      </c>
      <c r="G146" s="55">
        <v>154</v>
      </c>
      <c r="H146" s="55" t="s">
        <v>592</v>
      </c>
      <c r="I146" s="55">
        <v>7</v>
      </c>
      <c r="J146" s="55">
        <v>425</v>
      </c>
      <c r="K146" s="55">
        <v>440</v>
      </c>
      <c r="L146" s="55" t="s">
        <v>592</v>
      </c>
      <c r="M146" s="55">
        <v>7</v>
      </c>
      <c r="N146" s="55">
        <v>468</v>
      </c>
      <c r="O146" s="55">
        <v>338</v>
      </c>
      <c r="P146" s="55">
        <v>13</v>
      </c>
      <c r="Q146" s="55">
        <v>202</v>
      </c>
      <c r="R146" s="55">
        <v>25</v>
      </c>
      <c r="S146" s="55">
        <v>62</v>
      </c>
      <c r="T146" s="55">
        <v>128</v>
      </c>
      <c r="U146" s="55">
        <v>96</v>
      </c>
      <c r="V146" s="55">
        <v>270</v>
      </c>
      <c r="W146" s="55">
        <v>225</v>
      </c>
      <c r="X146" s="55">
        <v>95</v>
      </c>
      <c r="Y146" s="55">
        <v>102</v>
      </c>
      <c r="Z146" s="55" t="s">
        <v>592</v>
      </c>
      <c r="AA146" s="55">
        <v>2070</v>
      </c>
      <c r="AB146" s="4"/>
    </row>
    <row r="147" spans="1:28" ht="12" customHeight="1" x14ac:dyDescent="0.25">
      <c r="A147" s="12" t="s">
        <v>463</v>
      </c>
      <c r="B147" s="55">
        <v>1791</v>
      </c>
      <c r="C147" s="55">
        <v>1477</v>
      </c>
      <c r="D147" s="55">
        <v>1346</v>
      </c>
      <c r="E147" s="55">
        <v>132</v>
      </c>
      <c r="F147" s="55">
        <v>314</v>
      </c>
      <c r="G147" s="55">
        <v>196</v>
      </c>
      <c r="H147" s="55" t="s">
        <v>592</v>
      </c>
      <c r="I147" s="55">
        <v>12</v>
      </c>
      <c r="J147" s="55">
        <v>479</v>
      </c>
      <c r="K147" s="55">
        <v>656</v>
      </c>
      <c r="L147" s="55" t="s">
        <v>592</v>
      </c>
      <c r="M147" s="55">
        <v>10</v>
      </c>
      <c r="N147" s="55">
        <v>649</v>
      </c>
      <c r="O147" s="55">
        <v>381</v>
      </c>
      <c r="P147" s="55">
        <v>31</v>
      </c>
      <c r="Q147" s="55">
        <v>275</v>
      </c>
      <c r="R147" s="55">
        <v>37</v>
      </c>
      <c r="S147" s="55">
        <v>83</v>
      </c>
      <c r="T147" s="55">
        <v>189</v>
      </c>
      <c r="U147" s="55">
        <v>138</v>
      </c>
      <c r="V147" s="55">
        <v>385</v>
      </c>
      <c r="W147" s="55">
        <v>258</v>
      </c>
      <c r="X147" s="55">
        <v>80</v>
      </c>
      <c r="Y147" s="55">
        <v>131</v>
      </c>
      <c r="Z147" s="55" t="s">
        <v>592</v>
      </c>
      <c r="AA147" s="55">
        <v>2073</v>
      </c>
      <c r="AB147" s="4"/>
    </row>
    <row r="148" spans="1:28" ht="12" customHeight="1" x14ac:dyDescent="0.25">
      <c r="A148" s="12" t="s">
        <v>464</v>
      </c>
      <c r="B148" s="55">
        <v>690</v>
      </c>
      <c r="C148" s="55">
        <v>44</v>
      </c>
      <c r="D148" s="55">
        <v>43</v>
      </c>
      <c r="E148" s="55" t="s">
        <v>592</v>
      </c>
      <c r="F148" s="55">
        <v>647</v>
      </c>
      <c r="G148" s="55">
        <v>18</v>
      </c>
      <c r="H148" s="55" t="s">
        <v>592</v>
      </c>
      <c r="I148" s="55" t="s">
        <v>592</v>
      </c>
      <c r="J148" s="55">
        <v>15</v>
      </c>
      <c r="K148" s="55">
        <v>8</v>
      </c>
      <c r="L148" s="55" t="s">
        <v>593</v>
      </c>
      <c r="M148" s="55" t="s">
        <v>592</v>
      </c>
      <c r="N148" s="55">
        <v>10</v>
      </c>
      <c r="O148" s="55">
        <v>15</v>
      </c>
      <c r="P148" s="55" t="s">
        <v>592</v>
      </c>
      <c r="Q148" s="55">
        <v>17</v>
      </c>
      <c r="R148" s="55" t="s">
        <v>592</v>
      </c>
      <c r="S148" s="55">
        <v>6</v>
      </c>
      <c r="T148" s="55">
        <v>9</v>
      </c>
      <c r="U148" s="55" t="s">
        <v>592</v>
      </c>
      <c r="V148" s="55">
        <v>6</v>
      </c>
      <c r="W148" s="55" t="s">
        <v>592</v>
      </c>
      <c r="X148" s="55" t="s">
        <v>592</v>
      </c>
      <c r="Y148" s="55">
        <v>7</v>
      </c>
      <c r="Z148" s="55" t="s">
        <v>592</v>
      </c>
      <c r="AA148" s="55">
        <v>2237</v>
      </c>
      <c r="AB148" s="4"/>
    </row>
    <row r="149" spans="1:28" s="43" customFormat="1" ht="20.100000000000001" customHeight="1" x14ac:dyDescent="0.25">
      <c r="A149" s="39" t="s">
        <v>13</v>
      </c>
      <c r="B149" s="59">
        <v>4912</v>
      </c>
      <c r="C149" s="59">
        <v>3473</v>
      </c>
      <c r="D149" s="59">
        <v>3175</v>
      </c>
      <c r="E149" s="59">
        <v>298</v>
      </c>
      <c r="F149" s="59">
        <v>1439</v>
      </c>
      <c r="G149" s="59">
        <v>419</v>
      </c>
      <c r="H149" s="59">
        <v>7</v>
      </c>
      <c r="I149" s="59">
        <v>33</v>
      </c>
      <c r="J149" s="59">
        <v>1260</v>
      </c>
      <c r="K149" s="59">
        <v>1385</v>
      </c>
      <c r="L149" s="59">
        <v>71</v>
      </c>
      <c r="M149" s="59">
        <v>23</v>
      </c>
      <c r="N149" s="59">
        <v>1437</v>
      </c>
      <c r="O149" s="59">
        <v>994</v>
      </c>
      <c r="P149" s="59">
        <v>62</v>
      </c>
      <c r="Q149" s="59">
        <v>659</v>
      </c>
      <c r="R149" s="59">
        <v>139</v>
      </c>
      <c r="S149" s="59">
        <v>270</v>
      </c>
      <c r="T149" s="59">
        <v>488</v>
      </c>
      <c r="U149" s="59">
        <v>332</v>
      </c>
      <c r="V149" s="59">
        <v>832</v>
      </c>
      <c r="W149" s="59">
        <v>573</v>
      </c>
      <c r="X149" s="59">
        <v>199</v>
      </c>
      <c r="Y149" s="59">
        <v>253</v>
      </c>
      <c r="Z149" s="59" t="s">
        <v>592</v>
      </c>
      <c r="AA149" s="59">
        <v>1909</v>
      </c>
      <c r="AB149" s="44"/>
    </row>
    <row r="150" spans="1:28" ht="12" customHeight="1" x14ac:dyDescent="0.25">
      <c r="A150" s="12" t="s">
        <v>459</v>
      </c>
      <c r="B150" s="55">
        <v>40</v>
      </c>
      <c r="C150" s="55" t="s">
        <v>594</v>
      </c>
      <c r="D150" s="55" t="s">
        <v>594</v>
      </c>
      <c r="E150" s="55" t="s">
        <v>594</v>
      </c>
      <c r="F150" s="55">
        <v>40</v>
      </c>
      <c r="G150" s="55" t="s">
        <v>594</v>
      </c>
      <c r="H150" s="55" t="s">
        <v>594</v>
      </c>
      <c r="I150" s="55" t="s">
        <v>594</v>
      </c>
      <c r="J150" s="55" t="s">
        <v>594</v>
      </c>
      <c r="K150" s="55" t="s">
        <v>594</v>
      </c>
      <c r="L150" s="55" t="s">
        <v>594</v>
      </c>
      <c r="M150" s="55" t="s">
        <v>594</v>
      </c>
      <c r="N150" s="55" t="s">
        <v>594</v>
      </c>
      <c r="O150" s="55" t="s">
        <v>594</v>
      </c>
      <c r="P150" s="55" t="s">
        <v>594</v>
      </c>
      <c r="Q150" s="55" t="s">
        <v>594</v>
      </c>
      <c r="R150" s="55" t="s">
        <v>594</v>
      </c>
      <c r="S150" s="55" t="s">
        <v>594</v>
      </c>
      <c r="T150" s="55" t="s">
        <v>594</v>
      </c>
      <c r="U150" s="55" t="s">
        <v>594</v>
      </c>
      <c r="V150" s="55" t="s">
        <v>594</v>
      </c>
      <c r="W150" s="55" t="s">
        <v>594</v>
      </c>
      <c r="X150" s="55" t="s">
        <v>594</v>
      </c>
      <c r="Y150" s="55" t="s">
        <v>594</v>
      </c>
      <c r="Z150" s="55" t="s">
        <v>593</v>
      </c>
      <c r="AA150" s="55" t="s">
        <v>593</v>
      </c>
      <c r="AB150" s="4"/>
    </row>
    <row r="151" spans="1:28" ht="12" customHeight="1" x14ac:dyDescent="0.25">
      <c r="A151" s="12" t="s">
        <v>460</v>
      </c>
      <c r="B151" s="55">
        <v>108</v>
      </c>
      <c r="C151" s="55" t="s">
        <v>594</v>
      </c>
      <c r="D151" s="55" t="s">
        <v>594</v>
      </c>
      <c r="E151" s="55" t="s">
        <v>594</v>
      </c>
      <c r="F151" s="55">
        <v>108</v>
      </c>
      <c r="G151" s="55" t="s">
        <v>594</v>
      </c>
      <c r="H151" s="55" t="s">
        <v>594</v>
      </c>
      <c r="I151" s="55" t="s">
        <v>594</v>
      </c>
      <c r="J151" s="55" t="s">
        <v>594</v>
      </c>
      <c r="K151" s="55" t="s">
        <v>594</v>
      </c>
      <c r="L151" s="55" t="s">
        <v>594</v>
      </c>
      <c r="M151" s="55" t="s">
        <v>594</v>
      </c>
      <c r="N151" s="55" t="s">
        <v>594</v>
      </c>
      <c r="O151" s="55" t="s">
        <v>594</v>
      </c>
      <c r="P151" s="55" t="s">
        <v>594</v>
      </c>
      <c r="Q151" s="55" t="s">
        <v>594</v>
      </c>
      <c r="R151" s="55" t="s">
        <v>594</v>
      </c>
      <c r="S151" s="55" t="s">
        <v>594</v>
      </c>
      <c r="T151" s="55" t="s">
        <v>594</v>
      </c>
      <c r="U151" s="55" t="s">
        <v>594</v>
      </c>
      <c r="V151" s="55" t="s">
        <v>594</v>
      </c>
      <c r="W151" s="55" t="s">
        <v>594</v>
      </c>
      <c r="X151" s="55" t="s">
        <v>594</v>
      </c>
      <c r="Y151" s="55" t="s">
        <v>594</v>
      </c>
      <c r="Z151" s="55" t="s">
        <v>593</v>
      </c>
      <c r="AA151" s="55" t="s">
        <v>593</v>
      </c>
      <c r="AB151" s="4"/>
    </row>
    <row r="152" spans="1:28" ht="12" customHeight="1" x14ac:dyDescent="0.25">
      <c r="A152" s="12" t="s">
        <v>461</v>
      </c>
      <c r="B152" s="55">
        <v>72</v>
      </c>
      <c r="C152" s="55">
        <v>9</v>
      </c>
      <c r="D152" s="55">
        <v>8</v>
      </c>
      <c r="E152" s="55" t="s">
        <v>592</v>
      </c>
      <c r="F152" s="55">
        <v>63</v>
      </c>
      <c r="G152" s="55" t="s">
        <v>593</v>
      </c>
      <c r="H152" s="55" t="s">
        <v>593</v>
      </c>
      <c r="I152" s="55" t="s">
        <v>593</v>
      </c>
      <c r="J152" s="55" t="s">
        <v>592</v>
      </c>
      <c r="K152" s="55" t="s">
        <v>592</v>
      </c>
      <c r="L152" s="55" t="s">
        <v>592</v>
      </c>
      <c r="M152" s="55" t="s">
        <v>593</v>
      </c>
      <c r="N152" s="55" t="s">
        <v>592</v>
      </c>
      <c r="O152" s="55" t="s">
        <v>592</v>
      </c>
      <c r="P152" s="55" t="s">
        <v>593</v>
      </c>
      <c r="Q152" s="55" t="s">
        <v>592</v>
      </c>
      <c r="R152" s="55">
        <v>6</v>
      </c>
      <c r="S152" s="55" t="s">
        <v>592</v>
      </c>
      <c r="T152" s="55" t="s">
        <v>593</v>
      </c>
      <c r="U152" s="55" t="s">
        <v>592</v>
      </c>
      <c r="V152" s="55" t="s">
        <v>592</v>
      </c>
      <c r="W152" s="55" t="s">
        <v>593</v>
      </c>
      <c r="X152" s="55" t="s">
        <v>593</v>
      </c>
      <c r="Y152" s="55" t="s">
        <v>593</v>
      </c>
      <c r="Z152" s="55" t="s">
        <v>593</v>
      </c>
      <c r="AA152" s="55">
        <v>347</v>
      </c>
      <c r="AB152" s="4"/>
    </row>
    <row r="153" spans="1:28" ht="12" customHeight="1" x14ac:dyDescent="0.25">
      <c r="A153" s="12" t="s">
        <v>462</v>
      </c>
      <c r="B153" s="55">
        <v>350</v>
      </c>
      <c r="C153" s="55">
        <v>233</v>
      </c>
      <c r="D153" s="55">
        <v>207</v>
      </c>
      <c r="E153" s="55">
        <v>27</v>
      </c>
      <c r="F153" s="55">
        <v>116</v>
      </c>
      <c r="G153" s="55">
        <v>8</v>
      </c>
      <c r="H153" s="55" t="s">
        <v>592</v>
      </c>
      <c r="I153" s="55" t="s">
        <v>592</v>
      </c>
      <c r="J153" s="55">
        <v>72</v>
      </c>
      <c r="K153" s="55">
        <v>70</v>
      </c>
      <c r="L153" s="55">
        <v>51</v>
      </c>
      <c r="M153" s="55" t="s">
        <v>592</v>
      </c>
      <c r="N153" s="55">
        <v>85</v>
      </c>
      <c r="O153" s="55">
        <v>72</v>
      </c>
      <c r="P153" s="55">
        <v>7</v>
      </c>
      <c r="Q153" s="55">
        <v>42</v>
      </c>
      <c r="R153" s="55">
        <v>40</v>
      </c>
      <c r="S153" s="55">
        <v>54</v>
      </c>
      <c r="T153" s="55">
        <v>48</v>
      </c>
      <c r="U153" s="55">
        <v>24</v>
      </c>
      <c r="V153" s="55">
        <v>25</v>
      </c>
      <c r="W153" s="55">
        <v>6</v>
      </c>
      <c r="X153" s="55" t="s">
        <v>592</v>
      </c>
      <c r="Y153" s="55" t="s">
        <v>592</v>
      </c>
      <c r="Z153" s="55" t="s">
        <v>592</v>
      </c>
      <c r="AA153" s="55">
        <v>1032</v>
      </c>
      <c r="AB153" s="4"/>
    </row>
    <row r="154" spans="1:28" ht="12" customHeight="1" x14ac:dyDescent="0.25">
      <c r="A154" s="12" t="s">
        <v>369</v>
      </c>
      <c r="B154" s="55">
        <v>903</v>
      </c>
      <c r="C154" s="55">
        <v>801</v>
      </c>
      <c r="D154" s="55">
        <v>736</v>
      </c>
      <c r="E154" s="55">
        <v>65</v>
      </c>
      <c r="F154" s="55">
        <v>102</v>
      </c>
      <c r="G154" s="55">
        <v>75</v>
      </c>
      <c r="H154" s="55" t="s">
        <v>592</v>
      </c>
      <c r="I154" s="55">
        <v>11</v>
      </c>
      <c r="J154" s="55">
        <v>362</v>
      </c>
      <c r="K154" s="55">
        <v>271</v>
      </c>
      <c r="L154" s="55">
        <v>15</v>
      </c>
      <c r="M154" s="55" t="s">
        <v>592</v>
      </c>
      <c r="N154" s="55">
        <v>306</v>
      </c>
      <c r="O154" s="55">
        <v>246</v>
      </c>
      <c r="P154" s="55">
        <v>16</v>
      </c>
      <c r="Q154" s="55">
        <v>164</v>
      </c>
      <c r="R154" s="55">
        <v>32</v>
      </c>
      <c r="S154" s="55">
        <v>73</v>
      </c>
      <c r="T154" s="55">
        <v>132</v>
      </c>
      <c r="U154" s="55">
        <v>85</v>
      </c>
      <c r="V154" s="55">
        <v>191</v>
      </c>
      <c r="W154" s="55">
        <v>127</v>
      </c>
      <c r="X154" s="55">
        <v>40</v>
      </c>
      <c r="Y154" s="55">
        <v>39</v>
      </c>
      <c r="Z154" s="55" t="s">
        <v>592</v>
      </c>
      <c r="AA154" s="55">
        <v>1732</v>
      </c>
      <c r="AB154" s="4"/>
    </row>
    <row r="155" spans="1:28" ht="12" customHeight="1" x14ac:dyDescent="0.25">
      <c r="A155" s="12" t="s">
        <v>370</v>
      </c>
      <c r="B155" s="55">
        <v>1034</v>
      </c>
      <c r="C155" s="55">
        <v>963</v>
      </c>
      <c r="D155" s="55">
        <v>887</v>
      </c>
      <c r="E155" s="55">
        <v>76</v>
      </c>
      <c r="F155" s="55">
        <v>71</v>
      </c>
      <c r="G155" s="55">
        <v>134</v>
      </c>
      <c r="H155" s="55" t="s">
        <v>592</v>
      </c>
      <c r="I155" s="55">
        <v>5</v>
      </c>
      <c r="J155" s="55">
        <v>353</v>
      </c>
      <c r="K155" s="55">
        <v>393</v>
      </c>
      <c r="L155" s="55" t="s">
        <v>592</v>
      </c>
      <c r="M155" s="55">
        <v>7</v>
      </c>
      <c r="N155" s="55">
        <v>405</v>
      </c>
      <c r="O155" s="55">
        <v>290</v>
      </c>
      <c r="P155" s="55">
        <v>11</v>
      </c>
      <c r="Q155" s="55">
        <v>174</v>
      </c>
      <c r="R155" s="55">
        <v>22</v>
      </c>
      <c r="S155" s="55">
        <v>55</v>
      </c>
      <c r="T155" s="55">
        <v>115</v>
      </c>
      <c r="U155" s="55">
        <v>83</v>
      </c>
      <c r="V155" s="55">
        <v>237</v>
      </c>
      <c r="W155" s="55">
        <v>191</v>
      </c>
      <c r="X155" s="55">
        <v>79</v>
      </c>
      <c r="Y155" s="55">
        <v>84</v>
      </c>
      <c r="Z155" s="55" t="s">
        <v>592</v>
      </c>
      <c r="AA155" s="55">
        <v>2045</v>
      </c>
      <c r="AB155" s="4"/>
    </row>
    <row r="156" spans="1:28" ht="12" customHeight="1" x14ac:dyDescent="0.25">
      <c r="A156" s="12" t="s">
        <v>463</v>
      </c>
      <c r="B156" s="55">
        <v>1730</v>
      </c>
      <c r="C156" s="55">
        <v>1425</v>
      </c>
      <c r="D156" s="55">
        <v>1296</v>
      </c>
      <c r="E156" s="55">
        <v>129</v>
      </c>
      <c r="F156" s="55">
        <v>305</v>
      </c>
      <c r="G156" s="55">
        <v>187</v>
      </c>
      <c r="H156" s="55" t="s">
        <v>592</v>
      </c>
      <c r="I156" s="55">
        <v>11</v>
      </c>
      <c r="J156" s="55">
        <v>453</v>
      </c>
      <c r="K156" s="55">
        <v>642</v>
      </c>
      <c r="L156" s="55" t="s">
        <v>592</v>
      </c>
      <c r="M156" s="55">
        <v>10</v>
      </c>
      <c r="N156" s="55">
        <v>629</v>
      </c>
      <c r="O156" s="55">
        <v>367</v>
      </c>
      <c r="P156" s="55">
        <v>28</v>
      </c>
      <c r="Q156" s="55">
        <v>262</v>
      </c>
      <c r="R156" s="55">
        <v>36</v>
      </c>
      <c r="S156" s="55">
        <v>81</v>
      </c>
      <c r="T156" s="55">
        <v>184</v>
      </c>
      <c r="U156" s="55">
        <v>136</v>
      </c>
      <c r="V156" s="55">
        <v>373</v>
      </c>
      <c r="W156" s="55">
        <v>245</v>
      </c>
      <c r="X156" s="55">
        <v>76</v>
      </c>
      <c r="Y156" s="55">
        <v>122</v>
      </c>
      <c r="Z156" s="55" t="s">
        <v>592</v>
      </c>
      <c r="AA156" s="55">
        <v>2056</v>
      </c>
      <c r="AB156" s="4"/>
    </row>
    <row r="157" spans="1:28" ht="12" customHeight="1" x14ac:dyDescent="0.25">
      <c r="A157" s="12" t="s">
        <v>464</v>
      </c>
      <c r="B157" s="55">
        <v>675</v>
      </c>
      <c r="C157" s="55">
        <v>41</v>
      </c>
      <c r="D157" s="55">
        <v>41</v>
      </c>
      <c r="E157" s="55" t="s">
        <v>592</v>
      </c>
      <c r="F157" s="55">
        <v>633</v>
      </c>
      <c r="G157" s="55">
        <v>16</v>
      </c>
      <c r="H157" s="55" t="s">
        <v>592</v>
      </c>
      <c r="I157" s="55" t="s">
        <v>592</v>
      </c>
      <c r="J157" s="55">
        <v>15</v>
      </c>
      <c r="K157" s="55">
        <v>8</v>
      </c>
      <c r="L157" s="55" t="s">
        <v>593</v>
      </c>
      <c r="M157" s="55" t="s">
        <v>592</v>
      </c>
      <c r="N157" s="55">
        <v>9</v>
      </c>
      <c r="O157" s="55">
        <v>14</v>
      </c>
      <c r="P157" s="55" t="s">
        <v>592</v>
      </c>
      <c r="Q157" s="55">
        <v>16</v>
      </c>
      <c r="R157" s="55" t="s">
        <v>592</v>
      </c>
      <c r="S157" s="55">
        <v>6</v>
      </c>
      <c r="T157" s="55">
        <v>9</v>
      </c>
      <c r="U157" s="55" t="s">
        <v>592</v>
      </c>
      <c r="V157" s="55">
        <v>6</v>
      </c>
      <c r="W157" s="55" t="s">
        <v>592</v>
      </c>
      <c r="X157" s="55" t="s">
        <v>592</v>
      </c>
      <c r="Y157" s="55">
        <v>7</v>
      </c>
      <c r="Z157" s="55" t="s">
        <v>592</v>
      </c>
      <c r="AA157" s="55">
        <v>2217</v>
      </c>
      <c r="AB157" s="4"/>
    </row>
    <row r="158" spans="1:28" ht="20.100000000000001" customHeight="1" x14ac:dyDescent="0.25">
      <c r="A158" s="39" t="s">
        <v>587</v>
      </c>
      <c r="B158" s="59">
        <v>2758</v>
      </c>
      <c r="C158" s="59">
        <v>701</v>
      </c>
      <c r="D158" s="59">
        <v>622</v>
      </c>
      <c r="E158" s="59">
        <v>79</v>
      </c>
      <c r="F158" s="59">
        <v>2057</v>
      </c>
      <c r="G158" s="59">
        <v>53</v>
      </c>
      <c r="H158" s="59" t="s">
        <v>592</v>
      </c>
      <c r="I158" s="59">
        <v>9</v>
      </c>
      <c r="J158" s="59">
        <v>266</v>
      </c>
      <c r="K158" s="59">
        <v>191</v>
      </c>
      <c r="L158" s="59">
        <v>102</v>
      </c>
      <c r="M158" s="59" t="s">
        <v>592</v>
      </c>
      <c r="N158" s="59">
        <v>261</v>
      </c>
      <c r="O158" s="59">
        <v>216</v>
      </c>
      <c r="P158" s="59">
        <v>16</v>
      </c>
      <c r="Q158" s="59">
        <v>127</v>
      </c>
      <c r="R158" s="59">
        <v>100</v>
      </c>
      <c r="S158" s="59">
        <v>88</v>
      </c>
      <c r="T158" s="59">
        <v>85</v>
      </c>
      <c r="U158" s="59">
        <v>57</v>
      </c>
      <c r="V158" s="59">
        <v>114</v>
      </c>
      <c r="W158" s="59">
        <v>87</v>
      </c>
      <c r="X158" s="59">
        <v>34</v>
      </c>
      <c r="Y158" s="59">
        <v>34</v>
      </c>
      <c r="Z158" s="59" t="s">
        <v>592</v>
      </c>
      <c r="AA158" s="59">
        <v>1540</v>
      </c>
      <c r="AB158" s="4"/>
    </row>
    <row r="159" spans="1:28" ht="12" customHeight="1" x14ac:dyDescent="0.25">
      <c r="A159" s="12" t="s">
        <v>459</v>
      </c>
      <c r="B159" s="55">
        <v>679</v>
      </c>
      <c r="C159" s="55" t="s">
        <v>594</v>
      </c>
      <c r="D159" s="55" t="s">
        <v>594</v>
      </c>
      <c r="E159" s="55" t="s">
        <v>594</v>
      </c>
      <c r="F159" s="55">
        <v>679</v>
      </c>
      <c r="G159" s="55" t="s">
        <v>594</v>
      </c>
      <c r="H159" s="55" t="s">
        <v>594</v>
      </c>
      <c r="I159" s="55" t="s">
        <v>594</v>
      </c>
      <c r="J159" s="55" t="s">
        <v>594</v>
      </c>
      <c r="K159" s="55" t="s">
        <v>594</v>
      </c>
      <c r="L159" s="55" t="s">
        <v>594</v>
      </c>
      <c r="M159" s="55" t="s">
        <v>594</v>
      </c>
      <c r="N159" s="55" t="s">
        <v>594</v>
      </c>
      <c r="O159" s="55" t="s">
        <v>594</v>
      </c>
      <c r="P159" s="55" t="s">
        <v>594</v>
      </c>
      <c r="Q159" s="55" t="s">
        <v>594</v>
      </c>
      <c r="R159" s="55" t="s">
        <v>594</v>
      </c>
      <c r="S159" s="55" t="s">
        <v>594</v>
      </c>
      <c r="T159" s="55" t="s">
        <v>594</v>
      </c>
      <c r="U159" s="55" t="s">
        <v>594</v>
      </c>
      <c r="V159" s="55" t="s">
        <v>594</v>
      </c>
      <c r="W159" s="55" t="s">
        <v>594</v>
      </c>
      <c r="X159" s="55" t="s">
        <v>594</v>
      </c>
      <c r="Y159" s="55" t="s">
        <v>594</v>
      </c>
      <c r="Z159" s="55" t="s">
        <v>593</v>
      </c>
      <c r="AA159" s="55" t="s">
        <v>593</v>
      </c>
      <c r="AB159" s="4"/>
    </row>
    <row r="160" spans="1:28" ht="12" customHeight="1" x14ac:dyDescent="0.25">
      <c r="A160" s="12" t="s">
        <v>460</v>
      </c>
      <c r="B160" s="55">
        <v>918</v>
      </c>
      <c r="C160" s="55" t="s">
        <v>594</v>
      </c>
      <c r="D160" s="55" t="s">
        <v>594</v>
      </c>
      <c r="E160" s="55" t="s">
        <v>594</v>
      </c>
      <c r="F160" s="55">
        <v>918</v>
      </c>
      <c r="G160" s="55" t="s">
        <v>594</v>
      </c>
      <c r="H160" s="55" t="s">
        <v>594</v>
      </c>
      <c r="I160" s="55" t="s">
        <v>594</v>
      </c>
      <c r="J160" s="55" t="s">
        <v>594</v>
      </c>
      <c r="K160" s="55" t="s">
        <v>594</v>
      </c>
      <c r="L160" s="55" t="s">
        <v>594</v>
      </c>
      <c r="M160" s="55" t="s">
        <v>594</v>
      </c>
      <c r="N160" s="55" t="s">
        <v>594</v>
      </c>
      <c r="O160" s="55" t="s">
        <v>594</v>
      </c>
      <c r="P160" s="55" t="s">
        <v>594</v>
      </c>
      <c r="Q160" s="55" t="s">
        <v>594</v>
      </c>
      <c r="R160" s="55" t="s">
        <v>594</v>
      </c>
      <c r="S160" s="55" t="s">
        <v>594</v>
      </c>
      <c r="T160" s="55" t="s">
        <v>594</v>
      </c>
      <c r="U160" s="55" t="s">
        <v>594</v>
      </c>
      <c r="V160" s="55" t="s">
        <v>594</v>
      </c>
      <c r="W160" s="55" t="s">
        <v>594</v>
      </c>
      <c r="X160" s="55" t="s">
        <v>594</v>
      </c>
      <c r="Y160" s="55" t="s">
        <v>594</v>
      </c>
      <c r="Z160" s="55" t="s">
        <v>593</v>
      </c>
      <c r="AA160" s="55" t="s">
        <v>593</v>
      </c>
      <c r="AB160" s="4"/>
    </row>
    <row r="161" spans="1:28" ht="12" customHeight="1" x14ac:dyDescent="0.25">
      <c r="A161" s="12" t="s">
        <v>461</v>
      </c>
      <c r="B161" s="55">
        <v>261</v>
      </c>
      <c r="C161" s="55">
        <v>31</v>
      </c>
      <c r="D161" s="55">
        <v>27</v>
      </c>
      <c r="E161" s="55" t="s">
        <v>592</v>
      </c>
      <c r="F161" s="55">
        <v>231</v>
      </c>
      <c r="G161" s="55" t="s">
        <v>592</v>
      </c>
      <c r="H161" s="55" t="s">
        <v>592</v>
      </c>
      <c r="I161" s="55" t="s">
        <v>592</v>
      </c>
      <c r="J161" s="55">
        <v>9</v>
      </c>
      <c r="K161" s="55" t="s">
        <v>592</v>
      </c>
      <c r="L161" s="55">
        <v>15</v>
      </c>
      <c r="M161" s="55" t="s">
        <v>592</v>
      </c>
      <c r="N161" s="55">
        <v>11</v>
      </c>
      <c r="O161" s="55">
        <v>11</v>
      </c>
      <c r="P161" s="55" t="s">
        <v>592</v>
      </c>
      <c r="Q161" s="55" t="s">
        <v>592</v>
      </c>
      <c r="R161" s="55">
        <v>18</v>
      </c>
      <c r="S161" s="55">
        <v>7</v>
      </c>
      <c r="T161" s="55" t="s">
        <v>592</v>
      </c>
      <c r="U161" s="55" t="s">
        <v>593</v>
      </c>
      <c r="V161" s="55" t="s">
        <v>593</v>
      </c>
      <c r="W161" s="55" t="s">
        <v>593</v>
      </c>
      <c r="X161" s="55" t="s">
        <v>593</v>
      </c>
      <c r="Y161" s="55" t="s">
        <v>593</v>
      </c>
      <c r="Z161" s="55" t="s">
        <v>592</v>
      </c>
      <c r="AA161" s="55">
        <v>352</v>
      </c>
      <c r="AB161" s="4"/>
    </row>
    <row r="162" spans="1:28" ht="12" customHeight="1" x14ac:dyDescent="0.25">
      <c r="A162" s="12" t="s">
        <v>462</v>
      </c>
      <c r="B162" s="55">
        <v>409</v>
      </c>
      <c r="C162" s="55">
        <v>242</v>
      </c>
      <c r="D162" s="55">
        <v>206</v>
      </c>
      <c r="E162" s="55">
        <v>35</v>
      </c>
      <c r="F162" s="55">
        <v>167</v>
      </c>
      <c r="G162" s="55" t="s">
        <v>592</v>
      </c>
      <c r="H162" s="55" t="s">
        <v>592</v>
      </c>
      <c r="I162" s="55" t="s">
        <v>592</v>
      </c>
      <c r="J162" s="55">
        <v>60</v>
      </c>
      <c r="K162" s="55">
        <v>56</v>
      </c>
      <c r="L162" s="55">
        <v>81</v>
      </c>
      <c r="M162" s="55" t="s">
        <v>592</v>
      </c>
      <c r="N162" s="55">
        <v>85</v>
      </c>
      <c r="O162" s="55">
        <v>77</v>
      </c>
      <c r="P162" s="55">
        <v>7</v>
      </c>
      <c r="Q162" s="55">
        <v>37</v>
      </c>
      <c r="R162" s="55">
        <v>69</v>
      </c>
      <c r="S162" s="55">
        <v>56</v>
      </c>
      <c r="T162" s="55">
        <v>30</v>
      </c>
      <c r="U162" s="55">
        <v>17</v>
      </c>
      <c r="V162" s="55">
        <v>18</v>
      </c>
      <c r="W162" s="55">
        <v>5</v>
      </c>
      <c r="X162" s="55" t="s">
        <v>592</v>
      </c>
      <c r="Y162" s="55" t="s">
        <v>592</v>
      </c>
      <c r="Z162" s="55" t="s">
        <v>592</v>
      </c>
      <c r="AA162" s="55">
        <v>839</v>
      </c>
      <c r="AB162" s="4"/>
    </row>
    <row r="163" spans="1:28" ht="12" customHeight="1" x14ac:dyDescent="0.25">
      <c r="A163" s="12" t="s">
        <v>369</v>
      </c>
      <c r="B163" s="55">
        <v>250</v>
      </c>
      <c r="C163" s="55">
        <v>221</v>
      </c>
      <c r="D163" s="55">
        <v>196</v>
      </c>
      <c r="E163" s="55">
        <v>25</v>
      </c>
      <c r="F163" s="55">
        <v>29</v>
      </c>
      <c r="G163" s="55">
        <v>17</v>
      </c>
      <c r="H163" s="55" t="s">
        <v>592</v>
      </c>
      <c r="I163" s="55" t="s">
        <v>592</v>
      </c>
      <c r="J163" s="55">
        <v>100</v>
      </c>
      <c r="K163" s="55">
        <v>71</v>
      </c>
      <c r="L163" s="55">
        <v>5</v>
      </c>
      <c r="M163" s="55" t="s">
        <v>592</v>
      </c>
      <c r="N163" s="55">
        <v>81</v>
      </c>
      <c r="O163" s="55">
        <v>66</v>
      </c>
      <c r="P163" s="55" t="s">
        <v>592</v>
      </c>
      <c r="Q163" s="55">
        <v>44</v>
      </c>
      <c r="R163" s="55">
        <v>10</v>
      </c>
      <c r="S163" s="55">
        <v>15</v>
      </c>
      <c r="T163" s="55">
        <v>36</v>
      </c>
      <c r="U163" s="55">
        <v>24</v>
      </c>
      <c r="V163" s="55">
        <v>50</v>
      </c>
      <c r="W163" s="55">
        <v>34</v>
      </c>
      <c r="X163" s="55">
        <v>12</v>
      </c>
      <c r="Y163" s="55">
        <v>7</v>
      </c>
      <c r="Z163" s="55" t="s">
        <v>592</v>
      </c>
      <c r="AA163" s="55">
        <v>1681</v>
      </c>
      <c r="AB163" s="4"/>
    </row>
    <row r="164" spans="1:28" ht="12" customHeight="1" x14ac:dyDescent="0.25">
      <c r="A164" s="12" t="s">
        <v>370</v>
      </c>
      <c r="B164" s="55">
        <v>164</v>
      </c>
      <c r="C164" s="55">
        <v>153</v>
      </c>
      <c r="D164" s="55">
        <v>141</v>
      </c>
      <c r="E164" s="55">
        <v>12</v>
      </c>
      <c r="F164" s="55">
        <v>10</v>
      </c>
      <c r="G164" s="55">
        <v>20</v>
      </c>
      <c r="H164" s="55" t="s">
        <v>592</v>
      </c>
      <c r="I164" s="55" t="s">
        <v>592</v>
      </c>
      <c r="J164" s="55">
        <v>72</v>
      </c>
      <c r="K164" s="55">
        <v>47</v>
      </c>
      <c r="L164" s="55" t="s">
        <v>592</v>
      </c>
      <c r="M164" s="55" t="s">
        <v>592</v>
      </c>
      <c r="N164" s="55">
        <v>63</v>
      </c>
      <c r="O164" s="55">
        <v>47</v>
      </c>
      <c r="P164" s="55" t="s">
        <v>592</v>
      </c>
      <c r="Q164" s="55">
        <v>28</v>
      </c>
      <c r="R164" s="55" t="s">
        <v>592</v>
      </c>
      <c r="S164" s="55">
        <v>7</v>
      </c>
      <c r="T164" s="55">
        <v>13</v>
      </c>
      <c r="U164" s="55">
        <v>13</v>
      </c>
      <c r="V164" s="55">
        <v>32</v>
      </c>
      <c r="W164" s="55">
        <v>35</v>
      </c>
      <c r="X164" s="55">
        <v>16</v>
      </c>
      <c r="Y164" s="55">
        <v>18</v>
      </c>
      <c r="Z164" s="55" t="s">
        <v>593</v>
      </c>
      <c r="AA164" s="55">
        <v>2226</v>
      </c>
      <c r="AB164" s="4"/>
    </row>
    <row r="165" spans="1:28" ht="12" customHeight="1" x14ac:dyDescent="0.25">
      <c r="A165" s="12" t="s">
        <v>463</v>
      </c>
      <c r="B165" s="55">
        <v>61</v>
      </c>
      <c r="C165" s="55">
        <v>53</v>
      </c>
      <c r="D165" s="55">
        <v>50</v>
      </c>
      <c r="E165" s="55" t="s">
        <v>592</v>
      </c>
      <c r="F165" s="55">
        <v>9</v>
      </c>
      <c r="G165" s="55">
        <v>10</v>
      </c>
      <c r="H165" s="55" t="s">
        <v>593</v>
      </c>
      <c r="I165" s="55" t="s">
        <v>592</v>
      </c>
      <c r="J165" s="55">
        <v>25</v>
      </c>
      <c r="K165" s="55">
        <v>14</v>
      </c>
      <c r="L165" s="55" t="s">
        <v>593</v>
      </c>
      <c r="M165" s="55" t="s">
        <v>592</v>
      </c>
      <c r="N165" s="55">
        <v>20</v>
      </c>
      <c r="O165" s="55">
        <v>14</v>
      </c>
      <c r="P165" s="55" t="s">
        <v>592</v>
      </c>
      <c r="Q165" s="55">
        <v>13</v>
      </c>
      <c r="R165" s="55" t="s">
        <v>592</v>
      </c>
      <c r="S165" s="55" t="s">
        <v>592</v>
      </c>
      <c r="T165" s="55">
        <v>5</v>
      </c>
      <c r="U165" s="55" t="s">
        <v>592</v>
      </c>
      <c r="V165" s="55">
        <v>12</v>
      </c>
      <c r="W165" s="55">
        <v>12</v>
      </c>
      <c r="X165" s="55" t="s">
        <v>592</v>
      </c>
      <c r="Y165" s="55">
        <v>8</v>
      </c>
      <c r="Z165" s="55" t="s">
        <v>593</v>
      </c>
      <c r="AA165" s="55">
        <v>2529</v>
      </c>
      <c r="AB165" s="4"/>
    </row>
    <row r="166" spans="1:28" ht="12" customHeight="1" x14ac:dyDescent="0.25">
      <c r="A166" s="12" t="s">
        <v>464</v>
      </c>
      <c r="B166" s="55">
        <v>16</v>
      </c>
      <c r="C166" s="55" t="s">
        <v>592</v>
      </c>
      <c r="D166" s="55" t="s">
        <v>592</v>
      </c>
      <c r="E166" s="55" t="s">
        <v>592</v>
      </c>
      <c r="F166" s="55">
        <v>13</v>
      </c>
      <c r="G166" s="55" t="s">
        <v>592</v>
      </c>
      <c r="H166" s="55" t="s">
        <v>593</v>
      </c>
      <c r="I166" s="55" t="s">
        <v>593</v>
      </c>
      <c r="J166" s="55" t="s">
        <v>592</v>
      </c>
      <c r="K166" s="55" t="s">
        <v>593</v>
      </c>
      <c r="L166" s="55" t="s">
        <v>593</v>
      </c>
      <c r="M166" s="55" t="s">
        <v>593</v>
      </c>
      <c r="N166" s="55" t="s">
        <v>592</v>
      </c>
      <c r="O166" s="55" t="s">
        <v>592</v>
      </c>
      <c r="P166" s="55" t="s">
        <v>593</v>
      </c>
      <c r="Q166" s="55" t="s">
        <v>592</v>
      </c>
      <c r="R166" s="55" t="s">
        <v>592</v>
      </c>
      <c r="S166" s="55" t="s">
        <v>593</v>
      </c>
      <c r="T166" s="55" t="s">
        <v>592</v>
      </c>
      <c r="U166" s="55" t="s">
        <v>592</v>
      </c>
      <c r="V166" s="55" t="s">
        <v>592</v>
      </c>
      <c r="W166" s="55" t="s">
        <v>592</v>
      </c>
      <c r="X166" s="55" t="s">
        <v>593</v>
      </c>
      <c r="Y166" s="55" t="s">
        <v>592</v>
      </c>
      <c r="Z166" s="55" t="s">
        <v>593</v>
      </c>
      <c r="AA166" s="55" t="s">
        <v>592</v>
      </c>
      <c r="AB166" s="4"/>
    </row>
    <row r="167" spans="1:28" s="43" customFormat="1" ht="20.100000000000001" customHeight="1" x14ac:dyDescent="0.25">
      <c r="A167" s="7" t="s">
        <v>14</v>
      </c>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c r="Z167" s="93"/>
      <c r="AA167" s="93"/>
      <c r="AB167" s="44"/>
    </row>
    <row r="168" spans="1:28" s="43" customFormat="1" ht="20.100000000000001" customHeight="1" x14ac:dyDescent="0.25">
      <c r="A168" s="39" t="s">
        <v>13</v>
      </c>
      <c r="B168" s="59">
        <v>4912</v>
      </c>
      <c r="C168" s="59">
        <v>3473</v>
      </c>
      <c r="D168" s="59">
        <v>3175</v>
      </c>
      <c r="E168" s="59">
        <v>298</v>
      </c>
      <c r="F168" s="59">
        <v>1439</v>
      </c>
      <c r="G168" s="59">
        <v>419</v>
      </c>
      <c r="H168" s="59">
        <v>7</v>
      </c>
      <c r="I168" s="59">
        <v>33</v>
      </c>
      <c r="J168" s="59">
        <v>1260</v>
      </c>
      <c r="K168" s="59">
        <v>1385</v>
      </c>
      <c r="L168" s="59">
        <v>71</v>
      </c>
      <c r="M168" s="59">
        <v>23</v>
      </c>
      <c r="N168" s="59">
        <v>1437</v>
      </c>
      <c r="O168" s="59">
        <v>994</v>
      </c>
      <c r="P168" s="59">
        <v>62</v>
      </c>
      <c r="Q168" s="59">
        <v>659</v>
      </c>
      <c r="R168" s="59">
        <v>139</v>
      </c>
      <c r="S168" s="59">
        <v>270</v>
      </c>
      <c r="T168" s="59">
        <v>488</v>
      </c>
      <c r="U168" s="59">
        <v>332</v>
      </c>
      <c r="V168" s="59">
        <v>832</v>
      </c>
      <c r="W168" s="59">
        <v>573</v>
      </c>
      <c r="X168" s="59">
        <v>199</v>
      </c>
      <c r="Y168" s="59">
        <v>253</v>
      </c>
      <c r="Z168" s="59" t="s">
        <v>592</v>
      </c>
      <c r="AA168" s="59">
        <v>1909</v>
      </c>
      <c r="AB168" s="44"/>
    </row>
    <row r="169" spans="1:28" ht="12" customHeight="1" x14ac:dyDescent="0.25">
      <c r="A169" s="12" t="s">
        <v>455</v>
      </c>
      <c r="B169" s="55">
        <v>496</v>
      </c>
      <c r="C169" s="55">
        <v>306</v>
      </c>
      <c r="D169" s="55">
        <v>279</v>
      </c>
      <c r="E169" s="55">
        <v>27</v>
      </c>
      <c r="F169" s="55">
        <v>190</v>
      </c>
      <c r="G169" s="55">
        <v>49</v>
      </c>
      <c r="H169" s="55" t="s">
        <v>592</v>
      </c>
      <c r="I169" s="55" t="s">
        <v>592</v>
      </c>
      <c r="J169" s="55">
        <v>133</v>
      </c>
      <c r="K169" s="55">
        <v>89</v>
      </c>
      <c r="L169" s="55">
        <v>6</v>
      </c>
      <c r="M169" s="55" t="s">
        <v>592</v>
      </c>
      <c r="N169" s="55">
        <v>102</v>
      </c>
      <c r="O169" s="55">
        <v>86</v>
      </c>
      <c r="P169" s="55" t="s">
        <v>592</v>
      </c>
      <c r="Q169" s="55">
        <v>85</v>
      </c>
      <c r="R169" s="55">
        <v>18</v>
      </c>
      <c r="S169" s="55">
        <v>35</v>
      </c>
      <c r="T169" s="55">
        <v>65</v>
      </c>
      <c r="U169" s="55">
        <v>30</v>
      </c>
      <c r="V169" s="55">
        <v>47</v>
      </c>
      <c r="W169" s="55">
        <v>31</v>
      </c>
      <c r="X169" s="55">
        <v>14</v>
      </c>
      <c r="Y169" s="55">
        <v>31</v>
      </c>
      <c r="Z169" s="55" t="s">
        <v>592</v>
      </c>
      <c r="AA169" s="55">
        <v>1877</v>
      </c>
      <c r="AB169" s="4"/>
    </row>
    <row r="170" spans="1:28" ht="12" customHeight="1" x14ac:dyDescent="0.25">
      <c r="A170" s="12" t="s">
        <v>365</v>
      </c>
      <c r="B170" s="55">
        <v>415</v>
      </c>
      <c r="C170" s="55">
        <v>304</v>
      </c>
      <c r="D170" s="55">
        <v>274</v>
      </c>
      <c r="E170" s="55">
        <v>31</v>
      </c>
      <c r="F170" s="55">
        <v>111</v>
      </c>
      <c r="G170" s="55">
        <v>41</v>
      </c>
      <c r="H170" s="55" t="s">
        <v>592</v>
      </c>
      <c r="I170" s="55" t="s">
        <v>592</v>
      </c>
      <c r="J170" s="55">
        <v>115</v>
      </c>
      <c r="K170" s="55">
        <v>105</v>
      </c>
      <c r="L170" s="55">
        <v>8</v>
      </c>
      <c r="M170" s="55" t="s">
        <v>592</v>
      </c>
      <c r="N170" s="55">
        <v>105</v>
      </c>
      <c r="O170" s="55">
        <v>89</v>
      </c>
      <c r="P170" s="55" t="s">
        <v>592</v>
      </c>
      <c r="Q170" s="55">
        <v>73</v>
      </c>
      <c r="R170" s="55">
        <v>15</v>
      </c>
      <c r="S170" s="55">
        <v>38</v>
      </c>
      <c r="T170" s="55">
        <v>57</v>
      </c>
      <c r="U170" s="55">
        <v>30</v>
      </c>
      <c r="V170" s="55">
        <v>57</v>
      </c>
      <c r="W170" s="55">
        <v>32</v>
      </c>
      <c r="X170" s="55">
        <v>12</v>
      </c>
      <c r="Y170" s="55">
        <v>24</v>
      </c>
      <c r="Z170" s="55" t="s">
        <v>592</v>
      </c>
      <c r="AA170" s="55">
        <v>1793</v>
      </c>
      <c r="AB170" s="4"/>
    </row>
    <row r="171" spans="1:28" ht="12" customHeight="1" x14ac:dyDescent="0.25">
      <c r="A171" s="12" t="s">
        <v>366</v>
      </c>
      <c r="B171" s="55">
        <v>620</v>
      </c>
      <c r="C171" s="55">
        <v>474</v>
      </c>
      <c r="D171" s="55">
        <v>425</v>
      </c>
      <c r="E171" s="55">
        <v>49</v>
      </c>
      <c r="F171" s="55">
        <v>146</v>
      </c>
      <c r="G171" s="55">
        <v>44</v>
      </c>
      <c r="H171" s="55" t="s">
        <v>592</v>
      </c>
      <c r="I171" s="55" t="s">
        <v>592</v>
      </c>
      <c r="J171" s="55">
        <v>163</v>
      </c>
      <c r="K171" s="55">
        <v>193</v>
      </c>
      <c r="L171" s="55">
        <v>19</v>
      </c>
      <c r="M171" s="55" t="s">
        <v>592</v>
      </c>
      <c r="N171" s="55">
        <v>172</v>
      </c>
      <c r="O171" s="55">
        <v>149</v>
      </c>
      <c r="P171" s="55">
        <v>7</v>
      </c>
      <c r="Q171" s="55">
        <v>93</v>
      </c>
      <c r="R171" s="55">
        <v>27</v>
      </c>
      <c r="S171" s="55">
        <v>51</v>
      </c>
      <c r="T171" s="55">
        <v>77</v>
      </c>
      <c r="U171" s="55">
        <v>55</v>
      </c>
      <c r="V171" s="55">
        <v>102</v>
      </c>
      <c r="W171" s="55">
        <v>60</v>
      </c>
      <c r="X171" s="55">
        <v>18</v>
      </c>
      <c r="Y171" s="55">
        <v>25</v>
      </c>
      <c r="Z171" s="55" t="s">
        <v>592</v>
      </c>
      <c r="AA171" s="55">
        <v>1681</v>
      </c>
      <c r="AB171" s="4"/>
    </row>
    <row r="172" spans="1:28" ht="12" customHeight="1" x14ac:dyDescent="0.25">
      <c r="A172" s="12" t="s">
        <v>367</v>
      </c>
      <c r="B172" s="55">
        <v>753</v>
      </c>
      <c r="C172" s="55">
        <v>612</v>
      </c>
      <c r="D172" s="55">
        <v>561</v>
      </c>
      <c r="E172" s="55">
        <v>51</v>
      </c>
      <c r="F172" s="55">
        <v>141</v>
      </c>
      <c r="G172" s="55">
        <v>53</v>
      </c>
      <c r="H172" s="55" t="s">
        <v>592</v>
      </c>
      <c r="I172" s="55">
        <v>6</v>
      </c>
      <c r="J172" s="55">
        <v>198</v>
      </c>
      <c r="K172" s="55">
        <v>281</v>
      </c>
      <c r="L172" s="55">
        <v>22</v>
      </c>
      <c r="M172" s="55" t="s">
        <v>592</v>
      </c>
      <c r="N172" s="55">
        <v>273</v>
      </c>
      <c r="O172" s="55">
        <v>175</v>
      </c>
      <c r="P172" s="55">
        <v>11</v>
      </c>
      <c r="Q172" s="55">
        <v>99</v>
      </c>
      <c r="R172" s="55">
        <v>33</v>
      </c>
      <c r="S172" s="55">
        <v>48</v>
      </c>
      <c r="T172" s="55">
        <v>92</v>
      </c>
      <c r="U172" s="55">
        <v>67</v>
      </c>
      <c r="V172" s="55">
        <v>163</v>
      </c>
      <c r="W172" s="55">
        <v>97</v>
      </c>
      <c r="X172" s="55">
        <v>27</v>
      </c>
      <c r="Y172" s="55">
        <v>22</v>
      </c>
      <c r="Z172" s="55" t="s">
        <v>592</v>
      </c>
      <c r="AA172" s="55">
        <v>1694</v>
      </c>
      <c r="AB172" s="4"/>
    </row>
    <row r="173" spans="1:28" ht="12" customHeight="1" x14ac:dyDescent="0.25">
      <c r="A173" s="12" t="s">
        <v>368</v>
      </c>
      <c r="B173" s="55">
        <v>931</v>
      </c>
      <c r="C173" s="55">
        <v>770</v>
      </c>
      <c r="D173" s="55">
        <v>707</v>
      </c>
      <c r="E173" s="55">
        <v>63</v>
      </c>
      <c r="F173" s="55">
        <v>161</v>
      </c>
      <c r="G173" s="55">
        <v>73</v>
      </c>
      <c r="H173" s="55" t="s">
        <v>592</v>
      </c>
      <c r="I173" s="55">
        <v>6</v>
      </c>
      <c r="J173" s="55">
        <v>266</v>
      </c>
      <c r="K173" s="55">
        <v>347</v>
      </c>
      <c r="L173" s="55">
        <v>14</v>
      </c>
      <c r="M173" s="55" t="s">
        <v>592</v>
      </c>
      <c r="N173" s="55">
        <v>366</v>
      </c>
      <c r="O173" s="55">
        <v>207</v>
      </c>
      <c r="P173" s="55">
        <v>16</v>
      </c>
      <c r="Q173" s="55">
        <v>115</v>
      </c>
      <c r="R173" s="55">
        <v>24</v>
      </c>
      <c r="S173" s="55">
        <v>48</v>
      </c>
      <c r="T173" s="55">
        <v>91</v>
      </c>
      <c r="U173" s="55">
        <v>75</v>
      </c>
      <c r="V173" s="55">
        <v>213</v>
      </c>
      <c r="W173" s="55">
        <v>151</v>
      </c>
      <c r="X173" s="55">
        <v>45</v>
      </c>
      <c r="Y173" s="55">
        <v>41</v>
      </c>
      <c r="Z173" s="55" t="s">
        <v>592</v>
      </c>
      <c r="AA173" s="55">
        <v>1876</v>
      </c>
      <c r="AB173" s="4"/>
    </row>
    <row r="174" spans="1:28" ht="12" customHeight="1" x14ac:dyDescent="0.25">
      <c r="A174" s="12" t="s">
        <v>456</v>
      </c>
      <c r="B174" s="55">
        <v>277</v>
      </c>
      <c r="C174" s="55">
        <v>229</v>
      </c>
      <c r="D174" s="55">
        <v>207</v>
      </c>
      <c r="E174" s="55">
        <v>22</v>
      </c>
      <c r="F174" s="55">
        <v>48</v>
      </c>
      <c r="G174" s="55">
        <v>32</v>
      </c>
      <c r="H174" s="55" t="s">
        <v>592</v>
      </c>
      <c r="I174" s="55" t="s">
        <v>592</v>
      </c>
      <c r="J174" s="55">
        <v>92</v>
      </c>
      <c r="K174" s="55">
        <v>80</v>
      </c>
      <c r="L174" s="55" t="s">
        <v>592</v>
      </c>
      <c r="M174" s="55" t="s">
        <v>592</v>
      </c>
      <c r="N174" s="55">
        <v>83</v>
      </c>
      <c r="O174" s="55">
        <v>73</v>
      </c>
      <c r="P174" s="55" t="s">
        <v>592</v>
      </c>
      <c r="Q174" s="55">
        <v>46</v>
      </c>
      <c r="R174" s="55">
        <v>5</v>
      </c>
      <c r="S174" s="55">
        <v>13</v>
      </c>
      <c r="T174" s="55">
        <v>27</v>
      </c>
      <c r="U174" s="55">
        <v>21</v>
      </c>
      <c r="V174" s="55">
        <v>59</v>
      </c>
      <c r="W174" s="55">
        <v>41</v>
      </c>
      <c r="X174" s="55">
        <v>15</v>
      </c>
      <c r="Y174" s="55">
        <v>19</v>
      </c>
      <c r="Z174" s="55" t="s">
        <v>592</v>
      </c>
      <c r="AA174" s="55">
        <v>2022</v>
      </c>
      <c r="AB174" s="4"/>
    </row>
    <row r="175" spans="1:28" ht="12" customHeight="1" x14ac:dyDescent="0.25">
      <c r="A175" s="12" t="s">
        <v>457</v>
      </c>
      <c r="B175" s="55">
        <v>1356</v>
      </c>
      <c r="C175" s="55">
        <v>739</v>
      </c>
      <c r="D175" s="55">
        <v>686</v>
      </c>
      <c r="E175" s="55">
        <v>53</v>
      </c>
      <c r="F175" s="55">
        <v>617</v>
      </c>
      <c r="G175" s="55">
        <v>120</v>
      </c>
      <c r="H175" s="55" t="s">
        <v>592</v>
      </c>
      <c r="I175" s="55">
        <v>8</v>
      </c>
      <c r="J175" s="55">
        <v>279</v>
      </c>
      <c r="K175" s="55">
        <v>277</v>
      </c>
      <c r="L175" s="55" t="s">
        <v>592</v>
      </c>
      <c r="M175" s="55" t="s">
        <v>592</v>
      </c>
      <c r="N175" s="55">
        <v>322</v>
      </c>
      <c r="O175" s="55">
        <v>203</v>
      </c>
      <c r="P175" s="55">
        <v>17</v>
      </c>
      <c r="Q175" s="55">
        <v>141</v>
      </c>
      <c r="R175" s="55">
        <v>14</v>
      </c>
      <c r="S175" s="55">
        <v>32</v>
      </c>
      <c r="T175" s="55">
        <v>72</v>
      </c>
      <c r="U175" s="55">
        <v>50</v>
      </c>
      <c r="V175" s="55">
        <v>182</v>
      </c>
      <c r="W175" s="55">
        <v>157</v>
      </c>
      <c r="X175" s="55">
        <v>65</v>
      </c>
      <c r="Y175" s="55">
        <v>88</v>
      </c>
      <c r="Z175" s="55" t="s">
        <v>592</v>
      </c>
      <c r="AA175" s="55">
        <v>2293</v>
      </c>
      <c r="AB175" s="4"/>
    </row>
    <row r="176" spans="1:28" ht="12" customHeight="1" x14ac:dyDescent="0.25">
      <c r="A176" s="12" t="s">
        <v>458</v>
      </c>
      <c r="B176" s="55">
        <v>64</v>
      </c>
      <c r="C176" s="55">
        <v>39</v>
      </c>
      <c r="D176" s="55">
        <v>37</v>
      </c>
      <c r="E176" s="55" t="s">
        <v>592</v>
      </c>
      <c r="F176" s="55">
        <v>24</v>
      </c>
      <c r="G176" s="55">
        <v>8</v>
      </c>
      <c r="H176" s="55" t="s">
        <v>593</v>
      </c>
      <c r="I176" s="55" t="s">
        <v>592</v>
      </c>
      <c r="J176" s="55">
        <v>13</v>
      </c>
      <c r="K176" s="55">
        <v>15</v>
      </c>
      <c r="L176" s="55" t="s">
        <v>592</v>
      </c>
      <c r="M176" s="55" t="s">
        <v>592</v>
      </c>
      <c r="N176" s="55">
        <v>14</v>
      </c>
      <c r="O176" s="55">
        <v>13</v>
      </c>
      <c r="P176" s="55" t="s">
        <v>592</v>
      </c>
      <c r="Q176" s="55">
        <v>9</v>
      </c>
      <c r="R176" s="55" t="s">
        <v>592</v>
      </c>
      <c r="S176" s="55" t="s">
        <v>592</v>
      </c>
      <c r="T176" s="55">
        <v>6</v>
      </c>
      <c r="U176" s="55" t="s">
        <v>592</v>
      </c>
      <c r="V176" s="55">
        <v>9</v>
      </c>
      <c r="W176" s="55" t="s">
        <v>592</v>
      </c>
      <c r="X176" s="55" t="s">
        <v>592</v>
      </c>
      <c r="Y176" s="55" t="s">
        <v>592</v>
      </c>
      <c r="Z176" s="55" t="s">
        <v>593</v>
      </c>
      <c r="AA176" s="55">
        <v>1799</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2" t="s">
        <v>739</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755</v>
      </c>
      <c r="B1" s="31"/>
      <c r="C1" s="31"/>
      <c r="D1" s="31"/>
      <c r="E1" s="31"/>
      <c r="F1" s="31"/>
      <c r="AA1" s="23"/>
    </row>
    <row r="2" spans="1:28" s="10" customFormat="1" ht="20.100000000000001" customHeight="1" x14ac:dyDescent="0.2">
      <c r="A2" s="28" t="s">
        <v>415</v>
      </c>
      <c r="AA2" s="17"/>
    </row>
    <row r="3" spans="1:28" ht="15" customHeight="1" x14ac:dyDescent="0.25">
      <c r="A3" s="155" t="s">
        <v>0</v>
      </c>
      <c r="B3" s="155" t="s">
        <v>105</v>
      </c>
      <c r="C3" s="153" t="s">
        <v>161</v>
      </c>
      <c r="D3" s="153"/>
      <c r="E3" s="153"/>
      <c r="F3" s="155" t="s">
        <v>160</v>
      </c>
      <c r="G3" s="153" t="s">
        <v>156</v>
      </c>
      <c r="H3" s="153"/>
      <c r="I3" s="153"/>
      <c r="J3" s="153"/>
      <c r="K3" s="153"/>
      <c r="L3" s="153"/>
      <c r="M3" s="153"/>
      <c r="N3" s="153"/>
      <c r="O3" s="153"/>
      <c r="P3" s="153"/>
      <c r="Q3" s="153"/>
      <c r="R3" s="153"/>
      <c r="S3" s="153"/>
      <c r="T3" s="153"/>
      <c r="U3" s="153"/>
      <c r="V3" s="153"/>
      <c r="W3" s="153"/>
      <c r="X3" s="153"/>
      <c r="Y3" s="153"/>
      <c r="Z3" s="153"/>
      <c r="AA3" s="153"/>
      <c r="AB3" s="5"/>
    </row>
    <row r="4" spans="1:28" ht="15" customHeight="1" x14ac:dyDescent="0.25">
      <c r="A4" s="155"/>
      <c r="B4" s="155"/>
      <c r="C4" s="155" t="s">
        <v>77</v>
      </c>
      <c r="D4" s="155" t="s">
        <v>156</v>
      </c>
      <c r="E4" s="155" t="s">
        <v>162</v>
      </c>
      <c r="F4" s="155"/>
      <c r="G4" s="155" t="s">
        <v>163</v>
      </c>
      <c r="H4" s="155"/>
      <c r="I4" s="155"/>
      <c r="J4" s="155"/>
      <c r="K4" s="155"/>
      <c r="L4" s="155"/>
      <c r="M4" s="155" t="s">
        <v>164</v>
      </c>
      <c r="N4" s="155"/>
      <c r="O4" s="155"/>
      <c r="P4" s="155"/>
      <c r="Q4" s="155"/>
      <c r="R4" s="155" t="s">
        <v>535</v>
      </c>
      <c r="S4" s="155"/>
      <c r="T4" s="155"/>
      <c r="U4" s="155"/>
      <c r="V4" s="155"/>
      <c r="W4" s="155"/>
      <c r="X4" s="155"/>
      <c r="Y4" s="155"/>
      <c r="Z4" s="155"/>
      <c r="AA4" s="155"/>
      <c r="AB4" s="142"/>
    </row>
    <row r="5" spans="1:28" ht="45" customHeight="1" x14ac:dyDescent="0.25">
      <c r="A5" s="155"/>
      <c r="B5" s="155"/>
      <c r="C5" s="155"/>
      <c r="D5" s="155"/>
      <c r="E5" s="155"/>
      <c r="F5" s="155"/>
      <c r="G5" s="134" t="s">
        <v>165</v>
      </c>
      <c r="H5" s="134" t="s">
        <v>579</v>
      </c>
      <c r="I5" s="134" t="s">
        <v>166</v>
      </c>
      <c r="J5" s="134" t="s">
        <v>167</v>
      </c>
      <c r="K5" s="134" t="s">
        <v>168</v>
      </c>
      <c r="L5" s="134" t="s">
        <v>531</v>
      </c>
      <c r="M5" s="134" t="s">
        <v>406</v>
      </c>
      <c r="N5" s="134" t="s">
        <v>580</v>
      </c>
      <c r="O5" s="134" t="s">
        <v>422</v>
      </c>
      <c r="P5" s="134" t="s">
        <v>382</v>
      </c>
      <c r="Q5" s="134" t="s">
        <v>572</v>
      </c>
      <c r="R5" s="140" t="s">
        <v>125</v>
      </c>
      <c r="S5" s="140" t="s">
        <v>126</v>
      </c>
      <c r="T5" s="140" t="s">
        <v>127</v>
      </c>
      <c r="U5" s="140" t="s">
        <v>128</v>
      </c>
      <c r="V5" s="140" t="s">
        <v>129</v>
      </c>
      <c r="W5" s="140" t="s">
        <v>130</v>
      </c>
      <c r="X5" s="140" t="s">
        <v>131</v>
      </c>
      <c r="Y5" s="140" t="s">
        <v>387</v>
      </c>
      <c r="Z5" s="140" t="s">
        <v>586</v>
      </c>
      <c r="AA5" s="140" t="s">
        <v>573</v>
      </c>
      <c r="AB5" s="142"/>
    </row>
    <row r="6" spans="1:28" ht="15" customHeight="1" x14ac:dyDescent="0.25">
      <c r="A6" s="155"/>
      <c r="B6" s="134">
        <v>1</v>
      </c>
      <c r="C6" s="134">
        <v>2</v>
      </c>
      <c r="D6" s="134">
        <v>3</v>
      </c>
      <c r="E6" s="134">
        <v>4</v>
      </c>
      <c r="F6" s="134">
        <v>5</v>
      </c>
      <c r="G6" s="134">
        <v>6</v>
      </c>
      <c r="H6" s="134">
        <v>7</v>
      </c>
      <c r="I6" s="134">
        <v>8</v>
      </c>
      <c r="J6" s="134">
        <v>9</v>
      </c>
      <c r="K6" s="134">
        <v>10</v>
      </c>
      <c r="L6" s="134">
        <v>11</v>
      </c>
      <c r="M6" s="134">
        <v>12</v>
      </c>
      <c r="N6" s="134">
        <v>13</v>
      </c>
      <c r="O6" s="134">
        <v>14</v>
      </c>
      <c r="P6" s="134">
        <v>15</v>
      </c>
      <c r="Q6" s="134">
        <v>16</v>
      </c>
      <c r="R6" s="134">
        <v>17</v>
      </c>
      <c r="S6" s="134">
        <v>18</v>
      </c>
      <c r="T6" s="134">
        <v>19</v>
      </c>
      <c r="U6" s="134">
        <v>20</v>
      </c>
      <c r="V6" s="134">
        <v>21</v>
      </c>
      <c r="W6" s="134">
        <v>22</v>
      </c>
      <c r="X6" s="134">
        <v>23</v>
      </c>
      <c r="Y6" s="134">
        <v>24</v>
      </c>
      <c r="Z6" s="134">
        <v>25</v>
      </c>
      <c r="AA6" s="134">
        <v>26</v>
      </c>
      <c r="AB6" s="142"/>
    </row>
    <row r="7" spans="1:28" s="43" customFormat="1" ht="20.100000000000001" customHeight="1" x14ac:dyDescent="0.25">
      <c r="A7" s="7" t="s">
        <v>12</v>
      </c>
      <c r="B7" s="93"/>
      <c r="C7" s="93"/>
      <c r="D7" s="93"/>
      <c r="E7" s="93"/>
      <c r="F7" s="93"/>
      <c r="G7" s="93"/>
      <c r="H7" s="93"/>
      <c r="I7" s="93"/>
      <c r="J7" s="93"/>
      <c r="K7" s="93"/>
      <c r="L7" s="93"/>
      <c r="M7" s="93"/>
      <c r="N7" s="93"/>
      <c r="O7" s="93"/>
      <c r="P7" s="93"/>
      <c r="Q7" s="93"/>
      <c r="R7" s="93"/>
      <c r="S7" s="93"/>
      <c r="T7" s="93"/>
      <c r="U7" s="93"/>
      <c r="V7" s="93"/>
      <c r="W7" s="93"/>
      <c r="X7" s="93"/>
      <c r="Y7" s="93"/>
      <c r="Z7" s="93"/>
      <c r="AA7" s="93"/>
      <c r="AB7" s="44"/>
    </row>
    <row r="8" spans="1:28" ht="12" customHeight="1" x14ac:dyDescent="0.25">
      <c r="A8" s="11" t="s">
        <v>4</v>
      </c>
      <c r="B8" s="55">
        <v>41109</v>
      </c>
      <c r="C8" s="55">
        <v>19127</v>
      </c>
      <c r="D8" s="55">
        <v>18139</v>
      </c>
      <c r="E8" s="55">
        <v>988</v>
      </c>
      <c r="F8" s="55">
        <v>21982</v>
      </c>
      <c r="G8" s="55">
        <v>1371</v>
      </c>
      <c r="H8" s="55">
        <v>142</v>
      </c>
      <c r="I8" s="55">
        <v>865</v>
      </c>
      <c r="J8" s="55">
        <v>12652</v>
      </c>
      <c r="K8" s="55">
        <v>2434</v>
      </c>
      <c r="L8" s="55">
        <v>675</v>
      </c>
      <c r="M8" s="55">
        <v>200</v>
      </c>
      <c r="N8" s="55">
        <v>2574</v>
      </c>
      <c r="O8" s="55">
        <v>4504</v>
      </c>
      <c r="P8" s="55">
        <v>1311</v>
      </c>
      <c r="Q8" s="55">
        <v>9551</v>
      </c>
      <c r="R8" s="55">
        <v>2452</v>
      </c>
      <c r="S8" s="55">
        <v>3385</v>
      </c>
      <c r="T8" s="55">
        <v>4172</v>
      </c>
      <c r="U8" s="55">
        <v>1780</v>
      </c>
      <c r="V8" s="55">
        <v>3005</v>
      </c>
      <c r="W8" s="55">
        <v>1623</v>
      </c>
      <c r="X8" s="55">
        <v>609</v>
      </c>
      <c r="Y8" s="55">
        <v>561</v>
      </c>
      <c r="Z8" s="55">
        <v>77</v>
      </c>
      <c r="AA8" s="55">
        <v>1336</v>
      </c>
      <c r="AB8" s="4"/>
    </row>
    <row r="9" spans="1:28" ht="12" customHeight="1" x14ac:dyDescent="0.25">
      <c r="A9" s="12" t="s">
        <v>5</v>
      </c>
      <c r="B9" s="55">
        <v>33442</v>
      </c>
      <c r="C9" s="55">
        <v>15842</v>
      </c>
      <c r="D9" s="55">
        <v>15125</v>
      </c>
      <c r="E9" s="55">
        <v>717</v>
      </c>
      <c r="F9" s="55">
        <v>17600</v>
      </c>
      <c r="G9" s="55">
        <v>1140</v>
      </c>
      <c r="H9" s="55">
        <v>125</v>
      </c>
      <c r="I9" s="55">
        <v>836</v>
      </c>
      <c r="J9" s="55">
        <v>10854</v>
      </c>
      <c r="K9" s="55">
        <v>1644</v>
      </c>
      <c r="L9" s="55">
        <v>527</v>
      </c>
      <c r="M9" s="55">
        <v>189</v>
      </c>
      <c r="N9" s="55">
        <v>2099</v>
      </c>
      <c r="O9" s="55">
        <v>3625</v>
      </c>
      <c r="P9" s="55">
        <v>1221</v>
      </c>
      <c r="Q9" s="55">
        <v>7991</v>
      </c>
      <c r="R9" s="55">
        <v>1813</v>
      </c>
      <c r="S9" s="55">
        <v>2718</v>
      </c>
      <c r="T9" s="55">
        <v>3485</v>
      </c>
      <c r="U9" s="55">
        <v>1520</v>
      </c>
      <c r="V9" s="55">
        <v>2622</v>
      </c>
      <c r="W9" s="55">
        <v>1448</v>
      </c>
      <c r="X9" s="55">
        <v>553</v>
      </c>
      <c r="Y9" s="55">
        <v>501</v>
      </c>
      <c r="Z9" s="55">
        <v>63</v>
      </c>
      <c r="AA9" s="55">
        <v>1378</v>
      </c>
      <c r="AB9" s="4"/>
    </row>
    <row r="10" spans="1:28" ht="12" customHeight="1" x14ac:dyDescent="0.25">
      <c r="A10" s="12" t="s">
        <v>1</v>
      </c>
      <c r="B10" s="55" t="s">
        <v>593</v>
      </c>
      <c r="C10" s="55" t="s">
        <v>593</v>
      </c>
      <c r="D10" s="55" t="s">
        <v>593</v>
      </c>
      <c r="E10" s="55" t="s">
        <v>593</v>
      </c>
      <c r="F10" s="55" t="s">
        <v>593</v>
      </c>
      <c r="G10" s="55" t="s">
        <v>593</v>
      </c>
      <c r="H10" s="55" t="s">
        <v>593</v>
      </c>
      <c r="I10" s="55" t="s">
        <v>593</v>
      </c>
      <c r="J10" s="55" t="s">
        <v>593</v>
      </c>
      <c r="K10" s="55" t="s">
        <v>593</v>
      </c>
      <c r="L10" s="55" t="s">
        <v>593</v>
      </c>
      <c r="M10" s="55" t="s">
        <v>593</v>
      </c>
      <c r="N10" s="55" t="s">
        <v>593</v>
      </c>
      <c r="O10" s="55" t="s">
        <v>593</v>
      </c>
      <c r="P10" s="55" t="s">
        <v>593</v>
      </c>
      <c r="Q10" s="55" t="s">
        <v>593</v>
      </c>
      <c r="R10" s="55" t="s">
        <v>593</v>
      </c>
      <c r="S10" s="55" t="s">
        <v>593</v>
      </c>
      <c r="T10" s="55" t="s">
        <v>593</v>
      </c>
      <c r="U10" s="55" t="s">
        <v>593</v>
      </c>
      <c r="V10" s="55" t="s">
        <v>593</v>
      </c>
      <c r="W10" s="55" t="s">
        <v>593</v>
      </c>
      <c r="X10" s="55" t="s">
        <v>593</v>
      </c>
      <c r="Y10" s="55" t="s">
        <v>593</v>
      </c>
      <c r="Z10" s="55" t="s">
        <v>593</v>
      </c>
      <c r="AA10" s="55" t="s">
        <v>593</v>
      </c>
      <c r="AB10" s="4"/>
    </row>
    <row r="11" spans="1:28" ht="12" customHeight="1" x14ac:dyDescent="0.25">
      <c r="A11" s="12" t="s">
        <v>2</v>
      </c>
      <c r="B11" s="55">
        <v>7666</v>
      </c>
      <c r="C11" s="55">
        <v>3285</v>
      </c>
      <c r="D11" s="55">
        <v>3014</v>
      </c>
      <c r="E11" s="55">
        <v>271</v>
      </c>
      <c r="F11" s="55">
        <v>4382</v>
      </c>
      <c r="G11" s="55">
        <v>231</v>
      </c>
      <c r="H11" s="55">
        <v>17</v>
      </c>
      <c r="I11" s="55">
        <v>29</v>
      </c>
      <c r="J11" s="55">
        <v>1798</v>
      </c>
      <c r="K11" s="55">
        <v>790</v>
      </c>
      <c r="L11" s="55">
        <v>148</v>
      </c>
      <c r="M11" s="55">
        <v>11</v>
      </c>
      <c r="N11" s="55">
        <v>475</v>
      </c>
      <c r="O11" s="55">
        <v>879</v>
      </c>
      <c r="P11" s="55">
        <v>90</v>
      </c>
      <c r="Q11" s="55">
        <v>1560</v>
      </c>
      <c r="R11" s="55">
        <v>639</v>
      </c>
      <c r="S11" s="55">
        <v>667</v>
      </c>
      <c r="T11" s="55">
        <v>687</v>
      </c>
      <c r="U11" s="55">
        <v>260</v>
      </c>
      <c r="V11" s="55">
        <v>383</v>
      </c>
      <c r="W11" s="55">
        <v>175</v>
      </c>
      <c r="X11" s="55">
        <v>56</v>
      </c>
      <c r="Y11" s="55">
        <v>60</v>
      </c>
      <c r="Z11" s="55">
        <v>15</v>
      </c>
      <c r="AA11" s="55">
        <v>1125</v>
      </c>
      <c r="AB11" s="4"/>
    </row>
    <row r="12" spans="1:28" ht="12" customHeight="1" x14ac:dyDescent="0.25">
      <c r="A12" s="12" t="s">
        <v>6</v>
      </c>
      <c r="B12" s="55">
        <v>5191</v>
      </c>
      <c r="C12" s="55">
        <v>2793</v>
      </c>
      <c r="D12" s="55">
        <v>2565</v>
      </c>
      <c r="E12" s="55">
        <v>228</v>
      </c>
      <c r="F12" s="55">
        <v>2398</v>
      </c>
      <c r="G12" s="55">
        <v>210</v>
      </c>
      <c r="H12" s="55">
        <v>15</v>
      </c>
      <c r="I12" s="55">
        <v>24</v>
      </c>
      <c r="J12" s="55">
        <v>1506</v>
      </c>
      <c r="K12" s="55">
        <v>735</v>
      </c>
      <c r="L12" s="55">
        <v>74</v>
      </c>
      <c r="M12" s="55">
        <v>9</v>
      </c>
      <c r="N12" s="55">
        <v>411</v>
      </c>
      <c r="O12" s="55">
        <v>718</v>
      </c>
      <c r="P12" s="55">
        <v>73</v>
      </c>
      <c r="Q12" s="55">
        <v>1354</v>
      </c>
      <c r="R12" s="55">
        <v>519</v>
      </c>
      <c r="S12" s="55">
        <v>573</v>
      </c>
      <c r="T12" s="55">
        <v>593</v>
      </c>
      <c r="U12" s="55">
        <v>223</v>
      </c>
      <c r="V12" s="55">
        <v>333</v>
      </c>
      <c r="W12" s="55">
        <v>151</v>
      </c>
      <c r="X12" s="55">
        <v>48</v>
      </c>
      <c r="Y12" s="55">
        <v>54</v>
      </c>
      <c r="Z12" s="55">
        <v>13</v>
      </c>
      <c r="AA12" s="55">
        <v>1141</v>
      </c>
      <c r="AB12" s="4"/>
    </row>
    <row r="13" spans="1:28" ht="12" customHeight="1" x14ac:dyDescent="0.25">
      <c r="A13" s="13" t="s">
        <v>7</v>
      </c>
      <c r="B13" s="55">
        <v>2614</v>
      </c>
      <c r="C13" s="55">
        <v>1311</v>
      </c>
      <c r="D13" s="55">
        <v>1179</v>
      </c>
      <c r="E13" s="55">
        <v>132</v>
      </c>
      <c r="F13" s="55">
        <v>1304</v>
      </c>
      <c r="G13" s="55">
        <v>124</v>
      </c>
      <c r="H13" s="55">
        <v>10</v>
      </c>
      <c r="I13" s="55" t="s">
        <v>592</v>
      </c>
      <c r="J13" s="55">
        <v>655</v>
      </c>
      <c r="K13" s="55">
        <v>355</v>
      </c>
      <c r="L13" s="55">
        <v>30</v>
      </c>
      <c r="M13" s="55">
        <v>5</v>
      </c>
      <c r="N13" s="55">
        <v>176</v>
      </c>
      <c r="O13" s="55">
        <v>357</v>
      </c>
      <c r="P13" s="55">
        <v>22</v>
      </c>
      <c r="Q13" s="55">
        <v>618</v>
      </c>
      <c r="R13" s="55">
        <v>274</v>
      </c>
      <c r="S13" s="55">
        <v>269</v>
      </c>
      <c r="T13" s="55">
        <v>265</v>
      </c>
      <c r="U13" s="55">
        <v>88</v>
      </c>
      <c r="V13" s="55">
        <v>135</v>
      </c>
      <c r="W13" s="55">
        <v>62</v>
      </c>
      <c r="X13" s="55">
        <v>22</v>
      </c>
      <c r="Y13" s="55">
        <v>27</v>
      </c>
      <c r="Z13" s="55">
        <v>7</v>
      </c>
      <c r="AA13" s="55">
        <v>1095</v>
      </c>
      <c r="AB13" s="4"/>
    </row>
    <row r="14" spans="1:28" ht="12" customHeight="1" x14ac:dyDescent="0.25">
      <c r="A14" s="13" t="s">
        <v>30</v>
      </c>
      <c r="B14" s="55">
        <v>2576</v>
      </c>
      <c r="C14" s="55">
        <v>1482</v>
      </c>
      <c r="D14" s="55">
        <v>1386</v>
      </c>
      <c r="E14" s="55">
        <v>96</v>
      </c>
      <c r="F14" s="55">
        <v>1094</v>
      </c>
      <c r="G14" s="55">
        <v>86</v>
      </c>
      <c r="H14" s="55">
        <v>5</v>
      </c>
      <c r="I14" s="55">
        <v>19</v>
      </c>
      <c r="J14" s="55">
        <v>851</v>
      </c>
      <c r="K14" s="55">
        <v>381</v>
      </c>
      <c r="L14" s="55">
        <v>44</v>
      </c>
      <c r="M14" s="55" t="s">
        <v>592</v>
      </c>
      <c r="N14" s="55">
        <v>234</v>
      </c>
      <c r="O14" s="55">
        <v>361</v>
      </c>
      <c r="P14" s="55">
        <v>52</v>
      </c>
      <c r="Q14" s="55">
        <v>735</v>
      </c>
      <c r="R14" s="55">
        <v>245</v>
      </c>
      <c r="S14" s="55">
        <v>304</v>
      </c>
      <c r="T14" s="55">
        <v>328</v>
      </c>
      <c r="U14" s="55">
        <v>135</v>
      </c>
      <c r="V14" s="55">
        <v>198</v>
      </c>
      <c r="W14" s="55">
        <v>89</v>
      </c>
      <c r="X14" s="55">
        <v>26</v>
      </c>
      <c r="Y14" s="55">
        <v>27</v>
      </c>
      <c r="Z14" s="55">
        <v>5</v>
      </c>
      <c r="AA14" s="55">
        <v>1181</v>
      </c>
      <c r="AB14" s="4"/>
    </row>
    <row r="15" spans="1:28" ht="12" customHeight="1" x14ac:dyDescent="0.25">
      <c r="A15" s="14" t="s">
        <v>32</v>
      </c>
      <c r="B15" s="55">
        <v>1628</v>
      </c>
      <c r="C15" s="55">
        <v>950</v>
      </c>
      <c r="D15" s="55">
        <v>893</v>
      </c>
      <c r="E15" s="55">
        <v>56</v>
      </c>
      <c r="F15" s="55">
        <v>678</v>
      </c>
      <c r="G15" s="55">
        <v>40</v>
      </c>
      <c r="H15" s="55" t="s">
        <v>592</v>
      </c>
      <c r="I15" s="55">
        <v>13</v>
      </c>
      <c r="J15" s="55">
        <v>539</v>
      </c>
      <c r="K15" s="55">
        <v>269</v>
      </c>
      <c r="L15" s="55">
        <v>30</v>
      </c>
      <c r="M15" s="55" t="s">
        <v>592</v>
      </c>
      <c r="N15" s="55">
        <v>161</v>
      </c>
      <c r="O15" s="55">
        <v>223</v>
      </c>
      <c r="P15" s="55">
        <v>33</v>
      </c>
      <c r="Q15" s="55">
        <v>474</v>
      </c>
      <c r="R15" s="55">
        <v>158</v>
      </c>
      <c r="S15" s="55">
        <v>204</v>
      </c>
      <c r="T15" s="55">
        <v>222</v>
      </c>
      <c r="U15" s="55">
        <v>88</v>
      </c>
      <c r="V15" s="55">
        <v>124</v>
      </c>
      <c r="W15" s="55">
        <v>50</v>
      </c>
      <c r="X15" s="55">
        <v>13</v>
      </c>
      <c r="Y15" s="55">
        <v>14</v>
      </c>
      <c r="Z15" s="55" t="s">
        <v>592</v>
      </c>
      <c r="AA15" s="55">
        <v>1141</v>
      </c>
      <c r="AB15" s="4"/>
    </row>
    <row r="16" spans="1:28" ht="12" customHeight="1" x14ac:dyDescent="0.25">
      <c r="A16" s="14" t="s">
        <v>8</v>
      </c>
      <c r="B16" s="55">
        <v>931</v>
      </c>
      <c r="C16" s="55">
        <v>531</v>
      </c>
      <c r="D16" s="55">
        <v>491</v>
      </c>
      <c r="E16" s="55">
        <v>39</v>
      </c>
      <c r="F16" s="55">
        <v>401</v>
      </c>
      <c r="G16" s="55">
        <v>45</v>
      </c>
      <c r="H16" s="55" t="s">
        <v>592</v>
      </c>
      <c r="I16" s="55">
        <v>6</v>
      </c>
      <c r="J16" s="55">
        <v>312</v>
      </c>
      <c r="K16" s="55">
        <v>112</v>
      </c>
      <c r="L16" s="55">
        <v>14</v>
      </c>
      <c r="M16" s="55" t="s">
        <v>592</v>
      </c>
      <c r="N16" s="55">
        <v>73</v>
      </c>
      <c r="O16" s="55">
        <v>138</v>
      </c>
      <c r="P16" s="55">
        <v>18</v>
      </c>
      <c r="Q16" s="55">
        <v>261</v>
      </c>
      <c r="R16" s="55">
        <v>87</v>
      </c>
      <c r="S16" s="55">
        <v>99</v>
      </c>
      <c r="T16" s="55">
        <v>106</v>
      </c>
      <c r="U16" s="55">
        <v>47</v>
      </c>
      <c r="V16" s="55">
        <v>74</v>
      </c>
      <c r="W16" s="55">
        <v>38</v>
      </c>
      <c r="X16" s="55">
        <v>14</v>
      </c>
      <c r="Y16" s="55">
        <v>13</v>
      </c>
      <c r="Z16" s="55" t="s">
        <v>592</v>
      </c>
      <c r="AA16" s="55">
        <v>1254</v>
      </c>
      <c r="AB16" s="4"/>
    </row>
    <row r="17" spans="1:28" ht="12" customHeight="1" x14ac:dyDescent="0.25">
      <c r="A17" s="12" t="s">
        <v>3</v>
      </c>
      <c r="B17" s="55">
        <v>2476</v>
      </c>
      <c r="C17" s="55">
        <v>492</v>
      </c>
      <c r="D17" s="55">
        <v>449</v>
      </c>
      <c r="E17" s="55">
        <v>43</v>
      </c>
      <c r="F17" s="55">
        <v>1984</v>
      </c>
      <c r="G17" s="55">
        <v>21</v>
      </c>
      <c r="H17" s="55" t="s">
        <v>592</v>
      </c>
      <c r="I17" s="55">
        <v>5</v>
      </c>
      <c r="J17" s="55">
        <v>292</v>
      </c>
      <c r="K17" s="55">
        <v>55</v>
      </c>
      <c r="L17" s="55">
        <v>74</v>
      </c>
      <c r="M17" s="55" t="s">
        <v>592</v>
      </c>
      <c r="N17" s="55">
        <v>64</v>
      </c>
      <c r="O17" s="55">
        <v>161</v>
      </c>
      <c r="P17" s="55">
        <v>17</v>
      </c>
      <c r="Q17" s="55">
        <v>206</v>
      </c>
      <c r="R17" s="55">
        <v>120</v>
      </c>
      <c r="S17" s="55">
        <v>94</v>
      </c>
      <c r="T17" s="55">
        <v>94</v>
      </c>
      <c r="U17" s="55">
        <v>37</v>
      </c>
      <c r="V17" s="55">
        <v>50</v>
      </c>
      <c r="W17" s="55">
        <v>24</v>
      </c>
      <c r="X17" s="55">
        <v>7</v>
      </c>
      <c r="Y17" s="55">
        <v>6</v>
      </c>
      <c r="Z17" s="55" t="s">
        <v>592</v>
      </c>
      <c r="AA17" s="55">
        <v>1030</v>
      </c>
      <c r="AB17" s="4"/>
    </row>
    <row r="18" spans="1:28" ht="12" customHeight="1" x14ac:dyDescent="0.25">
      <c r="A18" s="13" t="s">
        <v>7</v>
      </c>
      <c r="B18" s="55">
        <v>601</v>
      </c>
      <c r="C18" s="55">
        <v>239</v>
      </c>
      <c r="D18" s="55">
        <v>216</v>
      </c>
      <c r="E18" s="55">
        <v>23</v>
      </c>
      <c r="F18" s="55">
        <v>362</v>
      </c>
      <c r="G18" s="55">
        <v>11</v>
      </c>
      <c r="H18" s="55" t="s">
        <v>592</v>
      </c>
      <c r="I18" s="55" t="s">
        <v>592</v>
      </c>
      <c r="J18" s="55">
        <v>144</v>
      </c>
      <c r="K18" s="55">
        <v>31</v>
      </c>
      <c r="L18" s="55">
        <v>28</v>
      </c>
      <c r="M18" s="55" t="s">
        <v>592</v>
      </c>
      <c r="N18" s="55">
        <v>33</v>
      </c>
      <c r="O18" s="55">
        <v>82</v>
      </c>
      <c r="P18" s="55">
        <v>6</v>
      </c>
      <c r="Q18" s="55">
        <v>95</v>
      </c>
      <c r="R18" s="55">
        <v>51</v>
      </c>
      <c r="S18" s="55">
        <v>46</v>
      </c>
      <c r="T18" s="55">
        <v>48</v>
      </c>
      <c r="U18" s="55">
        <v>20</v>
      </c>
      <c r="V18" s="55">
        <v>27</v>
      </c>
      <c r="W18" s="55">
        <v>12</v>
      </c>
      <c r="X18" s="55" t="s">
        <v>592</v>
      </c>
      <c r="Y18" s="55" t="s">
        <v>592</v>
      </c>
      <c r="Z18" s="55" t="s">
        <v>592</v>
      </c>
      <c r="AA18" s="55">
        <v>1074</v>
      </c>
      <c r="AB18" s="4"/>
    </row>
    <row r="19" spans="1:28" ht="12" customHeight="1" x14ac:dyDescent="0.25">
      <c r="A19" s="13" t="s">
        <v>35</v>
      </c>
      <c r="B19" s="55">
        <v>1875</v>
      </c>
      <c r="C19" s="55">
        <v>253</v>
      </c>
      <c r="D19" s="55">
        <v>233</v>
      </c>
      <c r="E19" s="55">
        <v>20</v>
      </c>
      <c r="F19" s="55">
        <v>1622</v>
      </c>
      <c r="G19" s="55">
        <v>9</v>
      </c>
      <c r="H19" s="55" t="s">
        <v>592</v>
      </c>
      <c r="I19" s="55" t="s">
        <v>592</v>
      </c>
      <c r="J19" s="55">
        <v>148</v>
      </c>
      <c r="K19" s="55">
        <v>24</v>
      </c>
      <c r="L19" s="55">
        <v>46</v>
      </c>
      <c r="M19" s="55" t="s">
        <v>592</v>
      </c>
      <c r="N19" s="55">
        <v>31</v>
      </c>
      <c r="O19" s="55">
        <v>78</v>
      </c>
      <c r="P19" s="55">
        <v>11</v>
      </c>
      <c r="Q19" s="55">
        <v>111</v>
      </c>
      <c r="R19" s="55">
        <v>69</v>
      </c>
      <c r="S19" s="55">
        <v>48</v>
      </c>
      <c r="T19" s="55">
        <v>46</v>
      </c>
      <c r="U19" s="55">
        <v>17</v>
      </c>
      <c r="V19" s="55">
        <v>23</v>
      </c>
      <c r="W19" s="55">
        <v>13</v>
      </c>
      <c r="X19" s="55">
        <v>5</v>
      </c>
      <c r="Y19" s="55" t="s">
        <v>592</v>
      </c>
      <c r="Z19" s="55" t="s">
        <v>592</v>
      </c>
      <c r="AA19" s="55">
        <v>990</v>
      </c>
      <c r="AB19" s="4"/>
    </row>
    <row r="20" spans="1:28" ht="12" customHeight="1" x14ac:dyDescent="0.25">
      <c r="A20" s="14" t="s">
        <v>8</v>
      </c>
      <c r="B20" s="55">
        <v>226</v>
      </c>
      <c r="C20" s="55">
        <v>119</v>
      </c>
      <c r="D20" s="55">
        <v>110</v>
      </c>
      <c r="E20" s="55">
        <v>9</v>
      </c>
      <c r="F20" s="55">
        <v>107</v>
      </c>
      <c r="G20" s="55">
        <v>7</v>
      </c>
      <c r="H20" s="55" t="s">
        <v>592</v>
      </c>
      <c r="I20" s="55" t="s">
        <v>592</v>
      </c>
      <c r="J20" s="55">
        <v>80</v>
      </c>
      <c r="K20" s="55">
        <v>13</v>
      </c>
      <c r="L20" s="55">
        <v>7</v>
      </c>
      <c r="M20" s="55" t="s">
        <v>592</v>
      </c>
      <c r="N20" s="55">
        <v>14</v>
      </c>
      <c r="O20" s="55">
        <v>34</v>
      </c>
      <c r="P20" s="55">
        <v>6</v>
      </c>
      <c r="Q20" s="55">
        <v>55</v>
      </c>
      <c r="R20" s="55">
        <v>17</v>
      </c>
      <c r="S20" s="55">
        <v>21</v>
      </c>
      <c r="T20" s="55">
        <v>26</v>
      </c>
      <c r="U20" s="55">
        <v>10</v>
      </c>
      <c r="V20" s="55">
        <v>16</v>
      </c>
      <c r="W20" s="55">
        <v>11</v>
      </c>
      <c r="X20" s="55" t="s">
        <v>592</v>
      </c>
      <c r="Y20" s="55" t="s">
        <v>592</v>
      </c>
      <c r="Z20" s="55" t="s">
        <v>592</v>
      </c>
      <c r="AA20" s="55">
        <v>1260</v>
      </c>
      <c r="AB20" s="4"/>
    </row>
    <row r="21" spans="1:28" ht="12" customHeight="1" x14ac:dyDescent="0.25">
      <c r="A21" s="14" t="s">
        <v>36</v>
      </c>
      <c r="B21" s="55">
        <v>1649</v>
      </c>
      <c r="C21" s="55">
        <v>134</v>
      </c>
      <c r="D21" s="55">
        <v>123</v>
      </c>
      <c r="E21" s="55">
        <v>11</v>
      </c>
      <c r="F21" s="55">
        <v>1515</v>
      </c>
      <c r="G21" s="55" t="s">
        <v>592</v>
      </c>
      <c r="H21" s="55" t="s">
        <v>592</v>
      </c>
      <c r="I21" s="55" t="s">
        <v>592</v>
      </c>
      <c r="J21" s="55">
        <v>69</v>
      </c>
      <c r="K21" s="55">
        <v>10</v>
      </c>
      <c r="L21" s="55">
        <v>39</v>
      </c>
      <c r="M21" s="55" t="s">
        <v>592</v>
      </c>
      <c r="N21" s="55">
        <v>18</v>
      </c>
      <c r="O21" s="55">
        <v>44</v>
      </c>
      <c r="P21" s="55" t="s">
        <v>592</v>
      </c>
      <c r="Q21" s="55">
        <v>56</v>
      </c>
      <c r="R21" s="55">
        <v>53</v>
      </c>
      <c r="S21" s="55">
        <v>27</v>
      </c>
      <c r="T21" s="55">
        <v>20</v>
      </c>
      <c r="U21" s="55">
        <v>7</v>
      </c>
      <c r="V21" s="55">
        <v>7</v>
      </c>
      <c r="W21" s="55" t="s">
        <v>592</v>
      </c>
      <c r="X21" s="55" t="s">
        <v>592</v>
      </c>
      <c r="Y21" s="55" t="s">
        <v>592</v>
      </c>
      <c r="Z21" s="55" t="s">
        <v>592</v>
      </c>
      <c r="AA21" s="55">
        <v>743</v>
      </c>
      <c r="AB21" s="4"/>
    </row>
    <row r="22" spans="1:28" ht="12" customHeight="1" x14ac:dyDescent="0.25">
      <c r="A22" s="15" t="s">
        <v>9</v>
      </c>
      <c r="B22" s="55">
        <v>862</v>
      </c>
      <c r="C22" s="55">
        <v>55</v>
      </c>
      <c r="D22" s="55">
        <v>50</v>
      </c>
      <c r="E22" s="55">
        <v>5</v>
      </c>
      <c r="F22" s="55">
        <v>807</v>
      </c>
      <c r="G22" s="55" t="s">
        <v>592</v>
      </c>
      <c r="H22" s="55" t="s">
        <v>592</v>
      </c>
      <c r="I22" s="55" t="s">
        <v>592</v>
      </c>
      <c r="J22" s="55">
        <v>27</v>
      </c>
      <c r="K22" s="55" t="s">
        <v>592</v>
      </c>
      <c r="L22" s="55">
        <v>17</v>
      </c>
      <c r="M22" s="55" t="s">
        <v>593</v>
      </c>
      <c r="N22" s="55">
        <v>7</v>
      </c>
      <c r="O22" s="55">
        <v>18</v>
      </c>
      <c r="P22" s="55" t="s">
        <v>592</v>
      </c>
      <c r="Q22" s="55">
        <v>23</v>
      </c>
      <c r="R22" s="55">
        <v>22</v>
      </c>
      <c r="S22" s="55">
        <v>11</v>
      </c>
      <c r="T22" s="55">
        <v>9</v>
      </c>
      <c r="U22" s="55" t="s">
        <v>592</v>
      </c>
      <c r="V22" s="55" t="s">
        <v>592</v>
      </c>
      <c r="W22" s="55" t="s">
        <v>592</v>
      </c>
      <c r="X22" s="55" t="s">
        <v>592</v>
      </c>
      <c r="Y22" s="55" t="s">
        <v>592</v>
      </c>
      <c r="Z22" s="55" t="s">
        <v>592</v>
      </c>
      <c r="AA22" s="55">
        <v>734</v>
      </c>
      <c r="AB22" s="4"/>
    </row>
    <row r="23" spans="1:28" ht="12" customHeight="1" x14ac:dyDescent="0.25">
      <c r="A23" s="15" t="s">
        <v>10</v>
      </c>
      <c r="B23" s="55">
        <v>787</v>
      </c>
      <c r="C23" s="55">
        <v>78</v>
      </c>
      <c r="D23" s="55">
        <v>73</v>
      </c>
      <c r="E23" s="55">
        <v>6</v>
      </c>
      <c r="F23" s="55">
        <v>708</v>
      </c>
      <c r="G23" s="55" t="s">
        <v>592</v>
      </c>
      <c r="H23" s="55" t="s">
        <v>592</v>
      </c>
      <c r="I23" s="55" t="s">
        <v>592</v>
      </c>
      <c r="J23" s="55">
        <v>41</v>
      </c>
      <c r="K23" s="55">
        <v>6</v>
      </c>
      <c r="L23" s="55">
        <v>22</v>
      </c>
      <c r="M23" s="55" t="s">
        <v>592</v>
      </c>
      <c r="N23" s="55">
        <v>11</v>
      </c>
      <c r="O23" s="55">
        <v>26</v>
      </c>
      <c r="P23" s="55" t="s">
        <v>592</v>
      </c>
      <c r="Q23" s="55">
        <v>33</v>
      </c>
      <c r="R23" s="55">
        <v>31</v>
      </c>
      <c r="S23" s="55">
        <v>16</v>
      </c>
      <c r="T23" s="55">
        <v>11</v>
      </c>
      <c r="U23" s="55" t="s">
        <v>592</v>
      </c>
      <c r="V23" s="55" t="s">
        <v>592</v>
      </c>
      <c r="W23" s="55" t="s">
        <v>592</v>
      </c>
      <c r="X23" s="55" t="s">
        <v>592</v>
      </c>
      <c r="Y23" s="55" t="s">
        <v>592</v>
      </c>
      <c r="Z23" s="55" t="s">
        <v>592</v>
      </c>
      <c r="AA23" s="55">
        <v>749</v>
      </c>
      <c r="AB23" s="4"/>
    </row>
    <row r="24" spans="1:28" s="43" customFormat="1" ht="20.100000000000001" customHeight="1" x14ac:dyDescent="0.25">
      <c r="A24" s="7" t="s">
        <v>33</v>
      </c>
      <c r="B24" s="93"/>
      <c r="C24" s="93"/>
      <c r="D24" s="93"/>
      <c r="E24" s="93"/>
      <c r="F24" s="93"/>
      <c r="G24" s="93"/>
      <c r="H24" s="93"/>
      <c r="I24" s="93"/>
      <c r="J24" s="93"/>
      <c r="K24" s="93"/>
      <c r="L24" s="93"/>
      <c r="M24" s="93"/>
      <c r="N24" s="93"/>
      <c r="O24" s="93"/>
      <c r="P24" s="93"/>
      <c r="Q24" s="93"/>
      <c r="R24" s="93"/>
      <c r="S24" s="93"/>
      <c r="T24" s="93"/>
      <c r="U24" s="93"/>
      <c r="V24" s="93"/>
      <c r="W24" s="93"/>
      <c r="X24" s="93"/>
      <c r="Y24" s="93"/>
      <c r="Z24" s="93"/>
      <c r="AA24" s="93"/>
      <c r="AB24" s="44"/>
    </row>
    <row r="25" spans="1:28" s="43" customFormat="1" ht="20.100000000000001" customHeight="1" x14ac:dyDescent="0.25">
      <c r="A25" s="39" t="s">
        <v>29</v>
      </c>
      <c r="B25" s="59">
        <v>7666</v>
      </c>
      <c r="C25" s="59">
        <v>3285</v>
      </c>
      <c r="D25" s="59">
        <v>3014</v>
      </c>
      <c r="E25" s="59">
        <v>271</v>
      </c>
      <c r="F25" s="59">
        <v>4382</v>
      </c>
      <c r="G25" s="59">
        <v>231</v>
      </c>
      <c r="H25" s="59">
        <v>17</v>
      </c>
      <c r="I25" s="59">
        <v>29</v>
      </c>
      <c r="J25" s="59">
        <v>1798</v>
      </c>
      <c r="K25" s="59">
        <v>790</v>
      </c>
      <c r="L25" s="59">
        <v>148</v>
      </c>
      <c r="M25" s="59">
        <v>11</v>
      </c>
      <c r="N25" s="59">
        <v>475</v>
      </c>
      <c r="O25" s="59">
        <v>879</v>
      </c>
      <c r="P25" s="59">
        <v>90</v>
      </c>
      <c r="Q25" s="59">
        <v>1560</v>
      </c>
      <c r="R25" s="59">
        <v>639</v>
      </c>
      <c r="S25" s="59">
        <v>667</v>
      </c>
      <c r="T25" s="59">
        <v>687</v>
      </c>
      <c r="U25" s="59">
        <v>260</v>
      </c>
      <c r="V25" s="59">
        <v>383</v>
      </c>
      <c r="W25" s="59">
        <v>175</v>
      </c>
      <c r="X25" s="59">
        <v>56</v>
      </c>
      <c r="Y25" s="59">
        <v>60</v>
      </c>
      <c r="Z25" s="59">
        <v>15</v>
      </c>
      <c r="AA25" s="59">
        <v>1125</v>
      </c>
      <c r="AB25" s="44"/>
    </row>
    <row r="26" spans="1:28" ht="12" customHeight="1" x14ac:dyDescent="0.25">
      <c r="A26" s="12" t="s">
        <v>37</v>
      </c>
      <c r="B26" s="55">
        <v>5344</v>
      </c>
      <c r="C26" s="55">
        <v>2368</v>
      </c>
      <c r="D26" s="55">
        <v>2180</v>
      </c>
      <c r="E26" s="55">
        <v>188</v>
      </c>
      <c r="F26" s="55">
        <v>2976</v>
      </c>
      <c r="G26" s="55">
        <v>163</v>
      </c>
      <c r="H26" s="55">
        <v>12</v>
      </c>
      <c r="I26" s="55">
        <v>21</v>
      </c>
      <c r="J26" s="55">
        <v>1307</v>
      </c>
      <c r="K26" s="55">
        <v>570</v>
      </c>
      <c r="L26" s="55">
        <v>108</v>
      </c>
      <c r="M26" s="55">
        <v>9</v>
      </c>
      <c r="N26" s="55">
        <v>347</v>
      </c>
      <c r="O26" s="55">
        <v>634</v>
      </c>
      <c r="P26" s="55">
        <v>66</v>
      </c>
      <c r="Q26" s="55">
        <v>1124</v>
      </c>
      <c r="R26" s="55">
        <v>455</v>
      </c>
      <c r="S26" s="55">
        <v>474</v>
      </c>
      <c r="T26" s="55">
        <v>495</v>
      </c>
      <c r="U26" s="55">
        <v>190</v>
      </c>
      <c r="V26" s="55">
        <v>287</v>
      </c>
      <c r="W26" s="55">
        <v>131</v>
      </c>
      <c r="X26" s="55">
        <v>42</v>
      </c>
      <c r="Y26" s="55">
        <v>45</v>
      </c>
      <c r="Z26" s="55">
        <v>10</v>
      </c>
      <c r="AA26" s="55">
        <v>1137</v>
      </c>
      <c r="AB26" s="4"/>
    </row>
    <row r="27" spans="1:28" ht="12" customHeight="1" x14ac:dyDescent="0.25">
      <c r="A27" s="12" t="s">
        <v>738</v>
      </c>
      <c r="B27" s="55">
        <v>2407</v>
      </c>
      <c r="C27" s="55">
        <v>1181</v>
      </c>
      <c r="D27" s="55">
        <v>1103</v>
      </c>
      <c r="E27" s="55">
        <v>79</v>
      </c>
      <c r="F27" s="55">
        <v>1226</v>
      </c>
      <c r="G27" s="55">
        <v>105</v>
      </c>
      <c r="H27" s="55">
        <v>8</v>
      </c>
      <c r="I27" s="55">
        <v>15</v>
      </c>
      <c r="J27" s="55">
        <v>706</v>
      </c>
      <c r="K27" s="55">
        <v>228</v>
      </c>
      <c r="L27" s="55">
        <v>41</v>
      </c>
      <c r="M27" s="55">
        <v>6</v>
      </c>
      <c r="N27" s="55">
        <v>172</v>
      </c>
      <c r="O27" s="55">
        <v>308</v>
      </c>
      <c r="P27" s="55">
        <v>39</v>
      </c>
      <c r="Q27" s="55">
        <v>578</v>
      </c>
      <c r="R27" s="55">
        <v>192</v>
      </c>
      <c r="S27" s="55">
        <v>220</v>
      </c>
      <c r="T27" s="55">
        <v>250</v>
      </c>
      <c r="U27" s="55">
        <v>104</v>
      </c>
      <c r="V27" s="55">
        <v>162</v>
      </c>
      <c r="W27" s="55">
        <v>79</v>
      </c>
      <c r="X27" s="55">
        <v>27</v>
      </c>
      <c r="Y27" s="55">
        <v>34</v>
      </c>
      <c r="Z27" s="55">
        <v>7</v>
      </c>
      <c r="AA27" s="55">
        <v>1241</v>
      </c>
      <c r="AB27" s="4"/>
    </row>
    <row r="28" spans="1:28" ht="12" customHeight="1" x14ac:dyDescent="0.25">
      <c r="A28" s="19" t="s">
        <v>19</v>
      </c>
      <c r="B28" s="55">
        <v>57</v>
      </c>
      <c r="C28" s="55">
        <v>28</v>
      </c>
      <c r="D28" s="55">
        <v>23</v>
      </c>
      <c r="E28" s="55" t="s">
        <v>592</v>
      </c>
      <c r="F28" s="55">
        <v>29</v>
      </c>
      <c r="G28" s="55" t="s">
        <v>592</v>
      </c>
      <c r="H28" s="55" t="s">
        <v>593</v>
      </c>
      <c r="I28" s="55" t="s">
        <v>593</v>
      </c>
      <c r="J28" s="55">
        <v>15</v>
      </c>
      <c r="K28" s="55" t="s">
        <v>592</v>
      </c>
      <c r="L28" s="55" t="s">
        <v>592</v>
      </c>
      <c r="M28" s="55" t="s">
        <v>592</v>
      </c>
      <c r="N28" s="55" t="s">
        <v>592</v>
      </c>
      <c r="O28" s="55">
        <v>9</v>
      </c>
      <c r="P28" s="55" t="s">
        <v>592</v>
      </c>
      <c r="Q28" s="55">
        <v>12</v>
      </c>
      <c r="R28" s="55" t="s">
        <v>592</v>
      </c>
      <c r="S28" s="55">
        <v>6</v>
      </c>
      <c r="T28" s="55">
        <v>6</v>
      </c>
      <c r="U28" s="55" t="s">
        <v>592</v>
      </c>
      <c r="V28" s="55" t="s">
        <v>592</v>
      </c>
      <c r="W28" s="55" t="s">
        <v>592</v>
      </c>
      <c r="X28" s="55" t="s">
        <v>592</v>
      </c>
      <c r="Y28" s="55" t="s">
        <v>592</v>
      </c>
      <c r="Z28" s="55" t="s">
        <v>592</v>
      </c>
      <c r="AA28" s="55">
        <v>1266</v>
      </c>
      <c r="AB28" s="4"/>
    </row>
    <row r="29" spans="1:28" ht="12" customHeight="1" x14ac:dyDescent="0.25">
      <c r="A29" s="19" t="s">
        <v>52</v>
      </c>
      <c r="B29" s="55">
        <v>82</v>
      </c>
      <c r="C29" s="55">
        <v>37</v>
      </c>
      <c r="D29" s="55">
        <v>36</v>
      </c>
      <c r="E29" s="55" t="s">
        <v>592</v>
      </c>
      <c r="F29" s="55">
        <v>44</v>
      </c>
      <c r="G29" s="55" t="s">
        <v>592</v>
      </c>
      <c r="H29" s="55" t="s">
        <v>592</v>
      </c>
      <c r="I29" s="55" t="s">
        <v>592</v>
      </c>
      <c r="J29" s="55">
        <v>27</v>
      </c>
      <c r="K29" s="55" t="s">
        <v>592</v>
      </c>
      <c r="L29" s="55" t="s">
        <v>592</v>
      </c>
      <c r="M29" s="55" t="s">
        <v>592</v>
      </c>
      <c r="N29" s="55">
        <v>7</v>
      </c>
      <c r="O29" s="55">
        <v>8</v>
      </c>
      <c r="P29" s="55" t="s">
        <v>592</v>
      </c>
      <c r="Q29" s="55">
        <v>19</v>
      </c>
      <c r="R29" s="55" t="s">
        <v>592</v>
      </c>
      <c r="S29" s="55" t="s">
        <v>592</v>
      </c>
      <c r="T29" s="55">
        <v>7</v>
      </c>
      <c r="U29" s="55" t="s">
        <v>592</v>
      </c>
      <c r="V29" s="55">
        <v>6</v>
      </c>
      <c r="W29" s="55">
        <v>6</v>
      </c>
      <c r="X29" s="55" t="s">
        <v>592</v>
      </c>
      <c r="Y29" s="55" t="s">
        <v>592</v>
      </c>
      <c r="Z29" s="55" t="s">
        <v>592</v>
      </c>
      <c r="AA29" s="55">
        <v>1609</v>
      </c>
      <c r="AB29" s="4"/>
    </row>
    <row r="30" spans="1:28" ht="12" customHeight="1" x14ac:dyDescent="0.25">
      <c r="A30" s="19" t="s">
        <v>15</v>
      </c>
      <c r="B30" s="55">
        <v>165</v>
      </c>
      <c r="C30" s="55">
        <v>77</v>
      </c>
      <c r="D30" s="55">
        <v>71</v>
      </c>
      <c r="E30" s="55">
        <v>6</v>
      </c>
      <c r="F30" s="55">
        <v>88</v>
      </c>
      <c r="G30" s="55">
        <v>5</v>
      </c>
      <c r="H30" s="55" t="s">
        <v>592</v>
      </c>
      <c r="I30" s="55" t="s">
        <v>592</v>
      </c>
      <c r="J30" s="55">
        <v>39</v>
      </c>
      <c r="K30" s="55">
        <v>21</v>
      </c>
      <c r="L30" s="55" t="s">
        <v>592</v>
      </c>
      <c r="M30" s="55" t="s">
        <v>593</v>
      </c>
      <c r="N30" s="55">
        <v>15</v>
      </c>
      <c r="O30" s="55">
        <v>24</v>
      </c>
      <c r="P30" s="55" t="s">
        <v>592</v>
      </c>
      <c r="Q30" s="55">
        <v>29</v>
      </c>
      <c r="R30" s="55">
        <v>14</v>
      </c>
      <c r="S30" s="55">
        <v>14</v>
      </c>
      <c r="T30" s="55">
        <v>16</v>
      </c>
      <c r="U30" s="55">
        <v>6</v>
      </c>
      <c r="V30" s="55">
        <v>11</v>
      </c>
      <c r="W30" s="55" t="s">
        <v>592</v>
      </c>
      <c r="X30" s="55" t="s">
        <v>592</v>
      </c>
      <c r="Y30" s="55" t="s">
        <v>592</v>
      </c>
      <c r="Z30" s="55" t="s">
        <v>592</v>
      </c>
      <c r="AA30" s="55">
        <v>1086</v>
      </c>
      <c r="AB30" s="4"/>
    </row>
    <row r="31" spans="1:28" ht="12" customHeight="1" x14ac:dyDescent="0.25">
      <c r="A31" s="19" t="s">
        <v>16</v>
      </c>
      <c r="B31" s="55">
        <v>287</v>
      </c>
      <c r="C31" s="55">
        <v>141</v>
      </c>
      <c r="D31" s="55">
        <v>131</v>
      </c>
      <c r="E31" s="55">
        <v>10</v>
      </c>
      <c r="F31" s="55">
        <v>147</v>
      </c>
      <c r="G31" s="55">
        <v>10</v>
      </c>
      <c r="H31" s="55" t="s">
        <v>592</v>
      </c>
      <c r="I31" s="55" t="s">
        <v>592</v>
      </c>
      <c r="J31" s="55">
        <v>79</v>
      </c>
      <c r="K31" s="55">
        <v>31</v>
      </c>
      <c r="L31" s="55">
        <v>8</v>
      </c>
      <c r="M31" s="55" t="s">
        <v>593</v>
      </c>
      <c r="N31" s="55">
        <v>22</v>
      </c>
      <c r="O31" s="55">
        <v>47</v>
      </c>
      <c r="P31" s="55" t="s">
        <v>592</v>
      </c>
      <c r="Q31" s="55">
        <v>57</v>
      </c>
      <c r="R31" s="55">
        <v>29</v>
      </c>
      <c r="S31" s="55">
        <v>29</v>
      </c>
      <c r="T31" s="55">
        <v>30</v>
      </c>
      <c r="U31" s="55">
        <v>14</v>
      </c>
      <c r="V31" s="55">
        <v>15</v>
      </c>
      <c r="W31" s="55">
        <v>7</v>
      </c>
      <c r="X31" s="55" t="s">
        <v>592</v>
      </c>
      <c r="Y31" s="55" t="s">
        <v>592</v>
      </c>
      <c r="Z31" s="55" t="s">
        <v>592</v>
      </c>
      <c r="AA31" s="55">
        <v>1091</v>
      </c>
      <c r="AB31" s="4"/>
    </row>
    <row r="32" spans="1:28" ht="12" customHeight="1" x14ac:dyDescent="0.25">
      <c r="A32" s="19" t="s">
        <v>53</v>
      </c>
      <c r="B32" s="55">
        <v>98</v>
      </c>
      <c r="C32" s="55">
        <v>41</v>
      </c>
      <c r="D32" s="55">
        <v>40</v>
      </c>
      <c r="E32" s="55" t="s">
        <v>592</v>
      </c>
      <c r="F32" s="55">
        <v>57</v>
      </c>
      <c r="G32" s="55">
        <v>6</v>
      </c>
      <c r="H32" s="55" t="s">
        <v>592</v>
      </c>
      <c r="I32" s="55" t="s">
        <v>592</v>
      </c>
      <c r="J32" s="55">
        <v>26</v>
      </c>
      <c r="K32" s="55" t="s">
        <v>592</v>
      </c>
      <c r="L32" s="55" t="s">
        <v>592</v>
      </c>
      <c r="M32" s="55" t="s">
        <v>592</v>
      </c>
      <c r="N32" s="55" t="s">
        <v>592</v>
      </c>
      <c r="O32" s="55">
        <v>11</v>
      </c>
      <c r="P32" s="55" t="s">
        <v>592</v>
      </c>
      <c r="Q32" s="55">
        <v>22</v>
      </c>
      <c r="R32" s="55">
        <v>6</v>
      </c>
      <c r="S32" s="55">
        <v>7</v>
      </c>
      <c r="T32" s="55">
        <v>8</v>
      </c>
      <c r="U32" s="55" t="s">
        <v>592</v>
      </c>
      <c r="V32" s="55">
        <v>7</v>
      </c>
      <c r="W32" s="55" t="s">
        <v>592</v>
      </c>
      <c r="X32" s="55" t="s">
        <v>592</v>
      </c>
      <c r="Y32" s="55" t="s">
        <v>592</v>
      </c>
      <c r="Z32" s="55" t="s">
        <v>592</v>
      </c>
      <c r="AA32" s="55">
        <v>1392</v>
      </c>
      <c r="AB32" s="4"/>
    </row>
    <row r="33" spans="1:28" ht="12" customHeight="1" x14ac:dyDescent="0.25">
      <c r="A33" s="19" t="s">
        <v>54</v>
      </c>
      <c r="B33" s="55">
        <v>129</v>
      </c>
      <c r="C33" s="55">
        <v>60</v>
      </c>
      <c r="D33" s="55">
        <v>57</v>
      </c>
      <c r="E33" s="55" t="s">
        <v>592</v>
      </c>
      <c r="F33" s="55">
        <v>69</v>
      </c>
      <c r="G33" s="55">
        <v>9</v>
      </c>
      <c r="H33" s="55" t="s">
        <v>592</v>
      </c>
      <c r="I33" s="55" t="s">
        <v>592</v>
      </c>
      <c r="J33" s="55">
        <v>40</v>
      </c>
      <c r="K33" s="55" t="s">
        <v>592</v>
      </c>
      <c r="L33" s="55" t="s">
        <v>592</v>
      </c>
      <c r="M33" s="55" t="s">
        <v>592</v>
      </c>
      <c r="N33" s="55">
        <v>8</v>
      </c>
      <c r="O33" s="55">
        <v>17</v>
      </c>
      <c r="P33" s="55" t="s">
        <v>592</v>
      </c>
      <c r="Q33" s="55">
        <v>29</v>
      </c>
      <c r="R33" s="55">
        <v>8</v>
      </c>
      <c r="S33" s="55">
        <v>9</v>
      </c>
      <c r="T33" s="55">
        <v>11</v>
      </c>
      <c r="U33" s="55">
        <v>5</v>
      </c>
      <c r="V33" s="55">
        <v>10</v>
      </c>
      <c r="W33" s="55">
        <v>6</v>
      </c>
      <c r="X33" s="55" t="s">
        <v>592</v>
      </c>
      <c r="Y33" s="55" t="s">
        <v>592</v>
      </c>
      <c r="Z33" s="55" t="s">
        <v>592</v>
      </c>
      <c r="AA33" s="55">
        <v>1481</v>
      </c>
      <c r="AB33" s="4"/>
    </row>
    <row r="34" spans="1:28" ht="12" customHeight="1" x14ac:dyDescent="0.25">
      <c r="A34" s="19" t="s">
        <v>18</v>
      </c>
      <c r="B34" s="55">
        <v>796</v>
      </c>
      <c r="C34" s="55">
        <v>422</v>
      </c>
      <c r="D34" s="55">
        <v>394</v>
      </c>
      <c r="E34" s="55">
        <v>28</v>
      </c>
      <c r="F34" s="55">
        <v>374</v>
      </c>
      <c r="G34" s="55">
        <v>30</v>
      </c>
      <c r="H34" s="55" t="s">
        <v>592</v>
      </c>
      <c r="I34" s="55" t="s">
        <v>592</v>
      </c>
      <c r="J34" s="55">
        <v>251</v>
      </c>
      <c r="K34" s="55">
        <v>95</v>
      </c>
      <c r="L34" s="55">
        <v>12</v>
      </c>
      <c r="M34" s="55" t="s">
        <v>592</v>
      </c>
      <c r="N34" s="55">
        <v>57</v>
      </c>
      <c r="O34" s="55">
        <v>99</v>
      </c>
      <c r="P34" s="55">
        <v>14</v>
      </c>
      <c r="Q34" s="55">
        <v>222</v>
      </c>
      <c r="R34" s="55">
        <v>76</v>
      </c>
      <c r="S34" s="55">
        <v>84</v>
      </c>
      <c r="T34" s="55">
        <v>93</v>
      </c>
      <c r="U34" s="55">
        <v>38</v>
      </c>
      <c r="V34" s="55">
        <v>58</v>
      </c>
      <c r="W34" s="55">
        <v>23</v>
      </c>
      <c r="X34" s="55">
        <v>6</v>
      </c>
      <c r="Y34" s="55" t="s">
        <v>592</v>
      </c>
      <c r="Z34" s="55" t="s">
        <v>592</v>
      </c>
      <c r="AA34" s="55">
        <v>1123</v>
      </c>
      <c r="AB34" s="4"/>
    </row>
    <row r="35" spans="1:28" ht="12" customHeight="1" x14ac:dyDescent="0.25">
      <c r="A35" s="19" t="s">
        <v>55</v>
      </c>
      <c r="B35" s="55">
        <v>74</v>
      </c>
      <c r="C35" s="55">
        <v>37</v>
      </c>
      <c r="D35" s="55">
        <v>35</v>
      </c>
      <c r="E35" s="55" t="s">
        <v>592</v>
      </c>
      <c r="F35" s="55">
        <v>37</v>
      </c>
      <c r="G35" s="55" t="s">
        <v>592</v>
      </c>
      <c r="H35" s="55" t="s">
        <v>592</v>
      </c>
      <c r="I35" s="55" t="s">
        <v>593</v>
      </c>
      <c r="J35" s="55">
        <v>21</v>
      </c>
      <c r="K35" s="55">
        <v>9</v>
      </c>
      <c r="L35" s="55" t="s">
        <v>592</v>
      </c>
      <c r="M35" s="55" t="s">
        <v>592</v>
      </c>
      <c r="N35" s="55">
        <v>5</v>
      </c>
      <c r="O35" s="55">
        <v>10</v>
      </c>
      <c r="P35" s="55" t="s">
        <v>592</v>
      </c>
      <c r="Q35" s="55">
        <v>19</v>
      </c>
      <c r="R35" s="55">
        <v>8</v>
      </c>
      <c r="S35" s="55">
        <v>8</v>
      </c>
      <c r="T35" s="55">
        <v>8</v>
      </c>
      <c r="U35" s="55" t="s">
        <v>592</v>
      </c>
      <c r="V35" s="55" t="s">
        <v>592</v>
      </c>
      <c r="W35" s="55" t="s">
        <v>592</v>
      </c>
      <c r="X35" s="55" t="s">
        <v>592</v>
      </c>
      <c r="Y35" s="55" t="s">
        <v>592</v>
      </c>
      <c r="Z35" s="55" t="s">
        <v>592</v>
      </c>
      <c r="AA35" s="55">
        <v>1020</v>
      </c>
      <c r="AB35" s="4"/>
    </row>
    <row r="36" spans="1:28" ht="12" customHeight="1" x14ac:dyDescent="0.25">
      <c r="A36" s="19" t="s">
        <v>20</v>
      </c>
      <c r="B36" s="55">
        <v>274</v>
      </c>
      <c r="C36" s="55">
        <v>138</v>
      </c>
      <c r="D36" s="55">
        <v>129</v>
      </c>
      <c r="E36" s="55">
        <v>9</v>
      </c>
      <c r="F36" s="55">
        <v>136</v>
      </c>
      <c r="G36" s="55">
        <v>10</v>
      </c>
      <c r="H36" s="55" t="s">
        <v>592</v>
      </c>
      <c r="I36" s="55" t="s">
        <v>592</v>
      </c>
      <c r="J36" s="55">
        <v>79</v>
      </c>
      <c r="K36" s="55">
        <v>33</v>
      </c>
      <c r="L36" s="55" t="s">
        <v>592</v>
      </c>
      <c r="M36" s="55" t="s">
        <v>592</v>
      </c>
      <c r="N36" s="55">
        <v>24</v>
      </c>
      <c r="O36" s="55">
        <v>32</v>
      </c>
      <c r="P36" s="55">
        <v>6</v>
      </c>
      <c r="Q36" s="55">
        <v>66</v>
      </c>
      <c r="R36" s="55">
        <v>17</v>
      </c>
      <c r="S36" s="55">
        <v>24</v>
      </c>
      <c r="T36" s="55">
        <v>31</v>
      </c>
      <c r="U36" s="55">
        <v>13</v>
      </c>
      <c r="V36" s="55">
        <v>22</v>
      </c>
      <c r="W36" s="55">
        <v>9</v>
      </c>
      <c r="X36" s="55" t="s">
        <v>592</v>
      </c>
      <c r="Y36" s="55">
        <v>5</v>
      </c>
      <c r="Z36" s="55" t="s">
        <v>592</v>
      </c>
      <c r="AA36" s="55">
        <v>1340</v>
      </c>
      <c r="AB36" s="4"/>
    </row>
    <row r="37" spans="1:28" ht="12" customHeight="1" x14ac:dyDescent="0.25">
      <c r="A37" s="19" t="s">
        <v>56</v>
      </c>
      <c r="B37" s="55">
        <v>68</v>
      </c>
      <c r="C37" s="55">
        <v>29</v>
      </c>
      <c r="D37" s="55">
        <v>26</v>
      </c>
      <c r="E37" s="55" t="s">
        <v>592</v>
      </c>
      <c r="F37" s="55">
        <v>39</v>
      </c>
      <c r="G37" s="55" t="s">
        <v>592</v>
      </c>
      <c r="H37" s="55" t="s">
        <v>592</v>
      </c>
      <c r="I37" s="55" t="s">
        <v>592</v>
      </c>
      <c r="J37" s="55">
        <v>18</v>
      </c>
      <c r="K37" s="55" t="s">
        <v>592</v>
      </c>
      <c r="L37" s="55" t="s">
        <v>592</v>
      </c>
      <c r="M37" s="55" t="s">
        <v>592</v>
      </c>
      <c r="N37" s="55" t="s">
        <v>592</v>
      </c>
      <c r="O37" s="55">
        <v>7</v>
      </c>
      <c r="P37" s="55" t="s">
        <v>592</v>
      </c>
      <c r="Q37" s="55">
        <v>14</v>
      </c>
      <c r="R37" s="55" t="s">
        <v>592</v>
      </c>
      <c r="S37" s="55" t="s">
        <v>592</v>
      </c>
      <c r="T37" s="55">
        <v>6</v>
      </c>
      <c r="U37" s="55" t="s">
        <v>592</v>
      </c>
      <c r="V37" s="55" t="s">
        <v>592</v>
      </c>
      <c r="W37" s="55" t="s">
        <v>592</v>
      </c>
      <c r="X37" s="55" t="s">
        <v>592</v>
      </c>
      <c r="Y37" s="55" t="s">
        <v>592</v>
      </c>
      <c r="Z37" s="55" t="s">
        <v>592</v>
      </c>
      <c r="AA37" s="55">
        <v>1344</v>
      </c>
      <c r="AB37" s="4"/>
    </row>
    <row r="38" spans="1:28" ht="12" customHeight="1" x14ac:dyDescent="0.25">
      <c r="A38" s="19" t="s">
        <v>61</v>
      </c>
      <c r="B38" s="55">
        <v>52</v>
      </c>
      <c r="C38" s="55">
        <v>21</v>
      </c>
      <c r="D38" s="55">
        <v>20</v>
      </c>
      <c r="E38" s="55" t="s">
        <v>592</v>
      </c>
      <c r="F38" s="55">
        <v>31</v>
      </c>
      <c r="G38" s="55" t="s">
        <v>592</v>
      </c>
      <c r="H38" s="55" t="s">
        <v>593</v>
      </c>
      <c r="I38" s="55" t="s">
        <v>592</v>
      </c>
      <c r="J38" s="55">
        <v>14</v>
      </c>
      <c r="K38" s="55" t="s">
        <v>592</v>
      </c>
      <c r="L38" s="55" t="s">
        <v>592</v>
      </c>
      <c r="M38" s="55" t="s">
        <v>592</v>
      </c>
      <c r="N38" s="55" t="s">
        <v>592</v>
      </c>
      <c r="O38" s="55">
        <v>6</v>
      </c>
      <c r="P38" s="55" t="s">
        <v>592</v>
      </c>
      <c r="Q38" s="55">
        <v>11</v>
      </c>
      <c r="R38" s="55" t="s">
        <v>592</v>
      </c>
      <c r="S38" s="55" t="s">
        <v>592</v>
      </c>
      <c r="T38" s="55" t="s">
        <v>592</v>
      </c>
      <c r="U38" s="55" t="s">
        <v>592</v>
      </c>
      <c r="V38" s="55" t="s">
        <v>592</v>
      </c>
      <c r="W38" s="55" t="s">
        <v>592</v>
      </c>
      <c r="X38" s="55" t="s">
        <v>592</v>
      </c>
      <c r="Y38" s="55" t="s">
        <v>592</v>
      </c>
      <c r="Z38" s="55" t="s">
        <v>592</v>
      </c>
      <c r="AA38" s="55">
        <v>1656</v>
      </c>
      <c r="AB38" s="4"/>
    </row>
    <row r="39" spans="1:28" ht="12" customHeight="1" x14ac:dyDescent="0.25">
      <c r="A39" s="12" t="s">
        <v>38</v>
      </c>
      <c r="B39" s="55">
        <v>2936</v>
      </c>
      <c r="C39" s="55">
        <v>1187</v>
      </c>
      <c r="D39" s="55">
        <v>1077</v>
      </c>
      <c r="E39" s="55">
        <v>109</v>
      </c>
      <c r="F39" s="55">
        <v>1750</v>
      </c>
      <c r="G39" s="55">
        <v>58</v>
      </c>
      <c r="H39" s="55" t="s">
        <v>592</v>
      </c>
      <c r="I39" s="55">
        <v>6</v>
      </c>
      <c r="J39" s="55">
        <v>601</v>
      </c>
      <c r="K39" s="55">
        <v>342</v>
      </c>
      <c r="L39" s="55">
        <v>67</v>
      </c>
      <c r="M39" s="55" t="s">
        <v>592</v>
      </c>
      <c r="N39" s="55">
        <v>176</v>
      </c>
      <c r="O39" s="55">
        <v>326</v>
      </c>
      <c r="P39" s="55">
        <v>27</v>
      </c>
      <c r="Q39" s="55">
        <v>546</v>
      </c>
      <c r="R39" s="55">
        <v>262</v>
      </c>
      <c r="S39" s="55">
        <v>254</v>
      </c>
      <c r="T39" s="55">
        <v>245</v>
      </c>
      <c r="U39" s="55">
        <v>86</v>
      </c>
      <c r="V39" s="55">
        <v>125</v>
      </c>
      <c r="W39" s="55">
        <v>53</v>
      </c>
      <c r="X39" s="55">
        <v>15</v>
      </c>
      <c r="Y39" s="55">
        <v>11</v>
      </c>
      <c r="Z39" s="55" t="s">
        <v>592</v>
      </c>
      <c r="AA39" s="55">
        <v>1031</v>
      </c>
      <c r="AB39" s="4"/>
    </row>
    <row r="40" spans="1:28" ht="12" customHeight="1" x14ac:dyDescent="0.25">
      <c r="A40" s="19" t="s">
        <v>39</v>
      </c>
      <c r="B40" s="55">
        <v>113</v>
      </c>
      <c r="C40" s="55">
        <v>56</v>
      </c>
      <c r="D40" s="55">
        <v>52</v>
      </c>
      <c r="E40" s="55" t="s">
        <v>592</v>
      </c>
      <c r="F40" s="55">
        <v>58</v>
      </c>
      <c r="G40" s="55" t="s">
        <v>592</v>
      </c>
      <c r="H40" s="55" t="s">
        <v>592</v>
      </c>
      <c r="I40" s="55" t="s">
        <v>593</v>
      </c>
      <c r="J40" s="55">
        <v>33</v>
      </c>
      <c r="K40" s="55">
        <v>14</v>
      </c>
      <c r="L40" s="55" t="s">
        <v>592</v>
      </c>
      <c r="M40" s="55" t="s">
        <v>593</v>
      </c>
      <c r="N40" s="55">
        <v>9</v>
      </c>
      <c r="O40" s="55">
        <v>17</v>
      </c>
      <c r="P40" s="55" t="s">
        <v>592</v>
      </c>
      <c r="Q40" s="55">
        <v>25</v>
      </c>
      <c r="R40" s="55">
        <v>11</v>
      </c>
      <c r="S40" s="55">
        <v>11</v>
      </c>
      <c r="T40" s="55">
        <v>13</v>
      </c>
      <c r="U40" s="55" t="s">
        <v>592</v>
      </c>
      <c r="V40" s="55">
        <v>7</v>
      </c>
      <c r="W40" s="55" t="s">
        <v>592</v>
      </c>
      <c r="X40" s="55" t="s">
        <v>592</v>
      </c>
      <c r="Y40" s="55" t="s">
        <v>592</v>
      </c>
      <c r="Z40" s="55" t="s">
        <v>592</v>
      </c>
      <c r="AA40" s="55">
        <v>1188</v>
      </c>
      <c r="AB40" s="4"/>
    </row>
    <row r="41" spans="1:28" ht="12" customHeight="1" x14ac:dyDescent="0.25">
      <c r="A41" s="19" t="s">
        <v>467</v>
      </c>
      <c r="B41" s="55">
        <v>145</v>
      </c>
      <c r="C41" s="55">
        <v>36</v>
      </c>
      <c r="D41" s="55">
        <v>31</v>
      </c>
      <c r="E41" s="55" t="s">
        <v>592</v>
      </c>
      <c r="F41" s="55">
        <v>108</v>
      </c>
      <c r="G41" s="55" t="s">
        <v>592</v>
      </c>
      <c r="H41" s="55" t="s">
        <v>592</v>
      </c>
      <c r="I41" s="55" t="s">
        <v>593</v>
      </c>
      <c r="J41" s="55">
        <v>15</v>
      </c>
      <c r="K41" s="55">
        <v>12</v>
      </c>
      <c r="L41" s="55" t="s">
        <v>592</v>
      </c>
      <c r="M41" s="55" t="s">
        <v>593</v>
      </c>
      <c r="N41" s="55" t="s">
        <v>592</v>
      </c>
      <c r="O41" s="55">
        <v>12</v>
      </c>
      <c r="P41" s="55" t="s">
        <v>592</v>
      </c>
      <c r="Q41" s="55">
        <v>16</v>
      </c>
      <c r="R41" s="55">
        <v>13</v>
      </c>
      <c r="S41" s="55">
        <v>8</v>
      </c>
      <c r="T41" s="55" t="s">
        <v>592</v>
      </c>
      <c r="U41" s="55" t="s">
        <v>592</v>
      </c>
      <c r="V41" s="55" t="s">
        <v>592</v>
      </c>
      <c r="W41" s="55" t="s">
        <v>592</v>
      </c>
      <c r="X41" s="55" t="s">
        <v>592</v>
      </c>
      <c r="Y41" s="55" t="s">
        <v>593</v>
      </c>
      <c r="Z41" s="55" t="s">
        <v>592</v>
      </c>
      <c r="AA41" s="55">
        <v>716</v>
      </c>
      <c r="AB41" s="4"/>
    </row>
    <row r="42" spans="1:28" ht="12" customHeight="1" x14ac:dyDescent="0.25">
      <c r="A42" s="19" t="s">
        <v>17</v>
      </c>
      <c r="B42" s="55">
        <v>172</v>
      </c>
      <c r="C42" s="55">
        <v>86</v>
      </c>
      <c r="D42" s="55">
        <v>82</v>
      </c>
      <c r="E42" s="55" t="s">
        <v>592</v>
      </c>
      <c r="F42" s="55">
        <v>86</v>
      </c>
      <c r="G42" s="55" t="s">
        <v>592</v>
      </c>
      <c r="H42" s="55" t="s">
        <v>592</v>
      </c>
      <c r="I42" s="55" t="s">
        <v>592</v>
      </c>
      <c r="J42" s="55">
        <v>53</v>
      </c>
      <c r="K42" s="55">
        <v>21</v>
      </c>
      <c r="L42" s="55" t="s">
        <v>592</v>
      </c>
      <c r="M42" s="55" t="s">
        <v>592</v>
      </c>
      <c r="N42" s="55">
        <v>15</v>
      </c>
      <c r="O42" s="55">
        <v>26</v>
      </c>
      <c r="P42" s="55" t="s">
        <v>592</v>
      </c>
      <c r="Q42" s="55">
        <v>39</v>
      </c>
      <c r="R42" s="55">
        <v>13</v>
      </c>
      <c r="S42" s="55">
        <v>16</v>
      </c>
      <c r="T42" s="55">
        <v>18</v>
      </c>
      <c r="U42" s="55">
        <v>9</v>
      </c>
      <c r="V42" s="55">
        <v>16</v>
      </c>
      <c r="W42" s="55">
        <v>6</v>
      </c>
      <c r="X42" s="55" t="s">
        <v>592</v>
      </c>
      <c r="Y42" s="55" t="s">
        <v>592</v>
      </c>
      <c r="Z42" s="55" t="s">
        <v>592</v>
      </c>
      <c r="AA42" s="55">
        <v>1193</v>
      </c>
      <c r="AB42" s="4"/>
    </row>
    <row r="43" spans="1:28" ht="12" customHeight="1" x14ac:dyDescent="0.25">
      <c r="A43" s="19" t="s">
        <v>40</v>
      </c>
      <c r="B43" s="55">
        <v>634</v>
      </c>
      <c r="C43" s="55">
        <v>321</v>
      </c>
      <c r="D43" s="55">
        <v>295</v>
      </c>
      <c r="E43" s="55">
        <v>26</v>
      </c>
      <c r="F43" s="55">
        <v>313</v>
      </c>
      <c r="G43" s="55">
        <v>14</v>
      </c>
      <c r="H43" s="55" t="s">
        <v>592</v>
      </c>
      <c r="I43" s="55" t="s">
        <v>592</v>
      </c>
      <c r="J43" s="55">
        <v>160</v>
      </c>
      <c r="K43" s="55">
        <v>102</v>
      </c>
      <c r="L43" s="55">
        <v>17</v>
      </c>
      <c r="M43" s="55" t="s">
        <v>592</v>
      </c>
      <c r="N43" s="55">
        <v>51</v>
      </c>
      <c r="O43" s="55">
        <v>77</v>
      </c>
      <c r="P43" s="55">
        <v>6</v>
      </c>
      <c r="Q43" s="55">
        <v>160</v>
      </c>
      <c r="R43" s="55">
        <v>67</v>
      </c>
      <c r="S43" s="55">
        <v>77</v>
      </c>
      <c r="T43" s="55">
        <v>69</v>
      </c>
      <c r="U43" s="55">
        <v>24</v>
      </c>
      <c r="V43" s="55">
        <v>32</v>
      </c>
      <c r="W43" s="55">
        <v>13</v>
      </c>
      <c r="X43" s="55" t="s">
        <v>592</v>
      </c>
      <c r="Y43" s="55" t="s">
        <v>592</v>
      </c>
      <c r="Z43" s="55" t="s">
        <v>592</v>
      </c>
      <c r="AA43" s="55">
        <v>1021</v>
      </c>
      <c r="AB43" s="4"/>
    </row>
    <row r="44" spans="1:28" ht="12" customHeight="1" x14ac:dyDescent="0.25">
      <c r="A44" s="19" t="s">
        <v>21</v>
      </c>
      <c r="B44" s="55">
        <v>139</v>
      </c>
      <c r="C44" s="55">
        <v>63</v>
      </c>
      <c r="D44" s="55">
        <v>58</v>
      </c>
      <c r="E44" s="55">
        <v>5</v>
      </c>
      <c r="F44" s="55">
        <v>76</v>
      </c>
      <c r="G44" s="55" t="s">
        <v>592</v>
      </c>
      <c r="H44" s="55" t="s">
        <v>592</v>
      </c>
      <c r="I44" s="55" t="s">
        <v>592</v>
      </c>
      <c r="J44" s="55">
        <v>33</v>
      </c>
      <c r="K44" s="55">
        <v>18</v>
      </c>
      <c r="L44" s="55" t="s">
        <v>592</v>
      </c>
      <c r="M44" s="55" t="s">
        <v>592</v>
      </c>
      <c r="N44" s="55">
        <v>8</v>
      </c>
      <c r="O44" s="55">
        <v>17</v>
      </c>
      <c r="P44" s="55" t="s">
        <v>592</v>
      </c>
      <c r="Q44" s="55">
        <v>30</v>
      </c>
      <c r="R44" s="55">
        <v>10</v>
      </c>
      <c r="S44" s="55">
        <v>14</v>
      </c>
      <c r="T44" s="55">
        <v>16</v>
      </c>
      <c r="U44" s="55" t="s">
        <v>592</v>
      </c>
      <c r="V44" s="55">
        <v>7</v>
      </c>
      <c r="W44" s="55" t="s">
        <v>592</v>
      </c>
      <c r="X44" s="55" t="s">
        <v>592</v>
      </c>
      <c r="Y44" s="55" t="s">
        <v>592</v>
      </c>
      <c r="Z44" s="55" t="s">
        <v>592</v>
      </c>
      <c r="AA44" s="55">
        <v>1040</v>
      </c>
      <c r="AB44" s="4"/>
    </row>
    <row r="45" spans="1:28" ht="12" customHeight="1" x14ac:dyDescent="0.25">
      <c r="A45" s="19" t="s">
        <v>23</v>
      </c>
      <c r="B45" s="55">
        <v>1289</v>
      </c>
      <c r="C45" s="55">
        <v>430</v>
      </c>
      <c r="D45" s="55">
        <v>383</v>
      </c>
      <c r="E45" s="55">
        <v>47</v>
      </c>
      <c r="F45" s="55">
        <v>858</v>
      </c>
      <c r="G45" s="55">
        <v>17</v>
      </c>
      <c r="H45" s="55" t="s">
        <v>592</v>
      </c>
      <c r="I45" s="55" t="s">
        <v>592</v>
      </c>
      <c r="J45" s="55">
        <v>197</v>
      </c>
      <c r="K45" s="55">
        <v>136</v>
      </c>
      <c r="L45" s="55">
        <v>31</v>
      </c>
      <c r="M45" s="55" t="s">
        <v>592</v>
      </c>
      <c r="N45" s="55">
        <v>62</v>
      </c>
      <c r="O45" s="55">
        <v>127</v>
      </c>
      <c r="P45" s="55">
        <v>10</v>
      </c>
      <c r="Q45" s="55">
        <v>183</v>
      </c>
      <c r="R45" s="55">
        <v>112</v>
      </c>
      <c r="S45" s="55">
        <v>89</v>
      </c>
      <c r="T45" s="55">
        <v>84</v>
      </c>
      <c r="U45" s="55">
        <v>28</v>
      </c>
      <c r="V45" s="55">
        <v>36</v>
      </c>
      <c r="W45" s="55">
        <v>16</v>
      </c>
      <c r="X45" s="55" t="s">
        <v>592</v>
      </c>
      <c r="Y45" s="55" t="s">
        <v>592</v>
      </c>
      <c r="Z45" s="55" t="s">
        <v>592</v>
      </c>
      <c r="AA45" s="55">
        <v>952</v>
      </c>
      <c r="AB45" s="4"/>
    </row>
    <row r="46" spans="1:28" ht="12" customHeight="1" x14ac:dyDescent="0.25">
      <c r="A46" s="19" t="s">
        <v>57</v>
      </c>
      <c r="B46" s="55">
        <v>139</v>
      </c>
      <c r="C46" s="55">
        <v>68</v>
      </c>
      <c r="D46" s="55">
        <v>60</v>
      </c>
      <c r="E46" s="55">
        <v>8</v>
      </c>
      <c r="F46" s="55">
        <v>72</v>
      </c>
      <c r="G46" s="55">
        <v>5</v>
      </c>
      <c r="H46" s="55" t="s">
        <v>592</v>
      </c>
      <c r="I46" s="55" t="s">
        <v>592</v>
      </c>
      <c r="J46" s="55">
        <v>39</v>
      </c>
      <c r="K46" s="55">
        <v>12</v>
      </c>
      <c r="L46" s="55" t="s">
        <v>592</v>
      </c>
      <c r="M46" s="55" t="s">
        <v>592</v>
      </c>
      <c r="N46" s="55">
        <v>8</v>
      </c>
      <c r="O46" s="55">
        <v>17</v>
      </c>
      <c r="P46" s="55" t="s">
        <v>592</v>
      </c>
      <c r="Q46" s="55">
        <v>34</v>
      </c>
      <c r="R46" s="55">
        <v>12</v>
      </c>
      <c r="S46" s="55">
        <v>15</v>
      </c>
      <c r="T46" s="55">
        <v>14</v>
      </c>
      <c r="U46" s="55" t="s">
        <v>592</v>
      </c>
      <c r="V46" s="55">
        <v>8</v>
      </c>
      <c r="W46" s="55" t="s">
        <v>592</v>
      </c>
      <c r="X46" s="55" t="s">
        <v>592</v>
      </c>
      <c r="Y46" s="55" t="s">
        <v>592</v>
      </c>
      <c r="Z46" s="55" t="s">
        <v>592</v>
      </c>
      <c r="AA46" s="55">
        <v>1089</v>
      </c>
      <c r="AB46" s="4"/>
    </row>
    <row r="47" spans="1:28" ht="12" customHeight="1" x14ac:dyDescent="0.25">
      <c r="A47" s="12" t="s">
        <v>41</v>
      </c>
      <c r="B47" s="55">
        <v>237</v>
      </c>
      <c r="C47" s="55">
        <v>71</v>
      </c>
      <c r="D47" s="55">
        <v>61</v>
      </c>
      <c r="E47" s="55">
        <v>10</v>
      </c>
      <c r="F47" s="55">
        <v>166</v>
      </c>
      <c r="G47" s="55" t="s">
        <v>592</v>
      </c>
      <c r="H47" s="55" t="s">
        <v>593</v>
      </c>
      <c r="I47" s="55" t="s">
        <v>592</v>
      </c>
      <c r="J47" s="55">
        <v>35</v>
      </c>
      <c r="K47" s="55">
        <v>18</v>
      </c>
      <c r="L47" s="55" t="s">
        <v>592</v>
      </c>
      <c r="M47" s="55" t="s">
        <v>593</v>
      </c>
      <c r="N47" s="55">
        <v>6</v>
      </c>
      <c r="O47" s="55">
        <v>15</v>
      </c>
      <c r="P47" s="55" t="s">
        <v>592</v>
      </c>
      <c r="Q47" s="55">
        <v>39</v>
      </c>
      <c r="R47" s="55">
        <v>15</v>
      </c>
      <c r="S47" s="55">
        <v>15</v>
      </c>
      <c r="T47" s="55">
        <v>13</v>
      </c>
      <c r="U47" s="55" t="s">
        <v>592</v>
      </c>
      <c r="V47" s="55">
        <v>6</v>
      </c>
      <c r="W47" s="55" t="s">
        <v>592</v>
      </c>
      <c r="X47" s="55" t="s">
        <v>592</v>
      </c>
      <c r="Y47" s="55" t="s">
        <v>592</v>
      </c>
      <c r="Z47" s="55" t="s">
        <v>592</v>
      </c>
      <c r="AA47" s="55">
        <v>1022</v>
      </c>
      <c r="AB47" s="4"/>
    </row>
    <row r="48" spans="1:28" ht="12" customHeight="1" x14ac:dyDescent="0.25">
      <c r="A48" s="19" t="s">
        <v>22</v>
      </c>
      <c r="B48" s="55">
        <v>66</v>
      </c>
      <c r="C48" s="55">
        <v>17</v>
      </c>
      <c r="D48" s="55">
        <v>14</v>
      </c>
      <c r="E48" s="55" t="s">
        <v>592</v>
      </c>
      <c r="F48" s="55">
        <v>50</v>
      </c>
      <c r="G48" s="55" t="s">
        <v>592</v>
      </c>
      <c r="H48" s="55" t="s">
        <v>593</v>
      </c>
      <c r="I48" s="55" t="s">
        <v>593</v>
      </c>
      <c r="J48" s="55">
        <v>8</v>
      </c>
      <c r="K48" s="55" t="s">
        <v>592</v>
      </c>
      <c r="L48" s="55" t="s">
        <v>592</v>
      </c>
      <c r="M48" s="55" t="s">
        <v>593</v>
      </c>
      <c r="N48" s="55" t="s">
        <v>592</v>
      </c>
      <c r="O48" s="55" t="s">
        <v>592</v>
      </c>
      <c r="P48" s="55" t="s">
        <v>592</v>
      </c>
      <c r="Q48" s="55">
        <v>8</v>
      </c>
      <c r="R48" s="55" t="s">
        <v>592</v>
      </c>
      <c r="S48" s="55" t="s">
        <v>592</v>
      </c>
      <c r="T48" s="55" t="s">
        <v>592</v>
      </c>
      <c r="U48" s="55" t="s">
        <v>592</v>
      </c>
      <c r="V48" s="55" t="s">
        <v>592</v>
      </c>
      <c r="W48" s="55" t="s">
        <v>592</v>
      </c>
      <c r="X48" s="55" t="s">
        <v>592</v>
      </c>
      <c r="Y48" s="55" t="s">
        <v>593</v>
      </c>
      <c r="Z48" s="55" t="s">
        <v>592</v>
      </c>
      <c r="AA48" s="55">
        <v>1092</v>
      </c>
      <c r="AB48" s="4"/>
    </row>
    <row r="49" spans="1:28" ht="12" customHeight="1" x14ac:dyDescent="0.25">
      <c r="A49" s="19" t="s">
        <v>31</v>
      </c>
      <c r="B49" s="55">
        <v>47</v>
      </c>
      <c r="C49" s="55">
        <v>10</v>
      </c>
      <c r="D49" s="55">
        <v>9</v>
      </c>
      <c r="E49" s="55" t="s">
        <v>592</v>
      </c>
      <c r="F49" s="55">
        <v>37</v>
      </c>
      <c r="G49" s="55" t="s">
        <v>592</v>
      </c>
      <c r="H49" s="55" t="s">
        <v>593</v>
      </c>
      <c r="I49" s="55" t="s">
        <v>593</v>
      </c>
      <c r="J49" s="55">
        <v>6</v>
      </c>
      <c r="K49" s="55" t="s">
        <v>592</v>
      </c>
      <c r="L49" s="55" t="s">
        <v>592</v>
      </c>
      <c r="M49" s="55" t="s">
        <v>593</v>
      </c>
      <c r="N49" s="55" t="s">
        <v>592</v>
      </c>
      <c r="O49" s="55" t="s">
        <v>592</v>
      </c>
      <c r="P49" s="55" t="s">
        <v>592</v>
      </c>
      <c r="Q49" s="55" t="s">
        <v>592</v>
      </c>
      <c r="R49" s="55" t="s">
        <v>592</v>
      </c>
      <c r="S49" s="55" t="s">
        <v>592</v>
      </c>
      <c r="T49" s="55" t="s">
        <v>592</v>
      </c>
      <c r="U49" s="55" t="s">
        <v>592</v>
      </c>
      <c r="V49" s="55" t="s">
        <v>592</v>
      </c>
      <c r="W49" s="55" t="s">
        <v>592</v>
      </c>
      <c r="X49" s="55" t="s">
        <v>593</v>
      </c>
      <c r="Y49" s="55" t="s">
        <v>592</v>
      </c>
      <c r="Z49" s="55" t="s">
        <v>593</v>
      </c>
      <c r="AA49" s="55">
        <v>1097</v>
      </c>
      <c r="AB49" s="4"/>
    </row>
    <row r="50" spans="1:28" ht="12" customHeight="1" x14ac:dyDescent="0.25">
      <c r="A50" s="12" t="s">
        <v>42</v>
      </c>
      <c r="B50" s="55">
        <v>179</v>
      </c>
      <c r="C50" s="55">
        <v>76</v>
      </c>
      <c r="D50" s="55">
        <v>68</v>
      </c>
      <c r="E50" s="55">
        <v>8</v>
      </c>
      <c r="F50" s="55">
        <v>103</v>
      </c>
      <c r="G50" s="55">
        <v>13</v>
      </c>
      <c r="H50" s="55" t="s">
        <v>593</v>
      </c>
      <c r="I50" s="55" t="s">
        <v>592</v>
      </c>
      <c r="J50" s="55">
        <v>43</v>
      </c>
      <c r="K50" s="55">
        <v>10</v>
      </c>
      <c r="L50" s="55" t="s">
        <v>592</v>
      </c>
      <c r="M50" s="55" t="s">
        <v>592</v>
      </c>
      <c r="N50" s="55">
        <v>9</v>
      </c>
      <c r="O50" s="55">
        <v>17</v>
      </c>
      <c r="P50" s="55" t="s">
        <v>592</v>
      </c>
      <c r="Q50" s="55">
        <v>41</v>
      </c>
      <c r="R50" s="55">
        <v>15</v>
      </c>
      <c r="S50" s="55">
        <v>13</v>
      </c>
      <c r="T50" s="55">
        <v>13</v>
      </c>
      <c r="U50" s="55" t="s">
        <v>592</v>
      </c>
      <c r="V50" s="55">
        <v>10</v>
      </c>
      <c r="W50" s="55">
        <v>5</v>
      </c>
      <c r="X50" s="55" t="s">
        <v>592</v>
      </c>
      <c r="Y50" s="55" t="s">
        <v>592</v>
      </c>
      <c r="Z50" s="55" t="s">
        <v>592</v>
      </c>
      <c r="AA50" s="55">
        <v>1273</v>
      </c>
      <c r="AB50" s="4"/>
    </row>
    <row r="51" spans="1:28" ht="12" customHeight="1" x14ac:dyDescent="0.25">
      <c r="A51" s="12" t="s">
        <v>43</v>
      </c>
      <c r="B51" s="55">
        <v>67</v>
      </c>
      <c r="C51" s="55">
        <v>27</v>
      </c>
      <c r="D51" s="55">
        <v>26</v>
      </c>
      <c r="E51" s="55" t="s">
        <v>592</v>
      </c>
      <c r="F51" s="55">
        <v>40</v>
      </c>
      <c r="G51" s="55">
        <v>6</v>
      </c>
      <c r="H51" s="55" t="s">
        <v>593</v>
      </c>
      <c r="I51" s="55" t="s">
        <v>592</v>
      </c>
      <c r="J51" s="55">
        <v>17</v>
      </c>
      <c r="K51" s="55" t="s">
        <v>592</v>
      </c>
      <c r="L51" s="55" t="s">
        <v>592</v>
      </c>
      <c r="M51" s="55" t="s">
        <v>593</v>
      </c>
      <c r="N51" s="55" t="s">
        <v>592</v>
      </c>
      <c r="O51" s="55" t="s">
        <v>592</v>
      </c>
      <c r="P51" s="55" t="s">
        <v>592</v>
      </c>
      <c r="Q51" s="55">
        <v>17</v>
      </c>
      <c r="R51" s="55" t="s">
        <v>592</v>
      </c>
      <c r="S51" s="55" t="s">
        <v>592</v>
      </c>
      <c r="T51" s="55" t="s">
        <v>592</v>
      </c>
      <c r="U51" s="55" t="s">
        <v>592</v>
      </c>
      <c r="V51" s="55" t="s">
        <v>592</v>
      </c>
      <c r="W51" s="55" t="s">
        <v>592</v>
      </c>
      <c r="X51" s="55" t="s">
        <v>592</v>
      </c>
      <c r="Y51" s="55" t="s">
        <v>592</v>
      </c>
      <c r="Z51" s="55" t="s">
        <v>592</v>
      </c>
      <c r="AA51" s="55">
        <v>1578</v>
      </c>
      <c r="AB51" s="4"/>
    </row>
    <row r="52" spans="1:28" ht="12" customHeight="1" x14ac:dyDescent="0.25">
      <c r="A52" s="19" t="s">
        <v>60</v>
      </c>
      <c r="B52" s="55">
        <v>57</v>
      </c>
      <c r="C52" s="55">
        <v>22</v>
      </c>
      <c r="D52" s="55">
        <v>21</v>
      </c>
      <c r="E52" s="55" t="s">
        <v>592</v>
      </c>
      <c r="F52" s="55">
        <v>36</v>
      </c>
      <c r="G52" s="55">
        <v>5</v>
      </c>
      <c r="H52" s="55" t="s">
        <v>593</v>
      </c>
      <c r="I52" s="55" t="s">
        <v>592</v>
      </c>
      <c r="J52" s="55">
        <v>13</v>
      </c>
      <c r="K52" s="55" t="s">
        <v>592</v>
      </c>
      <c r="L52" s="55" t="s">
        <v>592</v>
      </c>
      <c r="M52" s="55" t="s">
        <v>593</v>
      </c>
      <c r="N52" s="55" t="s">
        <v>592</v>
      </c>
      <c r="O52" s="55" t="s">
        <v>592</v>
      </c>
      <c r="P52" s="55" t="s">
        <v>592</v>
      </c>
      <c r="Q52" s="55">
        <v>14</v>
      </c>
      <c r="R52" s="55" t="s">
        <v>592</v>
      </c>
      <c r="S52" s="55" t="s">
        <v>592</v>
      </c>
      <c r="T52" s="55" t="s">
        <v>592</v>
      </c>
      <c r="U52" s="55" t="s">
        <v>592</v>
      </c>
      <c r="V52" s="55" t="s">
        <v>592</v>
      </c>
      <c r="W52" s="55" t="s">
        <v>592</v>
      </c>
      <c r="X52" s="55" t="s">
        <v>592</v>
      </c>
      <c r="Y52" s="55" t="s">
        <v>592</v>
      </c>
      <c r="Z52" s="55" t="s">
        <v>592</v>
      </c>
      <c r="AA52" s="55">
        <v>1601</v>
      </c>
      <c r="AB52" s="4"/>
    </row>
    <row r="53" spans="1:28" ht="12" customHeight="1" x14ac:dyDescent="0.25">
      <c r="A53" s="12" t="s">
        <v>44</v>
      </c>
      <c r="B53" s="55">
        <v>112</v>
      </c>
      <c r="C53" s="55">
        <v>49</v>
      </c>
      <c r="D53" s="55">
        <v>43</v>
      </c>
      <c r="E53" s="55">
        <v>6</v>
      </c>
      <c r="F53" s="55">
        <v>63</v>
      </c>
      <c r="G53" s="55">
        <v>7</v>
      </c>
      <c r="H53" s="55" t="s">
        <v>593</v>
      </c>
      <c r="I53" s="55" t="s">
        <v>592</v>
      </c>
      <c r="J53" s="55">
        <v>26</v>
      </c>
      <c r="K53" s="55">
        <v>8</v>
      </c>
      <c r="L53" s="55" t="s">
        <v>592</v>
      </c>
      <c r="M53" s="55" t="s">
        <v>592</v>
      </c>
      <c r="N53" s="55">
        <v>5</v>
      </c>
      <c r="O53" s="55">
        <v>12</v>
      </c>
      <c r="P53" s="55" t="s">
        <v>592</v>
      </c>
      <c r="Q53" s="55">
        <v>24</v>
      </c>
      <c r="R53" s="55">
        <v>10</v>
      </c>
      <c r="S53" s="55">
        <v>9</v>
      </c>
      <c r="T53" s="55">
        <v>9</v>
      </c>
      <c r="U53" s="55" t="s">
        <v>592</v>
      </c>
      <c r="V53" s="55">
        <v>6</v>
      </c>
      <c r="W53" s="55" t="s">
        <v>592</v>
      </c>
      <c r="X53" s="55" t="s">
        <v>592</v>
      </c>
      <c r="Y53" s="55" t="s">
        <v>592</v>
      </c>
      <c r="Z53" s="55" t="s">
        <v>592</v>
      </c>
      <c r="AA53" s="55">
        <v>1089</v>
      </c>
      <c r="AB53" s="4"/>
    </row>
    <row r="54" spans="1:28" ht="12" customHeight="1" x14ac:dyDescent="0.25">
      <c r="A54" s="12" t="s">
        <v>45</v>
      </c>
      <c r="B54" s="55">
        <v>1239</v>
      </c>
      <c r="C54" s="55">
        <v>536</v>
      </c>
      <c r="D54" s="55">
        <v>484</v>
      </c>
      <c r="E54" s="55">
        <v>52</v>
      </c>
      <c r="F54" s="55">
        <v>703</v>
      </c>
      <c r="G54" s="55">
        <v>36</v>
      </c>
      <c r="H54" s="55" t="s">
        <v>592</v>
      </c>
      <c r="I54" s="55" t="s">
        <v>592</v>
      </c>
      <c r="J54" s="55">
        <v>267</v>
      </c>
      <c r="K54" s="55">
        <v>148</v>
      </c>
      <c r="L54" s="55">
        <v>25</v>
      </c>
      <c r="M54" s="55" t="s">
        <v>592</v>
      </c>
      <c r="N54" s="55">
        <v>78</v>
      </c>
      <c r="O54" s="55">
        <v>158</v>
      </c>
      <c r="P54" s="55">
        <v>10</v>
      </c>
      <c r="Q54" s="55">
        <v>236</v>
      </c>
      <c r="R54" s="55">
        <v>118</v>
      </c>
      <c r="S54" s="55">
        <v>121</v>
      </c>
      <c r="T54" s="55">
        <v>114</v>
      </c>
      <c r="U54" s="55">
        <v>38</v>
      </c>
      <c r="V54" s="55">
        <v>48</v>
      </c>
      <c r="W54" s="55">
        <v>20</v>
      </c>
      <c r="X54" s="55">
        <v>6</v>
      </c>
      <c r="Y54" s="55">
        <v>6</v>
      </c>
      <c r="Z54" s="55" t="s">
        <v>592</v>
      </c>
      <c r="AA54" s="55">
        <v>1012</v>
      </c>
      <c r="AB54" s="4"/>
    </row>
    <row r="55" spans="1:28" ht="12" customHeight="1" x14ac:dyDescent="0.25">
      <c r="A55" s="12" t="s">
        <v>46</v>
      </c>
      <c r="B55" s="55">
        <v>781</v>
      </c>
      <c r="C55" s="55">
        <v>348</v>
      </c>
      <c r="D55" s="55">
        <v>314</v>
      </c>
      <c r="E55" s="55">
        <v>34</v>
      </c>
      <c r="F55" s="55">
        <v>433</v>
      </c>
      <c r="G55" s="55">
        <v>13</v>
      </c>
      <c r="H55" s="55" t="s">
        <v>592</v>
      </c>
      <c r="I55" s="55" t="s">
        <v>592</v>
      </c>
      <c r="J55" s="55">
        <v>169</v>
      </c>
      <c r="K55" s="55">
        <v>109</v>
      </c>
      <c r="L55" s="55">
        <v>19</v>
      </c>
      <c r="M55" s="55" t="s">
        <v>592</v>
      </c>
      <c r="N55" s="55">
        <v>58</v>
      </c>
      <c r="O55" s="55">
        <v>85</v>
      </c>
      <c r="P55" s="55">
        <v>7</v>
      </c>
      <c r="Q55" s="55">
        <v>163</v>
      </c>
      <c r="R55" s="55">
        <v>73</v>
      </c>
      <c r="S55" s="55">
        <v>84</v>
      </c>
      <c r="T55" s="55">
        <v>81</v>
      </c>
      <c r="U55" s="55">
        <v>27</v>
      </c>
      <c r="V55" s="55">
        <v>28</v>
      </c>
      <c r="W55" s="55">
        <v>11</v>
      </c>
      <c r="X55" s="55" t="s">
        <v>592</v>
      </c>
      <c r="Y55" s="55" t="s">
        <v>592</v>
      </c>
      <c r="Z55" s="55" t="s">
        <v>592</v>
      </c>
      <c r="AA55" s="55">
        <v>971</v>
      </c>
      <c r="AB55" s="4"/>
    </row>
    <row r="56" spans="1:28" ht="12" customHeight="1" x14ac:dyDescent="0.25">
      <c r="A56" s="19" t="s">
        <v>27</v>
      </c>
      <c r="B56" s="55">
        <v>46</v>
      </c>
      <c r="C56" s="55">
        <v>8</v>
      </c>
      <c r="D56" s="55">
        <v>6</v>
      </c>
      <c r="E56" s="55" t="s">
        <v>592</v>
      </c>
      <c r="F56" s="55">
        <v>38</v>
      </c>
      <c r="G56" s="55" t="s">
        <v>592</v>
      </c>
      <c r="H56" s="55" t="s">
        <v>592</v>
      </c>
      <c r="I56" s="55" t="s">
        <v>593</v>
      </c>
      <c r="J56" s="55" t="s">
        <v>592</v>
      </c>
      <c r="K56" s="55" t="s">
        <v>592</v>
      </c>
      <c r="L56" s="55" t="s">
        <v>592</v>
      </c>
      <c r="M56" s="55" t="s">
        <v>592</v>
      </c>
      <c r="N56" s="55" t="s">
        <v>592</v>
      </c>
      <c r="O56" s="55" t="s">
        <v>592</v>
      </c>
      <c r="P56" s="55" t="s">
        <v>593</v>
      </c>
      <c r="Q56" s="55" t="s">
        <v>592</v>
      </c>
      <c r="R56" s="55" t="s">
        <v>592</v>
      </c>
      <c r="S56" s="55" t="s">
        <v>592</v>
      </c>
      <c r="T56" s="55" t="s">
        <v>592</v>
      </c>
      <c r="U56" s="55" t="s">
        <v>592</v>
      </c>
      <c r="V56" s="55" t="s">
        <v>592</v>
      </c>
      <c r="W56" s="55" t="s">
        <v>592</v>
      </c>
      <c r="X56" s="55" t="s">
        <v>592</v>
      </c>
      <c r="Y56" s="55" t="s">
        <v>593</v>
      </c>
      <c r="Z56" s="55" t="s">
        <v>592</v>
      </c>
      <c r="AA56" s="55">
        <v>915</v>
      </c>
      <c r="AB56" s="4"/>
    </row>
    <row r="57" spans="1:28" ht="12" customHeight="1" x14ac:dyDescent="0.25">
      <c r="A57" s="19" t="s">
        <v>24</v>
      </c>
      <c r="B57" s="55">
        <v>59</v>
      </c>
      <c r="C57" s="55">
        <v>22</v>
      </c>
      <c r="D57" s="55">
        <v>20</v>
      </c>
      <c r="E57" s="55" t="s">
        <v>592</v>
      </c>
      <c r="F57" s="55">
        <v>36</v>
      </c>
      <c r="G57" s="55" t="s">
        <v>592</v>
      </c>
      <c r="H57" s="55" t="s">
        <v>592</v>
      </c>
      <c r="I57" s="55" t="s">
        <v>592</v>
      </c>
      <c r="J57" s="55">
        <v>14</v>
      </c>
      <c r="K57" s="55" t="s">
        <v>592</v>
      </c>
      <c r="L57" s="55" t="s">
        <v>592</v>
      </c>
      <c r="M57" s="55" t="s">
        <v>593</v>
      </c>
      <c r="N57" s="55" t="s">
        <v>592</v>
      </c>
      <c r="O57" s="55">
        <v>7</v>
      </c>
      <c r="P57" s="55" t="s">
        <v>592</v>
      </c>
      <c r="Q57" s="55">
        <v>10</v>
      </c>
      <c r="R57" s="55" t="s">
        <v>592</v>
      </c>
      <c r="S57" s="55" t="s">
        <v>592</v>
      </c>
      <c r="T57" s="55">
        <v>5</v>
      </c>
      <c r="U57" s="55" t="s">
        <v>592</v>
      </c>
      <c r="V57" s="55" t="s">
        <v>592</v>
      </c>
      <c r="W57" s="55" t="s">
        <v>592</v>
      </c>
      <c r="X57" s="55" t="s">
        <v>592</v>
      </c>
      <c r="Y57" s="55" t="s">
        <v>592</v>
      </c>
      <c r="Z57" s="55" t="s">
        <v>592</v>
      </c>
      <c r="AA57" s="55">
        <v>1380</v>
      </c>
      <c r="AB57" s="4"/>
    </row>
    <row r="58" spans="1:28" ht="12" customHeight="1" x14ac:dyDescent="0.25">
      <c r="A58" s="19" t="s">
        <v>26</v>
      </c>
      <c r="B58" s="55">
        <v>472</v>
      </c>
      <c r="C58" s="55">
        <v>247</v>
      </c>
      <c r="D58" s="55">
        <v>224</v>
      </c>
      <c r="E58" s="55">
        <v>22</v>
      </c>
      <c r="F58" s="55">
        <v>225</v>
      </c>
      <c r="G58" s="55">
        <v>6</v>
      </c>
      <c r="H58" s="55" t="s">
        <v>592</v>
      </c>
      <c r="I58" s="55" t="s">
        <v>592</v>
      </c>
      <c r="J58" s="55">
        <v>117</v>
      </c>
      <c r="K58" s="55">
        <v>87</v>
      </c>
      <c r="L58" s="55">
        <v>13</v>
      </c>
      <c r="M58" s="55" t="s">
        <v>592</v>
      </c>
      <c r="N58" s="55">
        <v>46</v>
      </c>
      <c r="O58" s="55">
        <v>59</v>
      </c>
      <c r="P58" s="55">
        <v>5</v>
      </c>
      <c r="Q58" s="55">
        <v>114</v>
      </c>
      <c r="R58" s="55">
        <v>55</v>
      </c>
      <c r="S58" s="55">
        <v>61</v>
      </c>
      <c r="T58" s="55">
        <v>60</v>
      </c>
      <c r="U58" s="55">
        <v>19</v>
      </c>
      <c r="V58" s="55">
        <v>18</v>
      </c>
      <c r="W58" s="55">
        <v>5</v>
      </c>
      <c r="X58" s="55" t="s">
        <v>592</v>
      </c>
      <c r="Y58" s="55" t="s">
        <v>592</v>
      </c>
      <c r="Z58" s="55" t="s">
        <v>592</v>
      </c>
      <c r="AA58" s="55">
        <v>921</v>
      </c>
      <c r="AB58" s="4"/>
    </row>
    <row r="59" spans="1:28" ht="12" customHeight="1" x14ac:dyDescent="0.25">
      <c r="A59" s="19" t="s">
        <v>28</v>
      </c>
      <c r="B59" s="55">
        <v>30</v>
      </c>
      <c r="C59" s="55">
        <v>5</v>
      </c>
      <c r="D59" s="55" t="s">
        <v>592</v>
      </c>
      <c r="E59" s="55" t="s">
        <v>592</v>
      </c>
      <c r="F59" s="55">
        <v>25</v>
      </c>
      <c r="G59" s="55" t="s">
        <v>592</v>
      </c>
      <c r="H59" s="55" t="s">
        <v>593</v>
      </c>
      <c r="I59" s="55" t="s">
        <v>593</v>
      </c>
      <c r="J59" s="55" t="s">
        <v>592</v>
      </c>
      <c r="K59" s="55" t="s">
        <v>592</v>
      </c>
      <c r="L59" s="55" t="s">
        <v>592</v>
      </c>
      <c r="M59" s="55" t="s">
        <v>593</v>
      </c>
      <c r="N59" s="55" t="s">
        <v>592</v>
      </c>
      <c r="O59" s="55" t="s">
        <v>592</v>
      </c>
      <c r="P59" s="55" t="s">
        <v>592</v>
      </c>
      <c r="Q59" s="55" t="s">
        <v>592</v>
      </c>
      <c r="R59" s="55" t="s">
        <v>592</v>
      </c>
      <c r="S59" s="55" t="s">
        <v>592</v>
      </c>
      <c r="T59" s="55" t="s">
        <v>592</v>
      </c>
      <c r="U59" s="55" t="s">
        <v>592</v>
      </c>
      <c r="V59" s="55" t="s">
        <v>592</v>
      </c>
      <c r="W59" s="55" t="s">
        <v>593</v>
      </c>
      <c r="X59" s="55" t="s">
        <v>593</v>
      </c>
      <c r="Y59" s="55" t="s">
        <v>593</v>
      </c>
      <c r="Z59" s="55" t="s">
        <v>593</v>
      </c>
      <c r="AA59" s="55" t="s">
        <v>592</v>
      </c>
      <c r="AB59" s="4"/>
    </row>
    <row r="60" spans="1:28" ht="12" customHeight="1" x14ac:dyDescent="0.25">
      <c r="A60" s="12" t="s">
        <v>588</v>
      </c>
      <c r="B60" s="55">
        <v>448</v>
      </c>
      <c r="C60" s="55">
        <v>183</v>
      </c>
      <c r="D60" s="55">
        <v>166</v>
      </c>
      <c r="E60" s="55">
        <v>17</v>
      </c>
      <c r="F60" s="55">
        <v>265</v>
      </c>
      <c r="G60" s="55">
        <v>22</v>
      </c>
      <c r="H60" s="55" t="s">
        <v>592</v>
      </c>
      <c r="I60" s="55" t="s">
        <v>592</v>
      </c>
      <c r="J60" s="55">
        <v>95</v>
      </c>
      <c r="K60" s="55">
        <v>39</v>
      </c>
      <c r="L60" s="55">
        <v>7</v>
      </c>
      <c r="M60" s="55" t="s">
        <v>592</v>
      </c>
      <c r="N60" s="55">
        <v>20</v>
      </c>
      <c r="O60" s="55">
        <v>72</v>
      </c>
      <c r="P60" s="55" t="s">
        <v>592</v>
      </c>
      <c r="Q60" s="55">
        <v>71</v>
      </c>
      <c r="R60" s="55">
        <v>44</v>
      </c>
      <c r="S60" s="55">
        <v>37</v>
      </c>
      <c r="T60" s="55">
        <v>32</v>
      </c>
      <c r="U60" s="55">
        <v>10</v>
      </c>
      <c r="V60" s="55">
        <v>20</v>
      </c>
      <c r="W60" s="55">
        <v>9</v>
      </c>
      <c r="X60" s="55" t="s">
        <v>592</v>
      </c>
      <c r="Y60" s="55" t="s">
        <v>592</v>
      </c>
      <c r="Z60" s="55" t="s">
        <v>592</v>
      </c>
      <c r="AA60" s="55">
        <v>1078</v>
      </c>
      <c r="AB60" s="4"/>
    </row>
    <row r="61" spans="1:28" ht="12" customHeight="1" x14ac:dyDescent="0.25">
      <c r="A61" s="19" t="s">
        <v>25</v>
      </c>
      <c r="B61" s="55">
        <v>57</v>
      </c>
      <c r="C61" s="55">
        <v>17</v>
      </c>
      <c r="D61" s="55">
        <v>14</v>
      </c>
      <c r="E61" s="55" t="s">
        <v>592</v>
      </c>
      <c r="F61" s="55">
        <v>40</v>
      </c>
      <c r="G61" s="55" t="s">
        <v>592</v>
      </c>
      <c r="H61" s="55" t="s">
        <v>592</v>
      </c>
      <c r="I61" s="55" t="s">
        <v>592</v>
      </c>
      <c r="J61" s="55">
        <v>8</v>
      </c>
      <c r="K61" s="55" t="s">
        <v>592</v>
      </c>
      <c r="L61" s="55" t="s">
        <v>592</v>
      </c>
      <c r="M61" s="55" t="s">
        <v>593</v>
      </c>
      <c r="N61" s="55" t="s">
        <v>592</v>
      </c>
      <c r="O61" s="55">
        <v>7</v>
      </c>
      <c r="P61" s="55" t="s">
        <v>592</v>
      </c>
      <c r="Q61" s="55">
        <v>5</v>
      </c>
      <c r="R61" s="55" t="s">
        <v>592</v>
      </c>
      <c r="S61" s="55" t="s">
        <v>592</v>
      </c>
      <c r="T61" s="55" t="s">
        <v>592</v>
      </c>
      <c r="U61" s="55" t="s">
        <v>592</v>
      </c>
      <c r="V61" s="55" t="s">
        <v>592</v>
      </c>
      <c r="W61" s="55" t="s">
        <v>592</v>
      </c>
      <c r="X61" s="55" t="s">
        <v>592</v>
      </c>
      <c r="Y61" s="55" t="s">
        <v>592</v>
      </c>
      <c r="Z61" s="55" t="s">
        <v>592</v>
      </c>
      <c r="AA61" s="55">
        <v>924</v>
      </c>
      <c r="AB61" s="4"/>
    </row>
    <row r="62" spans="1:28" ht="12" customHeight="1" x14ac:dyDescent="0.25">
      <c r="A62" s="19" t="s">
        <v>59</v>
      </c>
      <c r="B62" s="55">
        <v>55</v>
      </c>
      <c r="C62" s="55">
        <v>26</v>
      </c>
      <c r="D62" s="55">
        <v>24</v>
      </c>
      <c r="E62" s="55" t="s">
        <v>592</v>
      </c>
      <c r="F62" s="55">
        <v>29</v>
      </c>
      <c r="G62" s="55" t="s">
        <v>592</v>
      </c>
      <c r="H62" s="55" t="s">
        <v>592</v>
      </c>
      <c r="I62" s="55" t="s">
        <v>593</v>
      </c>
      <c r="J62" s="55">
        <v>18</v>
      </c>
      <c r="K62" s="55" t="s">
        <v>592</v>
      </c>
      <c r="L62" s="55" t="s">
        <v>592</v>
      </c>
      <c r="M62" s="55" t="s">
        <v>593</v>
      </c>
      <c r="N62" s="55">
        <v>5</v>
      </c>
      <c r="O62" s="55">
        <v>10</v>
      </c>
      <c r="P62" s="55" t="s">
        <v>593</v>
      </c>
      <c r="Q62" s="55">
        <v>9</v>
      </c>
      <c r="R62" s="55" t="s">
        <v>592</v>
      </c>
      <c r="S62" s="55" t="s">
        <v>592</v>
      </c>
      <c r="T62" s="55" t="s">
        <v>592</v>
      </c>
      <c r="U62" s="55" t="s">
        <v>592</v>
      </c>
      <c r="V62" s="55" t="s">
        <v>592</v>
      </c>
      <c r="W62" s="55" t="s">
        <v>592</v>
      </c>
      <c r="X62" s="55" t="s">
        <v>592</v>
      </c>
      <c r="Y62" s="55" t="s">
        <v>592</v>
      </c>
      <c r="Z62" s="55" t="s">
        <v>592</v>
      </c>
      <c r="AA62" s="55">
        <v>1581</v>
      </c>
      <c r="AB62" s="4"/>
    </row>
    <row r="63" spans="1:28" ht="12" customHeight="1" x14ac:dyDescent="0.25">
      <c r="A63" s="19" t="s">
        <v>465</v>
      </c>
      <c r="B63" s="55">
        <v>29</v>
      </c>
      <c r="C63" s="55">
        <v>9</v>
      </c>
      <c r="D63" s="55">
        <v>8</v>
      </c>
      <c r="E63" s="55" t="s">
        <v>592</v>
      </c>
      <c r="F63" s="55">
        <v>20</v>
      </c>
      <c r="G63" s="55" t="s">
        <v>592</v>
      </c>
      <c r="H63" s="55" t="s">
        <v>592</v>
      </c>
      <c r="I63" s="55" t="s">
        <v>593</v>
      </c>
      <c r="J63" s="55">
        <v>6</v>
      </c>
      <c r="K63" s="55" t="s">
        <v>592</v>
      </c>
      <c r="L63" s="55" t="s">
        <v>592</v>
      </c>
      <c r="M63" s="55" t="s">
        <v>593</v>
      </c>
      <c r="N63" s="55" t="s">
        <v>592</v>
      </c>
      <c r="O63" s="55" t="s">
        <v>592</v>
      </c>
      <c r="P63" s="55" t="s">
        <v>592</v>
      </c>
      <c r="Q63" s="55" t="s">
        <v>592</v>
      </c>
      <c r="R63" s="55" t="s">
        <v>592</v>
      </c>
      <c r="S63" s="55" t="s">
        <v>592</v>
      </c>
      <c r="T63" s="55" t="s">
        <v>592</v>
      </c>
      <c r="U63" s="55" t="s">
        <v>592</v>
      </c>
      <c r="V63" s="55" t="s">
        <v>592</v>
      </c>
      <c r="W63" s="55" t="s">
        <v>592</v>
      </c>
      <c r="X63" s="55" t="s">
        <v>592</v>
      </c>
      <c r="Y63" s="55" t="s">
        <v>593</v>
      </c>
      <c r="Z63" s="55" t="s">
        <v>593</v>
      </c>
      <c r="AA63" s="55">
        <v>1015</v>
      </c>
      <c r="AB63" s="4"/>
    </row>
    <row r="64" spans="1:28" ht="12" customHeight="1" x14ac:dyDescent="0.25">
      <c r="A64" s="19" t="s">
        <v>58</v>
      </c>
      <c r="B64" s="55">
        <v>26</v>
      </c>
      <c r="C64" s="55" t="s">
        <v>592</v>
      </c>
      <c r="D64" s="55" t="s">
        <v>592</v>
      </c>
      <c r="E64" s="55" t="s">
        <v>592</v>
      </c>
      <c r="F64" s="55">
        <v>23</v>
      </c>
      <c r="G64" s="55" t="s">
        <v>593</v>
      </c>
      <c r="H64" s="55" t="s">
        <v>592</v>
      </c>
      <c r="I64" s="55" t="s">
        <v>593</v>
      </c>
      <c r="J64" s="55" t="s">
        <v>592</v>
      </c>
      <c r="K64" s="55" t="s">
        <v>592</v>
      </c>
      <c r="L64" s="55" t="s">
        <v>592</v>
      </c>
      <c r="M64" s="55" t="s">
        <v>593</v>
      </c>
      <c r="N64" s="55" t="s">
        <v>592</v>
      </c>
      <c r="O64" s="55" t="s">
        <v>592</v>
      </c>
      <c r="P64" s="55" t="s">
        <v>593</v>
      </c>
      <c r="Q64" s="55" t="s">
        <v>592</v>
      </c>
      <c r="R64" s="55" t="s">
        <v>592</v>
      </c>
      <c r="S64" s="55" t="s">
        <v>592</v>
      </c>
      <c r="T64" s="55" t="s">
        <v>592</v>
      </c>
      <c r="U64" s="55" t="s">
        <v>592</v>
      </c>
      <c r="V64" s="55" t="s">
        <v>592</v>
      </c>
      <c r="W64" s="55" t="s">
        <v>593</v>
      </c>
      <c r="X64" s="55" t="s">
        <v>593</v>
      </c>
      <c r="Y64" s="55" t="s">
        <v>592</v>
      </c>
      <c r="Z64" s="55" t="s">
        <v>592</v>
      </c>
      <c r="AA64" s="55" t="s">
        <v>592</v>
      </c>
      <c r="AB64" s="4"/>
    </row>
    <row r="65" spans="1:28" ht="12" customHeight="1" x14ac:dyDescent="0.25">
      <c r="A65" s="19" t="s">
        <v>466</v>
      </c>
      <c r="B65" s="55">
        <v>76</v>
      </c>
      <c r="C65" s="55">
        <v>36</v>
      </c>
      <c r="D65" s="55">
        <v>32</v>
      </c>
      <c r="E65" s="55" t="s">
        <v>592</v>
      </c>
      <c r="F65" s="55">
        <v>40</v>
      </c>
      <c r="G65" s="55">
        <v>7</v>
      </c>
      <c r="H65" s="55" t="s">
        <v>592</v>
      </c>
      <c r="I65" s="55" t="s">
        <v>593</v>
      </c>
      <c r="J65" s="55">
        <v>15</v>
      </c>
      <c r="K65" s="55">
        <v>8</v>
      </c>
      <c r="L65" s="55" t="s">
        <v>592</v>
      </c>
      <c r="M65" s="55" t="s">
        <v>592</v>
      </c>
      <c r="N65" s="55" t="s">
        <v>592</v>
      </c>
      <c r="O65" s="55">
        <v>19</v>
      </c>
      <c r="P65" s="55" t="s">
        <v>592</v>
      </c>
      <c r="Q65" s="55">
        <v>9</v>
      </c>
      <c r="R65" s="55">
        <v>8</v>
      </c>
      <c r="S65" s="55">
        <v>8</v>
      </c>
      <c r="T65" s="55">
        <v>8</v>
      </c>
      <c r="U65" s="55" t="s">
        <v>592</v>
      </c>
      <c r="V65" s="55" t="s">
        <v>592</v>
      </c>
      <c r="W65" s="55" t="s">
        <v>592</v>
      </c>
      <c r="X65" s="55" t="s">
        <v>592</v>
      </c>
      <c r="Y65" s="55" t="s">
        <v>592</v>
      </c>
      <c r="Z65" s="55" t="s">
        <v>592</v>
      </c>
      <c r="AA65" s="55">
        <v>916</v>
      </c>
      <c r="AB65" s="4"/>
    </row>
    <row r="66" spans="1:28" ht="12" customHeight="1" x14ac:dyDescent="0.25">
      <c r="A66" s="12" t="s">
        <v>528</v>
      </c>
      <c r="B66" s="55">
        <v>668</v>
      </c>
      <c r="C66" s="55">
        <v>234</v>
      </c>
      <c r="D66" s="55">
        <v>221</v>
      </c>
      <c r="E66" s="55">
        <v>13</v>
      </c>
      <c r="F66" s="55">
        <v>434</v>
      </c>
      <c r="G66" s="55">
        <v>15</v>
      </c>
      <c r="H66" s="55" t="s">
        <v>592</v>
      </c>
      <c r="I66" s="55" t="s">
        <v>592</v>
      </c>
      <c r="J66" s="55">
        <v>147</v>
      </c>
      <c r="K66" s="55">
        <v>44</v>
      </c>
      <c r="L66" s="55">
        <v>10</v>
      </c>
      <c r="M66" s="55" t="s">
        <v>592</v>
      </c>
      <c r="N66" s="55">
        <v>34</v>
      </c>
      <c r="O66" s="55">
        <v>54</v>
      </c>
      <c r="P66" s="55">
        <v>12</v>
      </c>
      <c r="Q66" s="55">
        <v>120</v>
      </c>
      <c r="R66" s="55">
        <v>37</v>
      </c>
      <c r="S66" s="55">
        <v>43</v>
      </c>
      <c r="T66" s="55">
        <v>52</v>
      </c>
      <c r="U66" s="55">
        <v>23</v>
      </c>
      <c r="V66" s="55">
        <v>33</v>
      </c>
      <c r="W66" s="55">
        <v>16</v>
      </c>
      <c r="X66" s="55" t="s">
        <v>592</v>
      </c>
      <c r="Y66" s="55">
        <v>6</v>
      </c>
      <c r="Z66" s="55" t="s">
        <v>592</v>
      </c>
      <c r="AA66" s="55">
        <v>1237</v>
      </c>
      <c r="AB66" s="4"/>
    </row>
    <row r="67" spans="1:28" ht="12" customHeight="1" x14ac:dyDescent="0.25">
      <c r="A67" s="12" t="s">
        <v>34</v>
      </c>
      <c r="B67" s="55"/>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4"/>
    </row>
    <row r="68" spans="1:28" ht="12" customHeight="1" x14ac:dyDescent="0.25">
      <c r="A68" s="12" t="s">
        <v>47</v>
      </c>
      <c r="B68" s="55">
        <v>718</v>
      </c>
      <c r="C68" s="55">
        <v>292</v>
      </c>
      <c r="D68" s="55">
        <v>271</v>
      </c>
      <c r="E68" s="55">
        <v>21</v>
      </c>
      <c r="F68" s="55">
        <v>425</v>
      </c>
      <c r="G68" s="55">
        <v>14</v>
      </c>
      <c r="H68" s="55" t="s">
        <v>592</v>
      </c>
      <c r="I68" s="55" t="s">
        <v>592</v>
      </c>
      <c r="J68" s="55">
        <v>164</v>
      </c>
      <c r="K68" s="55">
        <v>78</v>
      </c>
      <c r="L68" s="55">
        <v>13</v>
      </c>
      <c r="M68" s="55" t="s">
        <v>592</v>
      </c>
      <c r="N68" s="55">
        <v>45</v>
      </c>
      <c r="O68" s="55">
        <v>84</v>
      </c>
      <c r="P68" s="55">
        <v>7</v>
      </c>
      <c r="Q68" s="55">
        <v>134</v>
      </c>
      <c r="R68" s="55">
        <v>56</v>
      </c>
      <c r="S68" s="55">
        <v>60</v>
      </c>
      <c r="T68" s="55">
        <v>62</v>
      </c>
      <c r="U68" s="55">
        <v>25</v>
      </c>
      <c r="V68" s="55">
        <v>39</v>
      </c>
      <c r="W68" s="55">
        <v>15</v>
      </c>
      <c r="X68" s="55" t="s">
        <v>592</v>
      </c>
      <c r="Y68" s="55" t="s">
        <v>592</v>
      </c>
      <c r="Z68" s="55" t="s">
        <v>592</v>
      </c>
      <c r="AA68" s="55">
        <v>1105</v>
      </c>
      <c r="AB68" s="4"/>
    </row>
    <row r="69" spans="1:28" ht="12" customHeight="1" x14ac:dyDescent="0.25">
      <c r="A69" s="12" t="s">
        <v>48</v>
      </c>
      <c r="B69" s="55">
        <v>1525</v>
      </c>
      <c r="C69" s="55">
        <v>775</v>
      </c>
      <c r="D69" s="55">
        <v>709</v>
      </c>
      <c r="E69" s="55">
        <v>66</v>
      </c>
      <c r="F69" s="55">
        <v>750</v>
      </c>
      <c r="G69" s="55">
        <v>34</v>
      </c>
      <c r="H69" s="55" t="s">
        <v>592</v>
      </c>
      <c r="I69" s="55">
        <v>5</v>
      </c>
      <c r="J69" s="55">
        <v>394</v>
      </c>
      <c r="K69" s="55">
        <v>235</v>
      </c>
      <c r="L69" s="55">
        <v>38</v>
      </c>
      <c r="M69" s="55" t="s">
        <v>592</v>
      </c>
      <c r="N69" s="55">
        <v>126</v>
      </c>
      <c r="O69" s="55">
        <v>187</v>
      </c>
      <c r="P69" s="55">
        <v>17</v>
      </c>
      <c r="Q69" s="55">
        <v>376</v>
      </c>
      <c r="R69" s="55">
        <v>159</v>
      </c>
      <c r="S69" s="55">
        <v>184</v>
      </c>
      <c r="T69" s="55">
        <v>175</v>
      </c>
      <c r="U69" s="55">
        <v>59</v>
      </c>
      <c r="V69" s="55">
        <v>73</v>
      </c>
      <c r="W69" s="55">
        <v>31</v>
      </c>
      <c r="X69" s="55">
        <v>8</v>
      </c>
      <c r="Y69" s="55">
        <v>5</v>
      </c>
      <c r="Z69" s="55" t="s">
        <v>592</v>
      </c>
      <c r="AA69" s="55">
        <v>1008</v>
      </c>
      <c r="AB69" s="4"/>
    </row>
    <row r="70" spans="1:28" ht="12" customHeight="1" x14ac:dyDescent="0.25">
      <c r="A70" s="12" t="s">
        <v>49</v>
      </c>
      <c r="B70" s="55">
        <v>2705</v>
      </c>
      <c r="C70" s="55">
        <v>1036</v>
      </c>
      <c r="D70" s="55">
        <v>942</v>
      </c>
      <c r="E70" s="55">
        <v>94</v>
      </c>
      <c r="F70" s="55">
        <v>1669</v>
      </c>
      <c r="G70" s="55">
        <v>54</v>
      </c>
      <c r="H70" s="55">
        <v>6</v>
      </c>
      <c r="I70" s="55" t="s">
        <v>592</v>
      </c>
      <c r="J70" s="55">
        <v>536</v>
      </c>
      <c r="K70" s="55">
        <v>282</v>
      </c>
      <c r="L70" s="55">
        <v>60</v>
      </c>
      <c r="M70" s="55" t="s">
        <v>592</v>
      </c>
      <c r="N70" s="55">
        <v>158</v>
      </c>
      <c r="O70" s="55">
        <v>307</v>
      </c>
      <c r="P70" s="55">
        <v>26</v>
      </c>
      <c r="Q70" s="55">
        <v>450</v>
      </c>
      <c r="R70" s="55">
        <v>230</v>
      </c>
      <c r="S70" s="55">
        <v>209</v>
      </c>
      <c r="T70" s="55">
        <v>210</v>
      </c>
      <c r="U70" s="55">
        <v>82</v>
      </c>
      <c r="V70" s="55">
        <v>113</v>
      </c>
      <c r="W70" s="55">
        <v>46</v>
      </c>
      <c r="X70" s="55">
        <v>12</v>
      </c>
      <c r="Y70" s="55">
        <v>12</v>
      </c>
      <c r="Z70" s="55">
        <v>6</v>
      </c>
      <c r="AA70" s="55">
        <v>1044</v>
      </c>
      <c r="AB70" s="4"/>
    </row>
    <row r="71" spans="1:28" ht="12" customHeight="1" x14ac:dyDescent="0.25">
      <c r="A71" s="12" t="s">
        <v>51</v>
      </c>
      <c r="B71" s="55">
        <v>1028</v>
      </c>
      <c r="C71" s="55">
        <v>477</v>
      </c>
      <c r="D71" s="55">
        <v>448</v>
      </c>
      <c r="E71" s="55">
        <v>29</v>
      </c>
      <c r="F71" s="55">
        <v>551</v>
      </c>
      <c r="G71" s="55">
        <v>48</v>
      </c>
      <c r="H71" s="55" t="s">
        <v>592</v>
      </c>
      <c r="I71" s="55">
        <v>7</v>
      </c>
      <c r="J71" s="55">
        <v>290</v>
      </c>
      <c r="K71" s="55">
        <v>77</v>
      </c>
      <c r="L71" s="55">
        <v>22</v>
      </c>
      <c r="M71" s="55" t="s">
        <v>592</v>
      </c>
      <c r="N71" s="55">
        <v>72</v>
      </c>
      <c r="O71" s="55">
        <v>139</v>
      </c>
      <c r="P71" s="55">
        <v>15</v>
      </c>
      <c r="Q71" s="55">
        <v>219</v>
      </c>
      <c r="R71" s="55">
        <v>81</v>
      </c>
      <c r="S71" s="55">
        <v>83</v>
      </c>
      <c r="T71" s="55">
        <v>93</v>
      </c>
      <c r="U71" s="55">
        <v>41</v>
      </c>
      <c r="V71" s="55">
        <v>65</v>
      </c>
      <c r="W71" s="55">
        <v>36</v>
      </c>
      <c r="X71" s="55">
        <v>12</v>
      </c>
      <c r="Y71" s="55">
        <v>20</v>
      </c>
      <c r="Z71" s="55" t="s">
        <v>592</v>
      </c>
      <c r="AA71" s="55">
        <v>1302</v>
      </c>
      <c r="AB71" s="4"/>
    </row>
    <row r="72" spans="1:28" ht="12" customHeight="1" x14ac:dyDescent="0.25">
      <c r="A72" s="12" t="s">
        <v>50</v>
      </c>
      <c r="B72" s="55">
        <v>1379</v>
      </c>
      <c r="C72" s="55">
        <v>704</v>
      </c>
      <c r="D72" s="55">
        <v>655</v>
      </c>
      <c r="E72" s="55">
        <v>50</v>
      </c>
      <c r="F72" s="55">
        <v>675</v>
      </c>
      <c r="G72" s="55">
        <v>57</v>
      </c>
      <c r="H72" s="55" t="s">
        <v>592</v>
      </c>
      <c r="I72" s="55">
        <v>8</v>
      </c>
      <c r="J72" s="55">
        <v>416</v>
      </c>
      <c r="K72" s="55">
        <v>151</v>
      </c>
      <c r="L72" s="55">
        <v>19</v>
      </c>
      <c r="M72" s="55" t="s">
        <v>592</v>
      </c>
      <c r="N72" s="55">
        <v>100</v>
      </c>
      <c r="O72" s="55">
        <v>169</v>
      </c>
      <c r="P72" s="55">
        <v>23</v>
      </c>
      <c r="Q72" s="55">
        <v>359</v>
      </c>
      <c r="R72" s="55">
        <v>112</v>
      </c>
      <c r="S72" s="55">
        <v>137</v>
      </c>
      <c r="T72" s="55">
        <v>157</v>
      </c>
      <c r="U72" s="55">
        <v>63</v>
      </c>
      <c r="V72" s="55">
        <v>97</v>
      </c>
      <c r="W72" s="55">
        <v>42</v>
      </c>
      <c r="X72" s="55">
        <v>15</v>
      </c>
      <c r="Y72" s="55">
        <v>14</v>
      </c>
      <c r="Z72" s="55" t="s">
        <v>592</v>
      </c>
      <c r="AA72" s="55">
        <v>1200</v>
      </c>
      <c r="AB72" s="4"/>
    </row>
    <row r="73" spans="1:28" s="43" customFormat="1" ht="20.100000000000001" customHeight="1" x14ac:dyDescent="0.25">
      <c r="A73" s="39" t="s">
        <v>13</v>
      </c>
      <c r="B73" s="59">
        <v>5191</v>
      </c>
      <c r="C73" s="59">
        <v>2793</v>
      </c>
      <c r="D73" s="59">
        <v>2565</v>
      </c>
      <c r="E73" s="59">
        <v>228</v>
      </c>
      <c r="F73" s="59">
        <v>2398</v>
      </c>
      <c r="G73" s="59">
        <v>210</v>
      </c>
      <c r="H73" s="59">
        <v>15</v>
      </c>
      <c r="I73" s="59">
        <v>24</v>
      </c>
      <c r="J73" s="59">
        <v>1506</v>
      </c>
      <c r="K73" s="59">
        <v>735</v>
      </c>
      <c r="L73" s="59">
        <v>74</v>
      </c>
      <c r="M73" s="59">
        <v>9</v>
      </c>
      <c r="N73" s="59">
        <v>411</v>
      </c>
      <c r="O73" s="59">
        <v>718</v>
      </c>
      <c r="P73" s="59">
        <v>73</v>
      </c>
      <c r="Q73" s="59">
        <v>1354</v>
      </c>
      <c r="R73" s="59">
        <v>519</v>
      </c>
      <c r="S73" s="59">
        <v>573</v>
      </c>
      <c r="T73" s="59">
        <v>593</v>
      </c>
      <c r="U73" s="59">
        <v>223</v>
      </c>
      <c r="V73" s="59">
        <v>333</v>
      </c>
      <c r="W73" s="59">
        <v>151</v>
      </c>
      <c r="X73" s="59">
        <v>48</v>
      </c>
      <c r="Y73" s="59">
        <v>54</v>
      </c>
      <c r="Z73" s="59">
        <v>13</v>
      </c>
      <c r="AA73" s="59">
        <v>1141</v>
      </c>
      <c r="AB73" s="44"/>
    </row>
    <row r="74" spans="1:28" ht="12" customHeight="1" x14ac:dyDescent="0.25">
      <c r="A74" s="12" t="s">
        <v>37</v>
      </c>
      <c r="B74" s="55">
        <v>3594</v>
      </c>
      <c r="C74" s="55">
        <v>1939</v>
      </c>
      <c r="D74" s="55">
        <v>1789</v>
      </c>
      <c r="E74" s="55">
        <v>150</v>
      </c>
      <c r="F74" s="55">
        <v>1655</v>
      </c>
      <c r="G74" s="55">
        <v>145</v>
      </c>
      <c r="H74" s="55">
        <v>11</v>
      </c>
      <c r="I74" s="55">
        <v>16</v>
      </c>
      <c r="J74" s="55">
        <v>1052</v>
      </c>
      <c r="K74" s="55">
        <v>519</v>
      </c>
      <c r="L74" s="55">
        <v>46</v>
      </c>
      <c r="M74" s="55">
        <v>7</v>
      </c>
      <c r="N74" s="55">
        <v>291</v>
      </c>
      <c r="O74" s="55">
        <v>494</v>
      </c>
      <c r="P74" s="55">
        <v>52</v>
      </c>
      <c r="Q74" s="55">
        <v>945</v>
      </c>
      <c r="R74" s="55">
        <v>355</v>
      </c>
      <c r="S74" s="55">
        <v>392</v>
      </c>
      <c r="T74" s="55">
        <v>410</v>
      </c>
      <c r="U74" s="55">
        <v>157</v>
      </c>
      <c r="V74" s="55">
        <v>243</v>
      </c>
      <c r="W74" s="55">
        <v>110</v>
      </c>
      <c r="X74" s="55">
        <v>35</v>
      </c>
      <c r="Y74" s="55">
        <v>39</v>
      </c>
      <c r="Z74" s="55">
        <v>9</v>
      </c>
      <c r="AA74" s="55">
        <v>1157</v>
      </c>
      <c r="AB74" s="4"/>
    </row>
    <row r="75" spans="1:28" ht="12" customHeight="1" x14ac:dyDescent="0.25">
      <c r="A75" s="12" t="s">
        <v>738</v>
      </c>
      <c r="B75" s="55">
        <v>1728</v>
      </c>
      <c r="C75" s="55">
        <v>1002</v>
      </c>
      <c r="D75" s="55">
        <v>936</v>
      </c>
      <c r="E75" s="55">
        <v>66</v>
      </c>
      <c r="F75" s="55">
        <v>726</v>
      </c>
      <c r="G75" s="55">
        <v>95</v>
      </c>
      <c r="H75" s="55">
        <v>7</v>
      </c>
      <c r="I75" s="55">
        <v>12</v>
      </c>
      <c r="J75" s="55">
        <v>596</v>
      </c>
      <c r="K75" s="55">
        <v>209</v>
      </c>
      <c r="L75" s="55">
        <v>17</v>
      </c>
      <c r="M75" s="55">
        <v>5</v>
      </c>
      <c r="N75" s="55">
        <v>147</v>
      </c>
      <c r="O75" s="55">
        <v>251</v>
      </c>
      <c r="P75" s="55">
        <v>31</v>
      </c>
      <c r="Q75" s="55">
        <v>501</v>
      </c>
      <c r="R75" s="55">
        <v>152</v>
      </c>
      <c r="S75" s="55">
        <v>185</v>
      </c>
      <c r="T75" s="55">
        <v>215</v>
      </c>
      <c r="U75" s="55">
        <v>89</v>
      </c>
      <c r="V75" s="55">
        <v>143</v>
      </c>
      <c r="W75" s="55">
        <v>70</v>
      </c>
      <c r="X75" s="55">
        <v>24</v>
      </c>
      <c r="Y75" s="55">
        <v>30</v>
      </c>
      <c r="Z75" s="55">
        <v>6</v>
      </c>
      <c r="AA75" s="55">
        <v>1271</v>
      </c>
      <c r="AB75" s="4"/>
    </row>
    <row r="76" spans="1:28" ht="12" customHeight="1" x14ac:dyDescent="0.25">
      <c r="A76" s="19" t="s">
        <v>19</v>
      </c>
      <c r="B76" s="55">
        <v>49</v>
      </c>
      <c r="C76" s="55">
        <v>28</v>
      </c>
      <c r="D76" s="55">
        <v>23</v>
      </c>
      <c r="E76" s="55" t="s">
        <v>592</v>
      </c>
      <c r="F76" s="55">
        <v>22</v>
      </c>
      <c r="G76" s="55" t="s">
        <v>592</v>
      </c>
      <c r="H76" s="55" t="s">
        <v>593</v>
      </c>
      <c r="I76" s="55" t="s">
        <v>593</v>
      </c>
      <c r="J76" s="55">
        <v>15</v>
      </c>
      <c r="K76" s="55" t="s">
        <v>592</v>
      </c>
      <c r="L76" s="55" t="s">
        <v>592</v>
      </c>
      <c r="M76" s="55" t="s">
        <v>592</v>
      </c>
      <c r="N76" s="55" t="s">
        <v>592</v>
      </c>
      <c r="O76" s="55">
        <v>9</v>
      </c>
      <c r="P76" s="55" t="s">
        <v>592</v>
      </c>
      <c r="Q76" s="55">
        <v>12</v>
      </c>
      <c r="R76" s="55" t="s">
        <v>592</v>
      </c>
      <c r="S76" s="55">
        <v>6</v>
      </c>
      <c r="T76" s="55">
        <v>6</v>
      </c>
      <c r="U76" s="55" t="s">
        <v>592</v>
      </c>
      <c r="V76" s="55" t="s">
        <v>592</v>
      </c>
      <c r="W76" s="55" t="s">
        <v>592</v>
      </c>
      <c r="X76" s="55" t="s">
        <v>592</v>
      </c>
      <c r="Y76" s="55" t="s">
        <v>592</v>
      </c>
      <c r="Z76" s="55" t="s">
        <v>592</v>
      </c>
      <c r="AA76" s="55">
        <v>1268</v>
      </c>
      <c r="AB76" s="4"/>
    </row>
    <row r="77" spans="1:28" ht="12" customHeight="1" x14ac:dyDescent="0.25">
      <c r="A77" s="19" t="s">
        <v>52</v>
      </c>
      <c r="B77" s="55">
        <v>55</v>
      </c>
      <c r="C77" s="55">
        <v>32</v>
      </c>
      <c r="D77" s="55">
        <v>31</v>
      </c>
      <c r="E77" s="55" t="s">
        <v>592</v>
      </c>
      <c r="F77" s="55">
        <v>23</v>
      </c>
      <c r="G77" s="55" t="s">
        <v>592</v>
      </c>
      <c r="H77" s="55" t="s">
        <v>592</v>
      </c>
      <c r="I77" s="55" t="s">
        <v>592</v>
      </c>
      <c r="J77" s="55">
        <v>24</v>
      </c>
      <c r="K77" s="55" t="s">
        <v>592</v>
      </c>
      <c r="L77" s="55" t="s">
        <v>592</v>
      </c>
      <c r="M77" s="55" t="s">
        <v>592</v>
      </c>
      <c r="N77" s="55">
        <v>6</v>
      </c>
      <c r="O77" s="55">
        <v>7</v>
      </c>
      <c r="P77" s="55" t="s">
        <v>592</v>
      </c>
      <c r="Q77" s="55">
        <v>16</v>
      </c>
      <c r="R77" s="55" t="s">
        <v>592</v>
      </c>
      <c r="S77" s="55" t="s">
        <v>592</v>
      </c>
      <c r="T77" s="55">
        <v>6</v>
      </c>
      <c r="U77" s="55" t="s">
        <v>592</v>
      </c>
      <c r="V77" s="55">
        <v>6</v>
      </c>
      <c r="W77" s="55">
        <v>6</v>
      </c>
      <c r="X77" s="55" t="s">
        <v>592</v>
      </c>
      <c r="Y77" s="55" t="s">
        <v>592</v>
      </c>
      <c r="Z77" s="55" t="s">
        <v>592</v>
      </c>
      <c r="AA77" s="55">
        <v>1700</v>
      </c>
      <c r="AB77" s="4"/>
    </row>
    <row r="78" spans="1:28" ht="12" customHeight="1" x14ac:dyDescent="0.25">
      <c r="A78" s="19" t="s">
        <v>15</v>
      </c>
      <c r="B78" s="55">
        <v>96</v>
      </c>
      <c r="C78" s="55">
        <v>48</v>
      </c>
      <c r="D78" s="55">
        <v>44</v>
      </c>
      <c r="E78" s="55" t="s">
        <v>592</v>
      </c>
      <c r="F78" s="55">
        <v>48</v>
      </c>
      <c r="G78" s="55" t="s">
        <v>592</v>
      </c>
      <c r="H78" s="55" t="s">
        <v>592</v>
      </c>
      <c r="I78" s="55" t="s">
        <v>592</v>
      </c>
      <c r="J78" s="55">
        <v>21</v>
      </c>
      <c r="K78" s="55">
        <v>17</v>
      </c>
      <c r="L78" s="55" t="s">
        <v>592</v>
      </c>
      <c r="M78" s="55" t="s">
        <v>593</v>
      </c>
      <c r="N78" s="55">
        <v>10</v>
      </c>
      <c r="O78" s="55">
        <v>14</v>
      </c>
      <c r="P78" s="55" t="s">
        <v>592</v>
      </c>
      <c r="Q78" s="55">
        <v>18</v>
      </c>
      <c r="R78" s="55">
        <v>8</v>
      </c>
      <c r="S78" s="55">
        <v>9</v>
      </c>
      <c r="T78" s="55">
        <v>11</v>
      </c>
      <c r="U78" s="55" t="s">
        <v>592</v>
      </c>
      <c r="V78" s="55">
        <v>7</v>
      </c>
      <c r="W78" s="55" t="s">
        <v>592</v>
      </c>
      <c r="X78" s="55" t="s">
        <v>592</v>
      </c>
      <c r="Y78" s="55" t="s">
        <v>592</v>
      </c>
      <c r="Z78" s="55" t="s">
        <v>592</v>
      </c>
      <c r="AA78" s="55">
        <v>1061</v>
      </c>
      <c r="AB78" s="4"/>
    </row>
    <row r="79" spans="1:28" ht="12" customHeight="1" x14ac:dyDescent="0.25">
      <c r="A79" s="19" t="s">
        <v>16</v>
      </c>
      <c r="B79" s="55">
        <v>141</v>
      </c>
      <c r="C79" s="55">
        <v>81</v>
      </c>
      <c r="D79" s="55">
        <v>75</v>
      </c>
      <c r="E79" s="55">
        <v>7</v>
      </c>
      <c r="F79" s="55">
        <v>60</v>
      </c>
      <c r="G79" s="55">
        <v>7</v>
      </c>
      <c r="H79" s="55" t="s">
        <v>592</v>
      </c>
      <c r="I79" s="55" t="s">
        <v>592</v>
      </c>
      <c r="J79" s="55">
        <v>42</v>
      </c>
      <c r="K79" s="55">
        <v>24</v>
      </c>
      <c r="L79" s="55" t="s">
        <v>592</v>
      </c>
      <c r="M79" s="55" t="s">
        <v>593</v>
      </c>
      <c r="N79" s="55">
        <v>15</v>
      </c>
      <c r="O79" s="55">
        <v>26</v>
      </c>
      <c r="P79" s="55" t="s">
        <v>592</v>
      </c>
      <c r="Q79" s="55">
        <v>32</v>
      </c>
      <c r="R79" s="55">
        <v>16</v>
      </c>
      <c r="S79" s="55">
        <v>17</v>
      </c>
      <c r="T79" s="55">
        <v>17</v>
      </c>
      <c r="U79" s="55">
        <v>8</v>
      </c>
      <c r="V79" s="55">
        <v>8</v>
      </c>
      <c r="W79" s="55" t="s">
        <v>592</v>
      </c>
      <c r="X79" s="55" t="s">
        <v>592</v>
      </c>
      <c r="Y79" s="55" t="s">
        <v>592</v>
      </c>
      <c r="Z79" s="55" t="s">
        <v>592</v>
      </c>
      <c r="AA79" s="55">
        <v>1135</v>
      </c>
      <c r="AB79" s="4"/>
    </row>
    <row r="80" spans="1:28" ht="12" customHeight="1" x14ac:dyDescent="0.25">
      <c r="A80" s="19" t="s">
        <v>53</v>
      </c>
      <c r="B80" s="55">
        <v>64</v>
      </c>
      <c r="C80" s="55">
        <v>30</v>
      </c>
      <c r="D80" s="55">
        <v>30</v>
      </c>
      <c r="E80" s="55" t="s">
        <v>592</v>
      </c>
      <c r="F80" s="55">
        <v>34</v>
      </c>
      <c r="G80" s="55">
        <v>6</v>
      </c>
      <c r="H80" s="55" t="s">
        <v>592</v>
      </c>
      <c r="I80" s="55" t="s">
        <v>592</v>
      </c>
      <c r="J80" s="55">
        <v>19</v>
      </c>
      <c r="K80" s="55" t="s">
        <v>592</v>
      </c>
      <c r="L80" s="55" t="s">
        <v>592</v>
      </c>
      <c r="M80" s="55" t="s">
        <v>592</v>
      </c>
      <c r="N80" s="55" t="s">
        <v>592</v>
      </c>
      <c r="O80" s="55">
        <v>8</v>
      </c>
      <c r="P80" s="55" t="s">
        <v>592</v>
      </c>
      <c r="Q80" s="55">
        <v>18</v>
      </c>
      <c r="R80" s="55" t="s">
        <v>592</v>
      </c>
      <c r="S80" s="55" t="s">
        <v>592</v>
      </c>
      <c r="T80" s="55">
        <v>6</v>
      </c>
      <c r="U80" s="55" t="s">
        <v>592</v>
      </c>
      <c r="V80" s="55">
        <v>5</v>
      </c>
      <c r="W80" s="55" t="s">
        <v>592</v>
      </c>
      <c r="X80" s="55" t="s">
        <v>592</v>
      </c>
      <c r="Y80" s="55" t="s">
        <v>592</v>
      </c>
      <c r="Z80" s="55" t="s">
        <v>592</v>
      </c>
      <c r="AA80" s="55">
        <v>1465</v>
      </c>
      <c r="AB80" s="4"/>
    </row>
    <row r="81" spans="1:28" ht="12" customHeight="1" x14ac:dyDescent="0.25">
      <c r="A81" s="19" t="s">
        <v>54</v>
      </c>
      <c r="B81" s="55">
        <v>88</v>
      </c>
      <c r="C81" s="55">
        <v>47</v>
      </c>
      <c r="D81" s="55">
        <v>45</v>
      </c>
      <c r="E81" s="55" t="s">
        <v>592</v>
      </c>
      <c r="F81" s="55">
        <v>41</v>
      </c>
      <c r="G81" s="55">
        <v>7</v>
      </c>
      <c r="H81" s="55" t="s">
        <v>592</v>
      </c>
      <c r="I81" s="55" t="s">
        <v>592</v>
      </c>
      <c r="J81" s="55">
        <v>33</v>
      </c>
      <c r="K81" s="55" t="s">
        <v>592</v>
      </c>
      <c r="L81" s="55" t="s">
        <v>592</v>
      </c>
      <c r="M81" s="55" t="s">
        <v>592</v>
      </c>
      <c r="N81" s="55">
        <v>7</v>
      </c>
      <c r="O81" s="55">
        <v>12</v>
      </c>
      <c r="P81" s="55" t="s">
        <v>592</v>
      </c>
      <c r="Q81" s="55">
        <v>24</v>
      </c>
      <c r="R81" s="55">
        <v>6</v>
      </c>
      <c r="S81" s="55">
        <v>7</v>
      </c>
      <c r="T81" s="55">
        <v>9</v>
      </c>
      <c r="U81" s="55" t="s">
        <v>592</v>
      </c>
      <c r="V81" s="55">
        <v>8</v>
      </c>
      <c r="W81" s="55">
        <v>5</v>
      </c>
      <c r="X81" s="55" t="s">
        <v>592</v>
      </c>
      <c r="Y81" s="55" t="s">
        <v>592</v>
      </c>
      <c r="Z81" s="55" t="s">
        <v>592</v>
      </c>
      <c r="AA81" s="55">
        <v>1541</v>
      </c>
      <c r="AB81" s="4"/>
    </row>
    <row r="82" spans="1:28" ht="12" customHeight="1" x14ac:dyDescent="0.25">
      <c r="A82" s="19" t="s">
        <v>18</v>
      </c>
      <c r="B82" s="55">
        <v>628</v>
      </c>
      <c r="C82" s="55">
        <v>399</v>
      </c>
      <c r="D82" s="55">
        <v>372</v>
      </c>
      <c r="E82" s="55">
        <v>26</v>
      </c>
      <c r="F82" s="55">
        <v>229</v>
      </c>
      <c r="G82" s="55">
        <v>29</v>
      </c>
      <c r="H82" s="55" t="s">
        <v>592</v>
      </c>
      <c r="I82" s="55" t="s">
        <v>592</v>
      </c>
      <c r="J82" s="55">
        <v>238</v>
      </c>
      <c r="K82" s="55">
        <v>93</v>
      </c>
      <c r="L82" s="55">
        <v>6</v>
      </c>
      <c r="M82" s="55" t="s">
        <v>592</v>
      </c>
      <c r="N82" s="55">
        <v>54</v>
      </c>
      <c r="O82" s="55">
        <v>92</v>
      </c>
      <c r="P82" s="55">
        <v>13</v>
      </c>
      <c r="Q82" s="55">
        <v>212</v>
      </c>
      <c r="R82" s="55">
        <v>67</v>
      </c>
      <c r="S82" s="55">
        <v>79</v>
      </c>
      <c r="T82" s="55">
        <v>90</v>
      </c>
      <c r="U82" s="55">
        <v>38</v>
      </c>
      <c r="V82" s="55">
        <v>57</v>
      </c>
      <c r="W82" s="55">
        <v>22</v>
      </c>
      <c r="X82" s="55">
        <v>6</v>
      </c>
      <c r="Y82" s="55" t="s">
        <v>592</v>
      </c>
      <c r="Z82" s="55" t="s">
        <v>592</v>
      </c>
      <c r="AA82" s="55">
        <v>1144</v>
      </c>
      <c r="AB82" s="4"/>
    </row>
    <row r="83" spans="1:28" ht="12" customHeight="1" x14ac:dyDescent="0.25">
      <c r="A83" s="19" t="s">
        <v>55</v>
      </c>
      <c r="B83" s="55">
        <v>48</v>
      </c>
      <c r="C83" s="55">
        <v>30</v>
      </c>
      <c r="D83" s="55">
        <v>28</v>
      </c>
      <c r="E83" s="55" t="s">
        <v>592</v>
      </c>
      <c r="F83" s="55">
        <v>18</v>
      </c>
      <c r="G83" s="55" t="s">
        <v>592</v>
      </c>
      <c r="H83" s="55" t="s">
        <v>592</v>
      </c>
      <c r="I83" s="55" t="s">
        <v>593</v>
      </c>
      <c r="J83" s="55">
        <v>17</v>
      </c>
      <c r="K83" s="55">
        <v>9</v>
      </c>
      <c r="L83" s="55" t="s">
        <v>592</v>
      </c>
      <c r="M83" s="55" t="s">
        <v>592</v>
      </c>
      <c r="N83" s="55" t="s">
        <v>592</v>
      </c>
      <c r="O83" s="55">
        <v>8</v>
      </c>
      <c r="P83" s="55" t="s">
        <v>592</v>
      </c>
      <c r="Q83" s="55">
        <v>15</v>
      </c>
      <c r="R83" s="55">
        <v>6</v>
      </c>
      <c r="S83" s="55">
        <v>7</v>
      </c>
      <c r="T83" s="55">
        <v>7</v>
      </c>
      <c r="U83" s="55" t="s">
        <v>592</v>
      </c>
      <c r="V83" s="55" t="s">
        <v>592</v>
      </c>
      <c r="W83" s="55" t="s">
        <v>592</v>
      </c>
      <c r="X83" s="55" t="s">
        <v>592</v>
      </c>
      <c r="Y83" s="55" t="s">
        <v>592</v>
      </c>
      <c r="Z83" s="55" t="s">
        <v>592</v>
      </c>
      <c r="AA83" s="55">
        <v>1003</v>
      </c>
      <c r="AB83" s="4"/>
    </row>
    <row r="84" spans="1:28" ht="12" customHeight="1" x14ac:dyDescent="0.25">
      <c r="A84" s="19" t="s">
        <v>20</v>
      </c>
      <c r="B84" s="55">
        <v>228</v>
      </c>
      <c r="C84" s="55">
        <v>134</v>
      </c>
      <c r="D84" s="55">
        <v>125</v>
      </c>
      <c r="E84" s="55">
        <v>8</v>
      </c>
      <c r="F84" s="55">
        <v>95</v>
      </c>
      <c r="G84" s="55">
        <v>10</v>
      </c>
      <c r="H84" s="55" t="s">
        <v>592</v>
      </c>
      <c r="I84" s="55" t="s">
        <v>592</v>
      </c>
      <c r="J84" s="55">
        <v>77</v>
      </c>
      <c r="K84" s="55">
        <v>33</v>
      </c>
      <c r="L84" s="55" t="s">
        <v>592</v>
      </c>
      <c r="M84" s="55" t="s">
        <v>592</v>
      </c>
      <c r="N84" s="55">
        <v>24</v>
      </c>
      <c r="O84" s="55">
        <v>31</v>
      </c>
      <c r="P84" s="55">
        <v>6</v>
      </c>
      <c r="Q84" s="55">
        <v>64</v>
      </c>
      <c r="R84" s="55">
        <v>16</v>
      </c>
      <c r="S84" s="55">
        <v>23</v>
      </c>
      <c r="T84" s="55">
        <v>30</v>
      </c>
      <c r="U84" s="55">
        <v>13</v>
      </c>
      <c r="V84" s="55">
        <v>21</v>
      </c>
      <c r="W84" s="55">
        <v>9</v>
      </c>
      <c r="X84" s="55" t="s">
        <v>592</v>
      </c>
      <c r="Y84" s="55">
        <v>5</v>
      </c>
      <c r="Z84" s="55" t="s">
        <v>592</v>
      </c>
      <c r="AA84" s="55">
        <v>1353</v>
      </c>
      <c r="AB84" s="4"/>
    </row>
    <row r="85" spans="1:28" ht="12" customHeight="1" x14ac:dyDescent="0.25">
      <c r="A85" s="19" t="s">
        <v>56</v>
      </c>
      <c r="B85" s="55">
        <v>42</v>
      </c>
      <c r="C85" s="55">
        <v>20</v>
      </c>
      <c r="D85" s="55">
        <v>19</v>
      </c>
      <c r="E85" s="55" t="s">
        <v>592</v>
      </c>
      <c r="F85" s="55">
        <v>21</v>
      </c>
      <c r="G85" s="55" t="s">
        <v>592</v>
      </c>
      <c r="H85" s="55" t="s">
        <v>592</v>
      </c>
      <c r="I85" s="55" t="s">
        <v>592</v>
      </c>
      <c r="J85" s="55">
        <v>12</v>
      </c>
      <c r="K85" s="55" t="s">
        <v>592</v>
      </c>
      <c r="L85" s="55" t="s">
        <v>592</v>
      </c>
      <c r="M85" s="55" t="s">
        <v>592</v>
      </c>
      <c r="N85" s="55" t="s">
        <v>592</v>
      </c>
      <c r="O85" s="55" t="s">
        <v>592</v>
      </c>
      <c r="P85" s="55" t="s">
        <v>592</v>
      </c>
      <c r="Q85" s="55">
        <v>11</v>
      </c>
      <c r="R85" s="55" t="s">
        <v>592</v>
      </c>
      <c r="S85" s="55" t="s">
        <v>592</v>
      </c>
      <c r="T85" s="55" t="s">
        <v>592</v>
      </c>
      <c r="U85" s="55" t="s">
        <v>592</v>
      </c>
      <c r="V85" s="55" t="s">
        <v>592</v>
      </c>
      <c r="W85" s="55" t="s">
        <v>592</v>
      </c>
      <c r="X85" s="55" t="s">
        <v>592</v>
      </c>
      <c r="Y85" s="55" t="s">
        <v>592</v>
      </c>
      <c r="Z85" s="55" t="s">
        <v>592</v>
      </c>
      <c r="AA85" s="55">
        <v>1400</v>
      </c>
      <c r="AB85" s="4"/>
    </row>
    <row r="86" spans="1:28" ht="12" customHeight="1" x14ac:dyDescent="0.25">
      <c r="A86" s="19" t="s">
        <v>61</v>
      </c>
      <c r="B86" s="55">
        <v>32</v>
      </c>
      <c r="C86" s="55">
        <v>18</v>
      </c>
      <c r="D86" s="55">
        <v>17</v>
      </c>
      <c r="E86" s="55" t="s">
        <v>592</v>
      </c>
      <c r="F86" s="55">
        <v>15</v>
      </c>
      <c r="G86" s="55" t="s">
        <v>592</v>
      </c>
      <c r="H86" s="55" t="s">
        <v>593</v>
      </c>
      <c r="I86" s="55" t="s">
        <v>592</v>
      </c>
      <c r="J86" s="55">
        <v>12</v>
      </c>
      <c r="K86" s="55" t="s">
        <v>592</v>
      </c>
      <c r="L86" s="55" t="s">
        <v>593</v>
      </c>
      <c r="M86" s="55" t="s">
        <v>592</v>
      </c>
      <c r="N86" s="55" t="s">
        <v>592</v>
      </c>
      <c r="O86" s="55" t="s">
        <v>592</v>
      </c>
      <c r="P86" s="55" t="s">
        <v>592</v>
      </c>
      <c r="Q86" s="55">
        <v>10</v>
      </c>
      <c r="R86" s="55" t="s">
        <v>592</v>
      </c>
      <c r="S86" s="55" t="s">
        <v>592</v>
      </c>
      <c r="T86" s="55" t="s">
        <v>592</v>
      </c>
      <c r="U86" s="55" t="s">
        <v>592</v>
      </c>
      <c r="V86" s="55" t="s">
        <v>592</v>
      </c>
      <c r="W86" s="55" t="s">
        <v>592</v>
      </c>
      <c r="X86" s="55" t="s">
        <v>592</v>
      </c>
      <c r="Y86" s="55" t="s">
        <v>592</v>
      </c>
      <c r="Z86" s="55" t="s">
        <v>592</v>
      </c>
      <c r="AA86" s="55">
        <v>1769</v>
      </c>
      <c r="AB86" s="4"/>
    </row>
    <row r="87" spans="1:28" ht="12" customHeight="1" x14ac:dyDescent="0.25">
      <c r="A87" s="12" t="s">
        <v>38</v>
      </c>
      <c r="B87" s="55">
        <v>1866</v>
      </c>
      <c r="C87" s="55">
        <v>937</v>
      </c>
      <c r="D87" s="55">
        <v>853</v>
      </c>
      <c r="E87" s="55">
        <v>84</v>
      </c>
      <c r="F87" s="55">
        <v>929</v>
      </c>
      <c r="G87" s="55">
        <v>50</v>
      </c>
      <c r="H87" s="55" t="s">
        <v>592</v>
      </c>
      <c r="I87" s="55" t="s">
        <v>592</v>
      </c>
      <c r="J87" s="55">
        <v>456</v>
      </c>
      <c r="K87" s="55">
        <v>310</v>
      </c>
      <c r="L87" s="55">
        <v>30</v>
      </c>
      <c r="M87" s="55" t="s">
        <v>592</v>
      </c>
      <c r="N87" s="55">
        <v>144</v>
      </c>
      <c r="O87" s="55">
        <v>243</v>
      </c>
      <c r="P87" s="55">
        <v>21</v>
      </c>
      <c r="Q87" s="55">
        <v>444</v>
      </c>
      <c r="R87" s="55">
        <v>203</v>
      </c>
      <c r="S87" s="55">
        <v>207</v>
      </c>
      <c r="T87" s="55">
        <v>195</v>
      </c>
      <c r="U87" s="55">
        <v>68</v>
      </c>
      <c r="V87" s="55">
        <v>100</v>
      </c>
      <c r="W87" s="55">
        <v>40</v>
      </c>
      <c r="X87" s="55">
        <v>11</v>
      </c>
      <c r="Y87" s="55">
        <v>9</v>
      </c>
      <c r="Z87" s="55" t="s">
        <v>592</v>
      </c>
      <c r="AA87" s="55">
        <v>1032</v>
      </c>
      <c r="AB87" s="4"/>
    </row>
    <row r="88" spans="1:28" ht="12" customHeight="1" x14ac:dyDescent="0.25">
      <c r="A88" s="19" t="s">
        <v>39</v>
      </c>
      <c r="B88" s="55">
        <v>76</v>
      </c>
      <c r="C88" s="55">
        <v>46</v>
      </c>
      <c r="D88" s="55">
        <v>43</v>
      </c>
      <c r="E88" s="55" t="s">
        <v>592</v>
      </c>
      <c r="F88" s="55">
        <v>30</v>
      </c>
      <c r="G88" s="55" t="s">
        <v>592</v>
      </c>
      <c r="H88" s="55" t="s">
        <v>592</v>
      </c>
      <c r="I88" s="55" t="s">
        <v>593</v>
      </c>
      <c r="J88" s="55">
        <v>27</v>
      </c>
      <c r="K88" s="55">
        <v>12</v>
      </c>
      <c r="L88" s="55" t="s">
        <v>592</v>
      </c>
      <c r="M88" s="55" t="s">
        <v>593</v>
      </c>
      <c r="N88" s="55">
        <v>8</v>
      </c>
      <c r="O88" s="55">
        <v>14</v>
      </c>
      <c r="P88" s="55" t="s">
        <v>592</v>
      </c>
      <c r="Q88" s="55">
        <v>21</v>
      </c>
      <c r="R88" s="55">
        <v>10</v>
      </c>
      <c r="S88" s="55">
        <v>10</v>
      </c>
      <c r="T88" s="55">
        <v>10</v>
      </c>
      <c r="U88" s="55" t="s">
        <v>592</v>
      </c>
      <c r="V88" s="55" t="s">
        <v>592</v>
      </c>
      <c r="W88" s="55" t="s">
        <v>592</v>
      </c>
      <c r="X88" s="55" t="s">
        <v>592</v>
      </c>
      <c r="Y88" s="55" t="s">
        <v>592</v>
      </c>
      <c r="Z88" s="55" t="s">
        <v>593</v>
      </c>
      <c r="AA88" s="55">
        <v>1090</v>
      </c>
      <c r="AB88" s="4"/>
    </row>
    <row r="89" spans="1:28" ht="12" customHeight="1" x14ac:dyDescent="0.25">
      <c r="A89" s="19" t="s">
        <v>467</v>
      </c>
      <c r="B89" s="55">
        <v>85</v>
      </c>
      <c r="C89" s="55">
        <v>33</v>
      </c>
      <c r="D89" s="55">
        <v>29</v>
      </c>
      <c r="E89" s="55" t="s">
        <v>592</v>
      </c>
      <c r="F89" s="55">
        <v>52</v>
      </c>
      <c r="G89" s="55" t="s">
        <v>592</v>
      </c>
      <c r="H89" s="55" t="s">
        <v>592</v>
      </c>
      <c r="I89" s="55" t="s">
        <v>593</v>
      </c>
      <c r="J89" s="55">
        <v>13</v>
      </c>
      <c r="K89" s="55">
        <v>12</v>
      </c>
      <c r="L89" s="55" t="s">
        <v>592</v>
      </c>
      <c r="M89" s="55" t="s">
        <v>593</v>
      </c>
      <c r="N89" s="55" t="s">
        <v>592</v>
      </c>
      <c r="O89" s="55">
        <v>10</v>
      </c>
      <c r="P89" s="55" t="s">
        <v>592</v>
      </c>
      <c r="Q89" s="55">
        <v>15</v>
      </c>
      <c r="R89" s="55">
        <v>12</v>
      </c>
      <c r="S89" s="55">
        <v>8</v>
      </c>
      <c r="T89" s="55" t="s">
        <v>592</v>
      </c>
      <c r="U89" s="55" t="s">
        <v>592</v>
      </c>
      <c r="V89" s="55" t="s">
        <v>592</v>
      </c>
      <c r="W89" s="55" t="s">
        <v>592</v>
      </c>
      <c r="X89" s="55" t="s">
        <v>592</v>
      </c>
      <c r="Y89" s="55" t="s">
        <v>593</v>
      </c>
      <c r="Z89" s="55" t="s">
        <v>592</v>
      </c>
      <c r="AA89" s="55">
        <v>709</v>
      </c>
      <c r="AB89" s="4"/>
    </row>
    <row r="90" spans="1:28" ht="12" customHeight="1" x14ac:dyDescent="0.25">
      <c r="A90" s="19" t="s">
        <v>17</v>
      </c>
      <c r="B90" s="55">
        <v>112</v>
      </c>
      <c r="C90" s="55">
        <v>62</v>
      </c>
      <c r="D90" s="55">
        <v>59</v>
      </c>
      <c r="E90" s="55" t="s">
        <v>592</v>
      </c>
      <c r="F90" s="55">
        <v>50</v>
      </c>
      <c r="G90" s="55" t="s">
        <v>592</v>
      </c>
      <c r="H90" s="55" t="s">
        <v>592</v>
      </c>
      <c r="I90" s="55" t="s">
        <v>592</v>
      </c>
      <c r="J90" s="55">
        <v>35</v>
      </c>
      <c r="K90" s="55">
        <v>20</v>
      </c>
      <c r="L90" s="55" t="s">
        <v>592</v>
      </c>
      <c r="M90" s="55" t="s">
        <v>592</v>
      </c>
      <c r="N90" s="55">
        <v>10</v>
      </c>
      <c r="O90" s="55">
        <v>18</v>
      </c>
      <c r="P90" s="55" t="s">
        <v>592</v>
      </c>
      <c r="Q90" s="55">
        <v>29</v>
      </c>
      <c r="R90" s="55">
        <v>9</v>
      </c>
      <c r="S90" s="55">
        <v>12</v>
      </c>
      <c r="T90" s="55">
        <v>14</v>
      </c>
      <c r="U90" s="55">
        <v>7</v>
      </c>
      <c r="V90" s="55">
        <v>11</v>
      </c>
      <c r="W90" s="55" t="s">
        <v>592</v>
      </c>
      <c r="X90" s="55" t="s">
        <v>592</v>
      </c>
      <c r="Y90" s="55" t="s">
        <v>592</v>
      </c>
      <c r="Z90" s="55" t="s">
        <v>592</v>
      </c>
      <c r="AA90" s="55">
        <v>1158</v>
      </c>
      <c r="AB90" s="4"/>
    </row>
    <row r="91" spans="1:28" ht="12" customHeight="1" x14ac:dyDescent="0.25">
      <c r="A91" s="19" t="s">
        <v>40</v>
      </c>
      <c r="B91" s="55">
        <v>524</v>
      </c>
      <c r="C91" s="55">
        <v>315</v>
      </c>
      <c r="D91" s="55">
        <v>289</v>
      </c>
      <c r="E91" s="55">
        <v>26</v>
      </c>
      <c r="F91" s="55">
        <v>209</v>
      </c>
      <c r="G91" s="55">
        <v>14</v>
      </c>
      <c r="H91" s="55" t="s">
        <v>592</v>
      </c>
      <c r="I91" s="55" t="s">
        <v>592</v>
      </c>
      <c r="J91" s="55">
        <v>157</v>
      </c>
      <c r="K91" s="55">
        <v>102</v>
      </c>
      <c r="L91" s="55">
        <v>15</v>
      </c>
      <c r="M91" s="55" t="s">
        <v>592</v>
      </c>
      <c r="N91" s="55">
        <v>50</v>
      </c>
      <c r="O91" s="55">
        <v>75</v>
      </c>
      <c r="P91" s="55">
        <v>6</v>
      </c>
      <c r="Q91" s="55">
        <v>157</v>
      </c>
      <c r="R91" s="55">
        <v>65</v>
      </c>
      <c r="S91" s="55">
        <v>76</v>
      </c>
      <c r="T91" s="55">
        <v>68</v>
      </c>
      <c r="U91" s="55">
        <v>24</v>
      </c>
      <c r="V91" s="55">
        <v>32</v>
      </c>
      <c r="W91" s="55">
        <v>13</v>
      </c>
      <c r="X91" s="55" t="s">
        <v>592</v>
      </c>
      <c r="Y91" s="55" t="s">
        <v>592</v>
      </c>
      <c r="Z91" s="55" t="s">
        <v>592</v>
      </c>
      <c r="AA91" s="55">
        <v>1025</v>
      </c>
      <c r="AB91" s="4"/>
    </row>
    <row r="92" spans="1:28" ht="12" customHeight="1" x14ac:dyDescent="0.25">
      <c r="A92" s="19" t="s">
        <v>21</v>
      </c>
      <c r="B92" s="55">
        <v>94</v>
      </c>
      <c r="C92" s="55">
        <v>50</v>
      </c>
      <c r="D92" s="55">
        <v>46</v>
      </c>
      <c r="E92" s="55" t="s">
        <v>592</v>
      </c>
      <c r="F92" s="55">
        <v>44</v>
      </c>
      <c r="G92" s="55" t="s">
        <v>592</v>
      </c>
      <c r="H92" s="55" t="s">
        <v>592</v>
      </c>
      <c r="I92" s="55" t="s">
        <v>592</v>
      </c>
      <c r="J92" s="55">
        <v>25</v>
      </c>
      <c r="K92" s="55">
        <v>17</v>
      </c>
      <c r="L92" s="55" t="s">
        <v>592</v>
      </c>
      <c r="M92" s="55" t="s">
        <v>592</v>
      </c>
      <c r="N92" s="55">
        <v>6</v>
      </c>
      <c r="O92" s="55">
        <v>14</v>
      </c>
      <c r="P92" s="55" t="s">
        <v>592</v>
      </c>
      <c r="Q92" s="55">
        <v>24</v>
      </c>
      <c r="R92" s="55">
        <v>8</v>
      </c>
      <c r="S92" s="55">
        <v>11</v>
      </c>
      <c r="T92" s="55">
        <v>13</v>
      </c>
      <c r="U92" s="55" t="s">
        <v>592</v>
      </c>
      <c r="V92" s="55">
        <v>6</v>
      </c>
      <c r="W92" s="55" t="s">
        <v>592</v>
      </c>
      <c r="X92" s="55" t="s">
        <v>592</v>
      </c>
      <c r="Y92" s="55" t="s">
        <v>592</v>
      </c>
      <c r="Z92" s="55" t="s">
        <v>592</v>
      </c>
      <c r="AA92" s="55">
        <v>1034</v>
      </c>
      <c r="AB92" s="4"/>
    </row>
    <row r="93" spans="1:28" ht="12" customHeight="1" x14ac:dyDescent="0.25">
      <c r="A93" s="19" t="s">
        <v>23</v>
      </c>
      <c r="B93" s="55">
        <v>635</v>
      </c>
      <c r="C93" s="55">
        <v>253</v>
      </c>
      <c r="D93" s="55">
        <v>227</v>
      </c>
      <c r="E93" s="55">
        <v>26</v>
      </c>
      <c r="F93" s="55">
        <v>382</v>
      </c>
      <c r="G93" s="55">
        <v>11</v>
      </c>
      <c r="H93" s="55" t="s">
        <v>592</v>
      </c>
      <c r="I93" s="55" t="s">
        <v>592</v>
      </c>
      <c r="J93" s="55">
        <v>100</v>
      </c>
      <c r="K93" s="55">
        <v>110</v>
      </c>
      <c r="L93" s="55" t="s">
        <v>592</v>
      </c>
      <c r="M93" s="55" t="s">
        <v>592</v>
      </c>
      <c r="N93" s="55">
        <v>42</v>
      </c>
      <c r="O93" s="55">
        <v>68</v>
      </c>
      <c r="P93" s="55">
        <v>6</v>
      </c>
      <c r="Q93" s="55">
        <v>111</v>
      </c>
      <c r="R93" s="55">
        <v>67</v>
      </c>
      <c r="S93" s="55">
        <v>55</v>
      </c>
      <c r="T93" s="55">
        <v>48</v>
      </c>
      <c r="U93" s="55">
        <v>16</v>
      </c>
      <c r="V93" s="55">
        <v>22</v>
      </c>
      <c r="W93" s="55">
        <v>9</v>
      </c>
      <c r="X93" s="55" t="s">
        <v>592</v>
      </c>
      <c r="Y93" s="55" t="s">
        <v>592</v>
      </c>
      <c r="Z93" s="55" t="s">
        <v>592</v>
      </c>
      <c r="AA93" s="55">
        <v>949</v>
      </c>
      <c r="AB93" s="4"/>
    </row>
    <row r="94" spans="1:28" ht="12" customHeight="1" x14ac:dyDescent="0.25">
      <c r="A94" s="19" t="s">
        <v>57</v>
      </c>
      <c r="B94" s="55">
        <v>120</v>
      </c>
      <c r="C94" s="55">
        <v>67</v>
      </c>
      <c r="D94" s="55">
        <v>59</v>
      </c>
      <c r="E94" s="55">
        <v>8</v>
      </c>
      <c r="F94" s="55">
        <v>53</v>
      </c>
      <c r="G94" s="55">
        <v>5</v>
      </c>
      <c r="H94" s="55" t="s">
        <v>592</v>
      </c>
      <c r="I94" s="55" t="s">
        <v>592</v>
      </c>
      <c r="J94" s="55">
        <v>39</v>
      </c>
      <c r="K94" s="55">
        <v>12</v>
      </c>
      <c r="L94" s="55" t="s">
        <v>592</v>
      </c>
      <c r="M94" s="55" t="s">
        <v>592</v>
      </c>
      <c r="N94" s="55">
        <v>7</v>
      </c>
      <c r="O94" s="55">
        <v>17</v>
      </c>
      <c r="P94" s="55" t="s">
        <v>592</v>
      </c>
      <c r="Q94" s="55">
        <v>33</v>
      </c>
      <c r="R94" s="55">
        <v>12</v>
      </c>
      <c r="S94" s="55">
        <v>15</v>
      </c>
      <c r="T94" s="55">
        <v>14</v>
      </c>
      <c r="U94" s="55" t="s">
        <v>592</v>
      </c>
      <c r="V94" s="55">
        <v>8</v>
      </c>
      <c r="W94" s="55" t="s">
        <v>592</v>
      </c>
      <c r="X94" s="55" t="s">
        <v>592</v>
      </c>
      <c r="Y94" s="55" t="s">
        <v>592</v>
      </c>
      <c r="Z94" s="55" t="s">
        <v>592</v>
      </c>
      <c r="AA94" s="55">
        <v>1089</v>
      </c>
      <c r="AB94" s="4"/>
    </row>
    <row r="95" spans="1:28" ht="12" customHeight="1" x14ac:dyDescent="0.25">
      <c r="A95" s="12" t="s">
        <v>41</v>
      </c>
      <c r="B95" s="55">
        <v>133</v>
      </c>
      <c r="C95" s="55">
        <v>62</v>
      </c>
      <c r="D95" s="55">
        <v>53</v>
      </c>
      <c r="E95" s="55">
        <v>9</v>
      </c>
      <c r="F95" s="55">
        <v>71</v>
      </c>
      <c r="G95" s="55" t="s">
        <v>592</v>
      </c>
      <c r="H95" s="55" t="s">
        <v>593</v>
      </c>
      <c r="I95" s="55" t="s">
        <v>592</v>
      </c>
      <c r="J95" s="55">
        <v>29</v>
      </c>
      <c r="K95" s="55">
        <v>18</v>
      </c>
      <c r="L95" s="55" t="s">
        <v>592</v>
      </c>
      <c r="M95" s="55" t="s">
        <v>593</v>
      </c>
      <c r="N95" s="55">
        <v>5</v>
      </c>
      <c r="O95" s="55">
        <v>13</v>
      </c>
      <c r="P95" s="55" t="s">
        <v>592</v>
      </c>
      <c r="Q95" s="55">
        <v>34</v>
      </c>
      <c r="R95" s="55">
        <v>14</v>
      </c>
      <c r="S95" s="55">
        <v>14</v>
      </c>
      <c r="T95" s="55">
        <v>12</v>
      </c>
      <c r="U95" s="55" t="s">
        <v>592</v>
      </c>
      <c r="V95" s="55">
        <v>5</v>
      </c>
      <c r="W95" s="55" t="s">
        <v>592</v>
      </c>
      <c r="X95" s="55" t="s">
        <v>592</v>
      </c>
      <c r="Y95" s="55" t="s">
        <v>592</v>
      </c>
      <c r="Z95" s="55" t="s">
        <v>592</v>
      </c>
      <c r="AA95" s="55">
        <v>996</v>
      </c>
      <c r="AB95" s="4"/>
    </row>
    <row r="96" spans="1:28" ht="12" customHeight="1" x14ac:dyDescent="0.25">
      <c r="A96" s="19" t="s">
        <v>22</v>
      </c>
      <c r="B96" s="55">
        <v>34</v>
      </c>
      <c r="C96" s="55">
        <v>12</v>
      </c>
      <c r="D96" s="55">
        <v>10</v>
      </c>
      <c r="E96" s="55" t="s">
        <v>592</v>
      </c>
      <c r="F96" s="55">
        <v>22</v>
      </c>
      <c r="G96" s="55" t="s">
        <v>592</v>
      </c>
      <c r="H96" s="55" t="s">
        <v>593</v>
      </c>
      <c r="I96" s="55" t="s">
        <v>593</v>
      </c>
      <c r="J96" s="55">
        <v>5</v>
      </c>
      <c r="K96" s="55" t="s">
        <v>592</v>
      </c>
      <c r="L96" s="55" t="s">
        <v>592</v>
      </c>
      <c r="M96" s="55" t="s">
        <v>593</v>
      </c>
      <c r="N96" s="55" t="s">
        <v>592</v>
      </c>
      <c r="O96" s="55" t="s">
        <v>592</v>
      </c>
      <c r="P96" s="55" t="s">
        <v>592</v>
      </c>
      <c r="Q96" s="55">
        <v>6</v>
      </c>
      <c r="R96" s="55" t="s">
        <v>592</v>
      </c>
      <c r="S96" s="55" t="s">
        <v>592</v>
      </c>
      <c r="T96" s="55" t="s">
        <v>592</v>
      </c>
      <c r="U96" s="55" t="s">
        <v>592</v>
      </c>
      <c r="V96" s="55" t="s">
        <v>592</v>
      </c>
      <c r="W96" s="55" t="s">
        <v>592</v>
      </c>
      <c r="X96" s="55" t="s">
        <v>592</v>
      </c>
      <c r="Y96" s="55" t="s">
        <v>593</v>
      </c>
      <c r="Z96" s="55" t="s">
        <v>593</v>
      </c>
      <c r="AA96" s="55">
        <v>994</v>
      </c>
      <c r="AB96" s="4"/>
    </row>
    <row r="97" spans="1:28" ht="12" customHeight="1" x14ac:dyDescent="0.25">
      <c r="A97" s="19" t="s">
        <v>31</v>
      </c>
      <c r="B97" s="55">
        <v>22</v>
      </c>
      <c r="C97" s="55">
        <v>8</v>
      </c>
      <c r="D97" s="55">
        <v>7</v>
      </c>
      <c r="E97" s="55" t="s">
        <v>592</v>
      </c>
      <c r="F97" s="55">
        <v>15</v>
      </c>
      <c r="G97" s="55" t="s">
        <v>592</v>
      </c>
      <c r="H97" s="55" t="s">
        <v>593</v>
      </c>
      <c r="I97" s="55" t="s">
        <v>593</v>
      </c>
      <c r="J97" s="55" t="s">
        <v>592</v>
      </c>
      <c r="K97" s="55" t="s">
        <v>592</v>
      </c>
      <c r="L97" s="55" t="s">
        <v>592</v>
      </c>
      <c r="M97" s="55" t="s">
        <v>593</v>
      </c>
      <c r="N97" s="55" t="s">
        <v>592</v>
      </c>
      <c r="O97" s="55" t="s">
        <v>592</v>
      </c>
      <c r="P97" s="55" t="s">
        <v>592</v>
      </c>
      <c r="Q97" s="55" t="s">
        <v>592</v>
      </c>
      <c r="R97" s="55" t="s">
        <v>592</v>
      </c>
      <c r="S97" s="55" t="s">
        <v>592</v>
      </c>
      <c r="T97" s="55" t="s">
        <v>592</v>
      </c>
      <c r="U97" s="55" t="s">
        <v>593</v>
      </c>
      <c r="V97" s="55" t="s">
        <v>592</v>
      </c>
      <c r="W97" s="55" t="s">
        <v>593</v>
      </c>
      <c r="X97" s="55" t="s">
        <v>593</v>
      </c>
      <c r="Y97" s="55" t="s">
        <v>592</v>
      </c>
      <c r="Z97" s="55" t="s">
        <v>593</v>
      </c>
      <c r="AA97" s="55">
        <v>1039</v>
      </c>
      <c r="AB97" s="4"/>
    </row>
    <row r="98" spans="1:28" ht="12" customHeight="1" x14ac:dyDescent="0.25">
      <c r="A98" s="12" t="s">
        <v>42</v>
      </c>
      <c r="B98" s="55">
        <v>129</v>
      </c>
      <c r="C98" s="55">
        <v>70</v>
      </c>
      <c r="D98" s="55">
        <v>63</v>
      </c>
      <c r="E98" s="55">
        <v>7</v>
      </c>
      <c r="F98" s="55">
        <v>59</v>
      </c>
      <c r="G98" s="55">
        <v>13</v>
      </c>
      <c r="H98" s="55" t="s">
        <v>593</v>
      </c>
      <c r="I98" s="55" t="s">
        <v>592</v>
      </c>
      <c r="J98" s="55">
        <v>39</v>
      </c>
      <c r="K98" s="55">
        <v>9</v>
      </c>
      <c r="L98" s="55" t="s">
        <v>592</v>
      </c>
      <c r="M98" s="55" t="s">
        <v>592</v>
      </c>
      <c r="N98" s="55">
        <v>7</v>
      </c>
      <c r="O98" s="55">
        <v>15</v>
      </c>
      <c r="P98" s="55" t="s">
        <v>592</v>
      </c>
      <c r="Q98" s="55">
        <v>39</v>
      </c>
      <c r="R98" s="55">
        <v>13</v>
      </c>
      <c r="S98" s="55">
        <v>12</v>
      </c>
      <c r="T98" s="55">
        <v>12</v>
      </c>
      <c r="U98" s="55" t="s">
        <v>592</v>
      </c>
      <c r="V98" s="55">
        <v>9</v>
      </c>
      <c r="W98" s="55">
        <v>5</v>
      </c>
      <c r="X98" s="55" t="s">
        <v>592</v>
      </c>
      <c r="Y98" s="55" t="s">
        <v>592</v>
      </c>
      <c r="Z98" s="55" t="s">
        <v>592</v>
      </c>
      <c r="AA98" s="55">
        <v>1303</v>
      </c>
      <c r="AB98" s="4"/>
    </row>
    <row r="99" spans="1:28" ht="12" customHeight="1" x14ac:dyDescent="0.25">
      <c r="A99" s="12" t="s">
        <v>43</v>
      </c>
      <c r="B99" s="55">
        <v>43</v>
      </c>
      <c r="C99" s="55">
        <v>23</v>
      </c>
      <c r="D99" s="55">
        <v>22</v>
      </c>
      <c r="E99" s="55" t="s">
        <v>592</v>
      </c>
      <c r="F99" s="55">
        <v>20</v>
      </c>
      <c r="G99" s="55">
        <v>6</v>
      </c>
      <c r="H99" s="55" t="s">
        <v>593</v>
      </c>
      <c r="I99" s="55" t="s">
        <v>592</v>
      </c>
      <c r="J99" s="55">
        <v>14</v>
      </c>
      <c r="K99" s="55" t="s">
        <v>592</v>
      </c>
      <c r="L99" s="55" t="s">
        <v>592</v>
      </c>
      <c r="M99" s="55" t="s">
        <v>593</v>
      </c>
      <c r="N99" s="55" t="s">
        <v>592</v>
      </c>
      <c r="O99" s="55" t="s">
        <v>592</v>
      </c>
      <c r="P99" s="55" t="s">
        <v>592</v>
      </c>
      <c r="Q99" s="55">
        <v>15</v>
      </c>
      <c r="R99" s="55" t="s">
        <v>592</v>
      </c>
      <c r="S99" s="55" t="s">
        <v>592</v>
      </c>
      <c r="T99" s="55" t="s">
        <v>592</v>
      </c>
      <c r="U99" s="55" t="s">
        <v>592</v>
      </c>
      <c r="V99" s="55" t="s">
        <v>592</v>
      </c>
      <c r="W99" s="55" t="s">
        <v>592</v>
      </c>
      <c r="X99" s="55" t="s">
        <v>592</v>
      </c>
      <c r="Y99" s="55" t="s">
        <v>592</v>
      </c>
      <c r="Z99" s="55" t="s">
        <v>592</v>
      </c>
      <c r="AA99" s="55">
        <v>1679</v>
      </c>
      <c r="AB99" s="4"/>
    </row>
    <row r="100" spans="1:28" ht="12" customHeight="1" x14ac:dyDescent="0.25">
      <c r="A100" s="19" t="s">
        <v>60</v>
      </c>
      <c r="B100" s="55">
        <v>36</v>
      </c>
      <c r="C100" s="55">
        <v>18</v>
      </c>
      <c r="D100" s="55">
        <v>17</v>
      </c>
      <c r="E100" s="55" t="s">
        <v>592</v>
      </c>
      <c r="F100" s="55">
        <v>18</v>
      </c>
      <c r="G100" s="55" t="s">
        <v>592</v>
      </c>
      <c r="H100" s="55" t="s">
        <v>593</v>
      </c>
      <c r="I100" s="55" t="s">
        <v>592</v>
      </c>
      <c r="J100" s="55">
        <v>11</v>
      </c>
      <c r="K100" s="55" t="s">
        <v>592</v>
      </c>
      <c r="L100" s="55" t="s">
        <v>592</v>
      </c>
      <c r="M100" s="55" t="s">
        <v>593</v>
      </c>
      <c r="N100" s="55" t="s">
        <v>592</v>
      </c>
      <c r="O100" s="55" t="s">
        <v>592</v>
      </c>
      <c r="P100" s="55" t="s">
        <v>592</v>
      </c>
      <c r="Q100" s="55">
        <v>13</v>
      </c>
      <c r="R100" s="55" t="s">
        <v>592</v>
      </c>
      <c r="S100" s="55" t="s">
        <v>592</v>
      </c>
      <c r="T100" s="55" t="s">
        <v>592</v>
      </c>
      <c r="U100" s="55" t="s">
        <v>592</v>
      </c>
      <c r="V100" s="55" t="s">
        <v>592</v>
      </c>
      <c r="W100" s="55" t="s">
        <v>592</v>
      </c>
      <c r="X100" s="55" t="s">
        <v>592</v>
      </c>
      <c r="Y100" s="55" t="s">
        <v>592</v>
      </c>
      <c r="Z100" s="55" t="s">
        <v>592</v>
      </c>
      <c r="AA100" s="55">
        <v>1709</v>
      </c>
      <c r="AB100" s="4"/>
    </row>
    <row r="101" spans="1:28" ht="12" customHeight="1" x14ac:dyDescent="0.25">
      <c r="A101" s="12" t="s">
        <v>44</v>
      </c>
      <c r="B101" s="55">
        <v>86</v>
      </c>
      <c r="C101" s="55">
        <v>47</v>
      </c>
      <c r="D101" s="55">
        <v>41</v>
      </c>
      <c r="E101" s="55">
        <v>6</v>
      </c>
      <c r="F101" s="55">
        <v>39</v>
      </c>
      <c r="G101" s="55">
        <v>7</v>
      </c>
      <c r="H101" s="55" t="s">
        <v>593</v>
      </c>
      <c r="I101" s="55" t="s">
        <v>592</v>
      </c>
      <c r="J101" s="55">
        <v>25</v>
      </c>
      <c r="K101" s="55">
        <v>8</v>
      </c>
      <c r="L101" s="55" t="s">
        <v>592</v>
      </c>
      <c r="M101" s="55" t="s">
        <v>592</v>
      </c>
      <c r="N101" s="55" t="s">
        <v>592</v>
      </c>
      <c r="O101" s="55">
        <v>12</v>
      </c>
      <c r="P101" s="55" t="s">
        <v>592</v>
      </c>
      <c r="Q101" s="55">
        <v>24</v>
      </c>
      <c r="R101" s="55">
        <v>9</v>
      </c>
      <c r="S101" s="55">
        <v>9</v>
      </c>
      <c r="T101" s="55">
        <v>9</v>
      </c>
      <c r="U101" s="55" t="s">
        <v>592</v>
      </c>
      <c r="V101" s="55">
        <v>6</v>
      </c>
      <c r="W101" s="55" t="s">
        <v>592</v>
      </c>
      <c r="X101" s="55" t="s">
        <v>592</v>
      </c>
      <c r="Y101" s="55" t="s">
        <v>592</v>
      </c>
      <c r="Z101" s="55" t="s">
        <v>592</v>
      </c>
      <c r="AA101" s="55">
        <v>1102</v>
      </c>
      <c r="AB101" s="4"/>
    </row>
    <row r="102" spans="1:28" ht="12" customHeight="1" x14ac:dyDescent="0.25">
      <c r="A102" s="12" t="s">
        <v>45</v>
      </c>
      <c r="B102" s="55">
        <v>924</v>
      </c>
      <c r="C102" s="55">
        <v>511</v>
      </c>
      <c r="D102" s="55">
        <v>461</v>
      </c>
      <c r="E102" s="55">
        <v>50</v>
      </c>
      <c r="F102" s="55">
        <v>413</v>
      </c>
      <c r="G102" s="55">
        <v>35</v>
      </c>
      <c r="H102" s="55" t="s">
        <v>592</v>
      </c>
      <c r="I102" s="55" t="s">
        <v>592</v>
      </c>
      <c r="J102" s="55">
        <v>254</v>
      </c>
      <c r="K102" s="55">
        <v>147</v>
      </c>
      <c r="L102" s="55">
        <v>19</v>
      </c>
      <c r="M102" s="55" t="s">
        <v>592</v>
      </c>
      <c r="N102" s="55">
        <v>76</v>
      </c>
      <c r="O102" s="55">
        <v>149</v>
      </c>
      <c r="P102" s="55">
        <v>9</v>
      </c>
      <c r="Q102" s="55">
        <v>227</v>
      </c>
      <c r="R102" s="55">
        <v>109</v>
      </c>
      <c r="S102" s="55">
        <v>116</v>
      </c>
      <c r="T102" s="55">
        <v>110</v>
      </c>
      <c r="U102" s="55">
        <v>37</v>
      </c>
      <c r="V102" s="55">
        <v>46</v>
      </c>
      <c r="W102" s="55">
        <v>19</v>
      </c>
      <c r="X102" s="55">
        <v>6</v>
      </c>
      <c r="Y102" s="55">
        <v>6</v>
      </c>
      <c r="Z102" s="55" t="s">
        <v>592</v>
      </c>
      <c r="AA102" s="55">
        <v>1019</v>
      </c>
      <c r="AB102" s="4"/>
    </row>
    <row r="103" spans="1:28" ht="12" customHeight="1" x14ac:dyDescent="0.25">
      <c r="A103" s="12" t="s">
        <v>46</v>
      </c>
      <c r="B103" s="55">
        <v>596</v>
      </c>
      <c r="C103" s="55">
        <v>337</v>
      </c>
      <c r="D103" s="55">
        <v>303</v>
      </c>
      <c r="E103" s="55">
        <v>33</v>
      </c>
      <c r="F103" s="55">
        <v>259</v>
      </c>
      <c r="G103" s="55">
        <v>13</v>
      </c>
      <c r="H103" s="55" t="s">
        <v>592</v>
      </c>
      <c r="I103" s="55" t="s">
        <v>592</v>
      </c>
      <c r="J103" s="55">
        <v>164</v>
      </c>
      <c r="K103" s="55">
        <v>108</v>
      </c>
      <c r="L103" s="55">
        <v>15</v>
      </c>
      <c r="M103" s="55" t="s">
        <v>592</v>
      </c>
      <c r="N103" s="55">
        <v>56</v>
      </c>
      <c r="O103" s="55">
        <v>81</v>
      </c>
      <c r="P103" s="55">
        <v>7</v>
      </c>
      <c r="Q103" s="55">
        <v>158</v>
      </c>
      <c r="R103" s="55">
        <v>70</v>
      </c>
      <c r="S103" s="55">
        <v>81</v>
      </c>
      <c r="T103" s="55">
        <v>79</v>
      </c>
      <c r="U103" s="55">
        <v>27</v>
      </c>
      <c r="V103" s="55">
        <v>27</v>
      </c>
      <c r="W103" s="55">
        <v>10</v>
      </c>
      <c r="X103" s="55" t="s">
        <v>592</v>
      </c>
      <c r="Y103" s="55" t="s">
        <v>592</v>
      </c>
      <c r="Z103" s="55" t="s">
        <v>592</v>
      </c>
      <c r="AA103" s="55">
        <v>975</v>
      </c>
      <c r="AB103" s="4"/>
    </row>
    <row r="104" spans="1:28" ht="12" customHeight="1" x14ac:dyDescent="0.25">
      <c r="A104" s="19" t="s">
        <v>27</v>
      </c>
      <c r="B104" s="55">
        <v>32</v>
      </c>
      <c r="C104" s="55">
        <v>8</v>
      </c>
      <c r="D104" s="55">
        <v>6</v>
      </c>
      <c r="E104" s="55" t="s">
        <v>592</v>
      </c>
      <c r="F104" s="55">
        <v>24</v>
      </c>
      <c r="G104" s="55" t="s">
        <v>592</v>
      </c>
      <c r="H104" s="55" t="s">
        <v>592</v>
      </c>
      <c r="I104" s="55" t="s">
        <v>593</v>
      </c>
      <c r="J104" s="55" t="s">
        <v>592</v>
      </c>
      <c r="K104" s="55" t="s">
        <v>592</v>
      </c>
      <c r="L104" s="55" t="s">
        <v>592</v>
      </c>
      <c r="M104" s="55" t="s">
        <v>592</v>
      </c>
      <c r="N104" s="55" t="s">
        <v>592</v>
      </c>
      <c r="O104" s="55" t="s">
        <v>592</v>
      </c>
      <c r="P104" s="55" t="s">
        <v>593</v>
      </c>
      <c r="Q104" s="55" t="s">
        <v>592</v>
      </c>
      <c r="R104" s="55" t="s">
        <v>592</v>
      </c>
      <c r="S104" s="55" t="s">
        <v>592</v>
      </c>
      <c r="T104" s="55" t="s">
        <v>592</v>
      </c>
      <c r="U104" s="55" t="s">
        <v>592</v>
      </c>
      <c r="V104" s="55" t="s">
        <v>592</v>
      </c>
      <c r="W104" s="55" t="s">
        <v>592</v>
      </c>
      <c r="X104" s="55" t="s">
        <v>592</v>
      </c>
      <c r="Y104" s="55" t="s">
        <v>593</v>
      </c>
      <c r="Z104" s="55" t="s">
        <v>592</v>
      </c>
      <c r="AA104" s="55">
        <v>911</v>
      </c>
      <c r="AB104" s="4"/>
    </row>
    <row r="105" spans="1:28" ht="12" customHeight="1" x14ac:dyDescent="0.25">
      <c r="A105" s="19" t="s">
        <v>24</v>
      </c>
      <c r="B105" s="55">
        <v>43</v>
      </c>
      <c r="C105" s="55">
        <v>20</v>
      </c>
      <c r="D105" s="55">
        <v>18</v>
      </c>
      <c r="E105" s="55" t="s">
        <v>592</v>
      </c>
      <c r="F105" s="55">
        <v>22</v>
      </c>
      <c r="G105" s="55" t="s">
        <v>592</v>
      </c>
      <c r="H105" s="55" t="s">
        <v>592</v>
      </c>
      <c r="I105" s="55" t="s">
        <v>592</v>
      </c>
      <c r="J105" s="55">
        <v>13</v>
      </c>
      <c r="K105" s="55" t="s">
        <v>592</v>
      </c>
      <c r="L105" s="55" t="s">
        <v>592</v>
      </c>
      <c r="M105" s="55" t="s">
        <v>593</v>
      </c>
      <c r="N105" s="55" t="s">
        <v>592</v>
      </c>
      <c r="O105" s="55">
        <v>6</v>
      </c>
      <c r="P105" s="55" t="s">
        <v>592</v>
      </c>
      <c r="Q105" s="55">
        <v>10</v>
      </c>
      <c r="R105" s="55" t="s">
        <v>592</v>
      </c>
      <c r="S105" s="55" t="s">
        <v>592</v>
      </c>
      <c r="T105" s="55" t="s">
        <v>592</v>
      </c>
      <c r="U105" s="55" t="s">
        <v>592</v>
      </c>
      <c r="V105" s="55" t="s">
        <v>592</v>
      </c>
      <c r="W105" s="55" t="s">
        <v>592</v>
      </c>
      <c r="X105" s="55" t="s">
        <v>592</v>
      </c>
      <c r="Y105" s="55" t="s">
        <v>592</v>
      </c>
      <c r="Z105" s="55" t="s">
        <v>592</v>
      </c>
      <c r="AA105" s="55">
        <v>1400</v>
      </c>
      <c r="AB105" s="4"/>
    </row>
    <row r="106" spans="1:28" ht="12" customHeight="1" x14ac:dyDescent="0.25">
      <c r="A106" s="19" t="s">
        <v>26</v>
      </c>
      <c r="B106" s="55">
        <v>383</v>
      </c>
      <c r="C106" s="55">
        <v>243</v>
      </c>
      <c r="D106" s="55">
        <v>221</v>
      </c>
      <c r="E106" s="55">
        <v>22</v>
      </c>
      <c r="F106" s="55">
        <v>140</v>
      </c>
      <c r="G106" s="55">
        <v>6</v>
      </c>
      <c r="H106" s="55" t="s">
        <v>592</v>
      </c>
      <c r="I106" s="55" t="s">
        <v>592</v>
      </c>
      <c r="J106" s="55">
        <v>116</v>
      </c>
      <c r="K106" s="55">
        <v>86</v>
      </c>
      <c r="L106" s="55">
        <v>11</v>
      </c>
      <c r="M106" s="55" t="s">
        <v>592</v>
      </c>
      <c r="N106" s="55">
        <v>45</v>
      </c>
      <c r="O106" s="55">
        <v>57</v>
      </c>
      <c r="P106" s="55" t="s">
        <v>592</v>
      </c>
      <c r="Q106" s="55">
        <v>113</v>
      </c>
      <c r="R106" s="55">
        <v>54</v>
      </c>
      <c r="S106" s="55">
        <v>60</v>
      </c>
      <c r="T106" s="55">
        <v>59</v>
      </c>
      <c r="U106" s="55">
        <v>19</v>
      </c>
      <c r="V106" s="55">
        <v>18</v>
      </c>
      <c r="W106" s="55">
        <v>5</v>
      </c>
      <c r="X106" s="55" t="s">
        <v>592</v>
      </c>
      <c r="Y106" s="55" t="s">
        <v>592</v>
      </c>
      <c r="Z106" s="55" t="s">
        <v>592</v>
      </c>
      <c r="AA106" s="55">
        <v>927</v>
      </c>
      <c r="AB106" s="4"/>
    </row>
    <row r="107" spans="1:28" ht="12" customHeight="1" x14ac:dyDescent="0.25">
      <c r="A107" s="19" t="s">
        <v>28</v>
      </c>
      <c r="B107" s="55">
        <v>18</v>
      </c>
      <c r="C107" s="55" t="s">
        <v>592</v>
      </c>
      <c r="D107" s="55" t="s">
        <v>592</v>
      </c>
      <c r="E107" s="55" t="s">
        <v>592</v>
      </c>
      <c r="F107" s="55">
        <v>13</v>
      </c>
      <c r="G107" s="55" t="s">
        <v>592</v>
      </c>
      <c r="H107" s="55" t="s">
        <v>593</v>
      </c>
      <c r="I107" s="55" t="s">
        <v>593</v>
      </c>
      <c r="J107" s="55" t="s">
        <v>592</v>
      </c>
      <c r="K107" s="55" t="s">
        <v>592</v>
      </c>
      <c r="L107" s="55" t="s">
        <v>592</v>
      </c>
      <c r="M107" s="55" t="s">
        <v>593</v>
      </c>
      <c r="N107" s="55" t="s">
        <v>592</v>
      </c>
      <c r="O107" s="55" t="s">
        <v>592</v>
      </c>
      <c r="P107" s="55" t="s">
        <v>592</v>
      </c>
      <c r="Q107" s="55" t="s">
        <v>592</v>
      </c>
      <c r="R107" s="55" t="s">
        <v>592</v>
      </c>
      <c r="S107" s="55" t="s">
        <v>592</v>
      </c>
      <c r="T107" s="55" t="s">
        <v>592</v>
      </c>
      <c r="U107" s="55" t="s">
        <v>592</v>
      </c>
      <c r="V107" s="55" t="s">
        <v>592</v>
      </c>
      <c r="W107" s="55" t="s">
        <v>593</v>
      </c>
      <c r="X107" s="55" t="s">
        <v>593</v>
      </c>
      <c r="Y107" s="55" t="s">
        <v>593</v>
      </c>
      <c r="Z107" s="55" t="s">
        <v>593</v>
      </c>
      <c r="AA107" s="55" t="s">
        <v>592</v>
      </c>
      <c r="AB107" s="4"/>
    </row>
    <row r="108" spans="1:28" ht="12" customHeight="1" x14ac:dyDescent="0.25">
      <c r="A108" s="12" t="s">
        <v>588</v>
      </c>
      <c r="B108" s="55">
        <v>321</v>
      </c>
      <c r="C108" s="55">
        <v>171</v>
      </c>
      <c r="D108" s="55">
        <v>154</v>
      </c>
      <c r="E108" s="55">
        <v>16</v>
      </c>
      <c r="F108" s="55">
        <v>151</v>
      </c>
      <c r="G108" s="55">
        <v>22</v>
      </c>
      <c r="H108" s="55" t="s">
        <v>592</v>
      </c>
      <c r="I108" s="55" t="s">
        <v>592</v>
      </c>
      <c r="J108" s="55">
        <v>87</v>
      </c>
      <c r="K108" s="55">
        <v>38</v>
      </c>
      <c r="L108" s="55" t="s">
        <v>592</v>
      </c>
      <c r="M108" s="55" t="s">
        <v>592</v>
      </c>
      <c r="N108" s="55">
        <v>19</v>
      </c>
      <c r="O108" s="55">
        <v>66</v>
      </c>
      <c r="P108" s="55" t="s">
        <v>592</v>
      </c>
      <c r="Q108" s="55">
        <v>67</v>
      </c>
      <c r="R108" s="55">
        <v>39</v>
      </c>
      <c r="S108" s="55">
        <v>35</v>
      </c>
      <c r="T108" s="55">
        <v>31</v>
      </c>
      <c r="U108" s="55">
        <v>10</v>
      </c>
      <c r="V108" s="55">
        <v>18</v>
      </c>
      <c r="W108" s="55">
        <v>8</v>
      </c>
      <c r="X108" s="55" t="s">
        <v>592</v>
      </c>
      <c r="Y108" s="55" t="s">
        <v>592</v>
      </c>
      <c r="Z108" s="55" t="s">
        <v>592</v>
      </c>
      <c r="AA108" s="55">
        <v>1095</v>
      </c>
      <c r="AB108" s="4"/>
    </row>
    <row r="109" spans="1:28" ht="12" customHeight="1" x14ac:dyDescent="0.25">
      <c r="A109" s="19" t="s">
        <v>25</v>
      </c>
      <c r="B109" s="55">
        <v>39</v>
      </c>
      <c r="C109" s="55">
        <v>16</v>
      </c>
      <c r="D109" s="55">
        <v>14</v>
      </c>
      <c r="E109" s="55" t="s">
        <v>592</v>
      </c>
      <c r="F109" s="55">
        <v>23</v>
      </c>
      <c r="G109" s="55" t="s">
        <v>592</v>
      </c>
      <c r="H109" s="55" t="s">
        <v>592</v>
      </c>
      <c r="I109" s="55" t="s">
        <v>592</v>
      </c>
      <c r="J109" s="55">
        <v>8</v>
      </c>
      <c r="K109" s="55" t="s">
        <v>592</v>
      </c>
      <c r="L109" s="55" t="s">
        <v>592</v>
      </c>
      <c r="M109" s="55" t="s">
        <v>593</v>
      </c>
      <c r="N109" s="55" t="s">
        <v>592</v>
      </c>
      <c r="O109" s="55">
        <v>7</v>
      </c>
      <c r="P109" s="55" t="s">
        <v>592</v>
      </c>
      <c r="Q109" s="55" t="s">
        <v>592</v>
      </c>
      <c r="R109" s="55" t="s">
        <v>592</v>
      </c>
      <c r="S109" s="55" t="s">
        <v>592</v>
      </c>
      <c r="T109" s="55" t="s">
        <v>592</v>
      </c>
      <c r="U109" s="55" t="s">
        <v>592</v>
      </c>
      <c r="V109" s="55" t="s">
        <v>592</v>
      </c>
      <c r="W109" s="55" t="s">
        <v>592</v>
      </c>
      <c r="X109" s="55" t="s">
        <v>592</v>
      </c>
      <c r="Y109" s="55" t="s">
        <v>592</v>
      </c>
      <c r="Z109" s="55" t="s">
        <v>592</v>
      </c>
      <c r="AA109" s="55">
        <v>956</v>
      </c>
      <c r="AB109" s="4"/>
    </row>
    <row r="110" spans="1:28" ht="12" customHeight="1" x14ac:dyDescent="0.25">
      <c r="A110" s="19" t="s">
        <v>59</v>
      </c>
      <c r="B110" s="55">
        <v>44</v>
      </c>
      <c r="C110" s="55">
        <v>24</v>
      </c>
      <c r="D110" s="55">
        <v>23</v>
      </c>
      <c r="E110" s="55" t="s">
        <v>592</v>
      </c>
      <c r="F110" s="55">
        <v>20</v>
      </c>
      <c r="G110" s="55" t="s">
        <v>592</v>
      </c>
      <c r="H110" s="55" t="s">
        <v>592</v>
      </c>
      <c r="I110" s="55" t="s">
        <v>593</v>
      </c>
      <c r="J110" s="55">
        <v>17</v>
      </c>
      <c r="K110" s="55" t="s">
        <v>592</v>
      </c>
      <c r="L110" s="55" t="s">
        <v>592</v>
      </c>
      <c r="M110" s="55" t="s">
        <v>593</v>
      </c>
      <c r="N110" s="55" t="s">
        <v>592</v>
      </c>
      <c r="O110" s="55">
        <v>9</v>
      </c>
      <c r="P110" s="55" t="s">
        <v>593</v>
      </c>
      <c r="Q110" s="55">
        <v>9</v>
      </c>
      <c r="R110" s="55" t="s">
        <v>592</v>
      </c>
      <c r="S110" s="55" t="s">
        <v>592</v>
      </c>
      <c r="T110" s="55" t="s">
        <v>592</v>
      </c>
      <c r="U110" s="55" t="s">
        <v>592</v>
      </c>
      <c r="V110" s="55" t="s">
        <v>592</v>
      </c>
      <c r="W110" s="55" t="s">
        <v>592</v>
      </c>
      <c r="X110" s="55" t="s">
        <v>592</v>
      </c>
      <c r="Y110" s="55" t="s">
        <v>592</v>
      </c>
      <c r="Z110" s="55" t="s">
        <v>592</v>
      </c>
      <c r="AA110" s="55">
        <v>1617</v>
      </c>
      <c r="AB110" s="4"/>
    </row>
    <row r="111" spans="1:28" ht="12" customHeight="1" x14ac:dyDescent="0.25">
      <c r="A111" s="19" t="s">
        <v>465</v>
      </c>
      <c r="B111" s="55">
        <v>20</v>
      </c>
      <c r="C111" s="55">
        <v>8</v>
      </c>
      <c r="D111" s="55">
        <v>7</v>
      </c>
      <c r="E111" s="55" t="s">
        <v>592</v>
      </c>
      <c r="F111" s="55">
        <v>12</v>
      </c>
      <c r="G111" s="55" t="s">
        <v>592</v>
      </c>
      <c r="H111" s="55" t="s">
        <v>592</v>
      </c>
      <c r="I111" s="55" t="s">
        <v>593</v>
      </c>
      <c r="J111" s="55">
        <v>5</v>
      </c>
      <c r="K111" s="55" t="s">
        <v>592</v>
      </c>
      <c r="L111" s="55" t="s">
        <v>592</v>
      </c>
      <c r="M111" s="55" t="s">
        <v>593</v>
      </c>
      <c r="N111" s="55" t="s">
        <v>592</v>
      </c>
      <c r="O111" s="55" t="s">
        <v>592</v>
      </c>
      <c r="P111" s="55" t="s">
        <v>592</v>
      </c>
      <c r="Q111" s="55" t="s">
        <v>592</v>
      </c>
      <c r="R111" s="55" t="s">
        <v>592</v>
      </c>
      <c r="S111" s="55" t="s">
        <v>592</v>
      </c>
      <c r="T111" s="55" t="s">
        <v>592</v>
      </c>
      <c r="U111" s="55" t="s">
        <v>592</v>
      </c>
      <c r="V111" s="55" t="s">
        <v>592</v>
      </c>
      <c r="W111" s="55" t="s">
        <v>592</v>
      </c>
      <c r="X111" s="55" t="s">
        <v>592</v>
      </c>
      <c r="Y111" s="55" t="s">
        <v>593</v>
      </c>
      <c r="Z111" s="55" t="s">
        <v>593</v>
      </c>
      <c r="AA111" s="55">
        <v>1088</v>
      </c>
      <c r="AB111" s="4"/>
    </row>
    <row r="112" spans="1:28" ht="12" customHeight="1" x14ac:dyDescent="0.25">
      <c r="A112" s="19" t="s">
        <v>58</v>
      </c>
      <c r="B112" s="55">
        <v>13</v>
      </c>
      <c r="C112" s="55" t="s">
        <v>592</v>
      </c>
      <c r="D112" s="55" t="s">
        <v>592</v>
      </c>
      <c r="E112" s="55" t="s">
        <v>592</v>
      </c>
      <c r="F112" s="55">
        <v>10</v>
      </c>
      <c r="G112" s="55" t="s">
        <v>593</v>
      </c>
      <c r="H112" s="55" t="s">
        <v>592</v>
      </c>
      <c r="I112" s="55" t="s">
        <v>593</v>
      </c>
      <c r="J112" s="55" t="s">
        <v>592</v>
      </c>
      <c r="K112" s="55" t="s">
        <v>592</v>
      </c>
      <c r="L112" s="55" t="s">
        <v>592</v>
      </c>
      <c r="M112" s="55" t="s">
        <v>593</v>
      </c>
      <c r="N112" s="55" t="s">
        <v>592</v>
      </c>
      <c r="O112" s="55" t="s">
        <v>592</v>
      </c>
      <c r="P112" s="55" t="s">
        <v>593</v>
      </c>
      <c r="Q112" s="55" t="s">
        <v>592</v>
      </c>
      <c r="R112" s="55" t="s">
        <v>592</v>
      </c>
      <c r="S112" s="55" t="s">
        <v>592</v>
      </c>
      <c r="T112" s="55" t="s">
        <v>592</v>
      </c>
      <c r="U112" s="55" t="s">
        <v>592</v>
      </c>
      <c r="V112" s="55" t="s">
        <v>592</v>
      </c>
      <c r="W112" s="55" t="s">
        <v>593</v>
      </c>
      <c r="X112" s="55" t="s">
        <v>593</v>
      </c>
      <c r="Y112" s="55" t="s">
        <v>592</v>
      </c>
      <c r="Z112" s="55" t="s">
        <v>592</v>
      </c>
      <c r="AA112" s="55" t="s">
        <v>592</v>
      </c>
      <c r="AB112" s="4"/>
    </row>
    <row r="113" spans="1:28" ht="12" customHeight="1" x14ac:dyDescent="0.25">
      <c r="A113" s="19" t="s">
        <v>466</v>
      </c>
      <c r="B113" s="55">
        <v>50</v>
      </c>
      <c r="C113" s="55">
        <v>34</v>
      </c>
      <c r="D113" s="55">
        <v>30</v>
      </c>
      <c r="E113" s="55" t="s">
        <v>592</v>
      </c>
      <c r="F113" s="55">
        <v>16</v>
      </c>
      <c r="G113" s="55">
        <v>7</v>
      </c>
      <c r="H113" s="55" t="s">
        <v>592</v>
      </c>
      <c r="I113" s="55" t="s">
        <v>593</v>
      </c>
      <c r="J113" s="55">
        <v>14</v>
      </c>
      <c r="K113" s="55">
        <v>8</v>
      </c>
      <c r="L113" s="55" t="s">
        <v>593</v>
      </c>
      <c r="M113" s="55" t="s">
        <v>592</v>
      </c>
      <c r="N113" s="55" t="s">
        <v>592</v>
      </c>
      <c r="O113" s="55">
        <v>18</v>
      </c>
      <c r="P113" s="55" t="s">
        <v>592</v>
      </c>
      <c r="Q113" s="55">
        <v>8</v>
      </c>
      <c r="R113" s="55">
        <v>8</v>
      </c>
      <c r="S113" s="55">
        <v>7</v>
      </c>
      <c r="T113" s="55">
        <v>8</v>
      </c>
      <c r="U113" s="55" t="s">
        <v>592</v>
      </c>
      <c r="V113" s="55" t="s">
        <v>592</v>
      </c>
      <c r="W113" s="55" t="s">
        <v>592</v>
      </c>
      <c r="X113" s="55" t="s">
        <v>592</v>
      </c>
      <c r="Y113" s="55" t="s">
        <v>592</v>
      </c>
      <c r="Z113" s="55" t="s">
        <v>592</v>
      </c>
      <c r="AA113" s="55">
        <v>927</v>
      </c>
      <c r="AB113" s="4"/>
    </row>
    <row r="114" spans="1:28" ht="12" customHeight="1" x14ac:dyDescent="0.25">
      <c r="A114" s="12" t="s">
        <v>528</v>
      </c>
      <c r="B114" s="55">
        <v>410</v>
      </c>
      <c r="C114" s="55">
        <v>211</v>
      </c>
      <c r="D114" s="55">
        <v>199</v>
      </c>
      <c r="E114" s="55">
        <v>12</v>
      </c>
      <c r="F114" s="55">
        <v>200</v>
      </c>
      <c r="G114" s="55">
        <v>14</v>
      </c>
      <c r="H114" s="55" t="s">
        <v>592</v>
      </c>
      <c r="I114" s="55" t="s">
        <v>592</v>
      </c>
      <c r="J114" s="55">
        <v>132</v>
      </c>
      <c r="K114" s="55">
        <v>42</v>
      </c>
      <c r="L114" s="55">
        <v>6</v>
      </c>
      <c r="M114" s="55" t="s">
        <v>592</v>
      </c>
      <c r="N114" s="55">
        <v>31</v>
      </c>
      <c r="O114" s="55">
        <v>48</v>
      </c>
      <c r="P114" s="55">
        <v>11</v>
      </c>
      <c r="Q114" s="55">
        <v>109</v>
      </c>
      <c r="R114" s="55">
        <v>29</v>
      </c>
      <c r="S114" s="55">
        <v>39</v>
      </c>
      <c r="T114" s="55">
        <v>49</v>
      </c>
      <c r="U114" s="55">
        <v>21</v>
      </c>
      <c r="V114" s="55">
        <v>31</v>
      </c>
      <c r="W114" s="55">
        <v>15</v>
      </c>
      <c r="X114" s="55" t="s">
        <v>592</v>
      </c>
      <c r="Y114" s="55">
        <v>6</v>
      </c>
      <c r="Z114" s="55" t="s">
        <v>592</v>
      </c>
      <c r="AA114" s="55">
        <v>1274</v>
      </c>
      <c r="AB114" s="4"/>
    </row>
    <row r="115" spans="1:28" ht="12" customHeight="1" x14ac:dyDescent="0.25">
      <c r="A115" s="12" t="s">
        <v>34</v>
      </c>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4"/>
    </row>
    <row r="116" spans="1:28" ht="12" customHeight="1" x14ac:dyDescent="0.25">
      <c r="A116" s="12" t="s">
        <v>47</v>
      </c>
      <c r="B116" s="55">
        <v>465</v>
      </c>
      <c r="C116" s="55">
        <v>231</v>
      </c>
      <c r="D116" s="55">
        <v>212</v>
      </c>
      <c r="E116" s="55">
        <v>18</v>
      </c>
      <c r="F116" s="55">
        <v>234</v>
      </c>
      <c r="G116" s="55">
        <v>12</v>
      </c>
      <c r="H116" s="55" t="s">
        <v>592</v>
      </c>
      <c r="I116" s="55" t="s">
        <v>592</v>
      </c>
      <c r="J116" s="55">
        <v>121</v>
      </c>
      <c r="K116" s="55">
        <v>72</v>
      </c>
      <c r="L116" s="55">
        <v>6</v>
      </c>
      <c r="M116" s="55" t="s">
        <v>592</v>
      </c>
      <c r="N116" s="55">
        <v>36</v>
      </c>
      <c r="O116" s="55">
        <v>64</v>
      </c>
      <c r="P116" s="55" t="s">
        <v>592</v>
      </c>
      <c r="Q116" s="55">
        <v>108</v>
      </c>
      <c r="R116" s="55">
        <v>46</v>
      </c>
      <c r="S116" s="55">
        <v>48</v>
      </c>
      <c r="T116" s="55">
        <v>49</v>
      </c>
      <c r="U116" s="55">
        <v>19</v>
      </c>
      <c r="V116" s="55">
        <v>30</v>
      </c>
      <c r="W116" s="55">
        <v>10</v>
      </c>
      <c r="X116" s="55" t="s">
        <v>592</v>
      </c>
      <c r="Y116" s="55" t="s">
        <v>592</v>
      </c>
      <c r="Z116" s="55" t="s">
        <v>592</v>
      </c>
      <c r="AA116" s="55">
        <v>1067</v>
      </c>
      <c r="AB116" s="4"/>
    </row>
    <row r="117" spans="1:28" ht="12" customHeight="1" x14ac:dyDescent="0.25">
      <c r="A117" s="12" t="s">
        <v>48</v>
      </c>
      <c r="B117" s="55">
        <v>1254</v>
      </c>
      <c r="C117" s="55">
        <v>761</v>
      </c>
      <c r="D117" s="55">
        <v>695</v>
      </c>
      <c r="E117" s="55">
        <v>66</v>
      </c>
      <c r="F117" s="55">
        <v>494</v>
      </c>
      <c r="G117" s="55">
        <v>34</v>
      </c>
      <c r="H117" s="55" t="s">
        <v>592</v>
      </c>
      <c r="I117" s="55" t="s">
        <v>592</v>
      </c>
      <c r="J117" s="55">
        <v>387</v>
      </c>
      <c r="K117" s="55">
        <v>234</v>
      </c>
      <c r="L117" s="55">
        <v>33</v>
      </c>
      <c r="M117" s="55" t="s">
        <v>592</v>
      </c>
      <c r="N117" s="55">
        <v>123</v>
      </c>
      <c r="O117" s="55">
        <v>182</v>
      </c>
      <c r="P117" s="55">
        <v>17</v>
      </c>
      <c r="Q117" s="55">
        <v>371</v>
      </c>
      <c r="R117" s="55">
        <v>155</v>
      </c>
      <c r="S117" s="55">
        <v>181</v>
      </c>
      <c r="T117" s="55">
        <v>173</v>
      </c>
      <c r="U117" s="55">
        <v>58</v>
      </c>
      <c r="V117" s="55">
        <v>72</v>
      </c>
      <c r="W117" s="55">
        <v>30</v>
      </c>
      <c r="X117" s="55">
        <v>8</v>
      </c>
      <c r="Y117" s="55">
        <v>5</v>
      </c>
      <c r="Z117" s="55" t="s">
        <v>592</v>
      </c>
      <c r="AA117" s="55">
        <v>1012</v>
      </c>
      <c r="AB117" s="4"/>
    </row>
    <row r="118" spans="1:28" ht="12" customHeight="1" x14ac:dyDescent="0.25">
      <c r="A118" s="12" t="s">
        <v>49</v>
      </c>
      <c r="B118" s="55">
        <v>1484</v>
      </c>
      <c r="C118" s="55">
        <v>684</v>
      </c>
      <c r="D118" s="55">
        <v>624</v>
      </c>
      <c r="E118" s="55">
        <v>60</v>
      </c>
      <c r="F118" s="55">
        <v>800</v>
      </c>
      <c r="G118" s="55">
        <v>40</v>
      </c>
      <c r="H118" s="55">
        <v>5</v>
      </c>
      <c r="I118" s="55" t="s">
        <v>592</v>
      </c>
      <c r="J118" s="55">
        <v>324</v>
      </c>
      <c r="K118" s="55">
        <v>239</v>
      </c>
      <c r="L118" s="55">
        <v>14</v>
      </c>
      <c r="M118" s="55" t="s">
        <v>592</v>
      </c>
      <c r="N118" s="55">
        <v>112</v>
      </c>
      <c r="O118" s="55">
        <v>189</v>
      </c>
      <c r="P118" s="55">
        <v>16</v>
      </c>
      <c r="Q118" s="55">
        <v>305</v>
      </c>
      <c r="R118" s="55">
        <v>152</v>
      </c>
      <c r="S118" s="55">
        <v>142</v>
      </c>
      <c r="T118" s="55">
        <v>139</v>
      </c>
      <c r="U118" s="55">
        <v>53</v>
      </c>
      <c r="V118" s="55">
        <v>76</v>
      </c>
      <c r="W118" s="55">
        <v>28</v>
      </c>
      <c r="X118" s="55">
        <v>8</v>
      </c>
      <c r="Y118" s="55">
        <v>8</v>
      </c>
      <c r="Z118" s="55" t="s">
        <v>592</v>
      </c>
      <c r="AA118" s="55">
        <v>1039</v>
      </c>
      <c r="AB118" s="4"/>
    </row>
    <row r="119" spans="1:28" ht="12" customHeight="1" x14ac:dyDescent="0.25">
      <c r="A119" s="12" t="s">
        <v>51</v>
      </c>
      <c r="B119" s="55">
        <v>619</v>
      </c>
      <c r="C119" s="55">
        <v>334</v>
      </c>
      <c r="D119" s="55">
        <v>315</v>
      </c>
      <c r="E119" s="55">
        <v>19</v>
      </c>
      <c r="F119" s="55">
        <v>284</v>
      </c>
      <c r="G119" s="55">
        <v>39</v>
      </c>
      <c r="H119" s="55" t="s">
        <v>592</v>
      </c>
      <c r="I119" s="55" t="s">
        <v>592</v>
      </c>
      <c r="J119" s="55">
        <v>200</v>
      </c>
      <c r="K119" s="55">
        <v>62</v>
      </c>
      <c r="L119" s="55" t="s">
        <v>592</v>
      </c>
      <c r="M119" s="55" t="s">
        <v>592</v>
      </c>
      <c r="N119" s="55">
        <v>53</v>
      </c>
      <c r="O119" s="55">
        <v>91</v>
      </c>
      <c r="P119" s="55">
        <v>10</v>
      </c>
      <c r="Q119" s="55">
        <v>159</v>
      </c>
      <c r="R119" s="55">
        <v>52</v>
      </c>
      <c r="S119" s="55">
        <v>56</v>
      </c>
      <c r="T119" s="55">
        <v>64</v>
      </c>
      <c r="U119" s="55">
        <v>28</v>
      </c>
      <c r="V119" s="55">
        <v>48</v>
      </c>
      <c r="W119" s="55">
        <v>28</v>
      </c>
      <c r="X119" s="55">
        <v>10</v>
      </c>
      <c r="Y119" s="55">
        <v>17</v>
      </c>
      <c r="Z119" s="55" t="s">
        <v>592</v>
      </c>
      <c r="AA119" s="55">
        <v>1379</v>
      </c>
      <c r="AB119" s="4"/>
    </row>
    <row r="120" spans="1:28" ht="12" customHeight="1" x14ac:dyDescent="0.25">
      <c r="A120" s="12" t="s">
        <v>50</v>
      </c>
      <c r="B120" s="55">
        <v>1110</v>
      </c>
      <c r="C120" s="55">
        <v>668</v>
      </c>
      <c r="D120" s="55">
        <v>621</v>
      </c>
      <c r="E120" s="55">
        <v>47</v>
      </c>
      <c r="F120" s="55">
        <v>442</v>
      </c>
      <c r="G120" s="55">
        <v>56</v>
      </c>
      <c r="H120" s="55" t="s">
        <v>592</v>
      </c>
      <c r="I120" s="55">
        <v>8</v>
      </c>
      <c r="J120" s="55">
        <v>395</v>
      </c>
      <c r="K120" s="55">
        <v>147</v>
      </c>
      <c r="L120" s="55">
        <v>12</v>
      </c>
      <c r="M120" s="55" t="s">
        <v>592</v>
      </c>
      <c r="N120" s="55">
        <v>94</v>
      </c>
      <c r="O120" s="55">
        <v>159</v>
      </c>
      <c r="P120" s="55">
        <v>22</v>
      </c>
      <c r="Q120" s="55">
        <v>342</v>
      </c>
      <c r="R120" s="55">
        <v>100</v>
      </c>
      <c r="S120" s="55">
        <v>129</v>
      </c>
      <c r="T120" s="55">
        <v>151</v>
      </c>
      <c r="U120" s="55">
        <v>61</v>
      </c>
      <c r="V120" s="55">
        <v>94</v>
      </c>
      <c r="W120" s="55">
        <v>41</v>
      </c>
      <c r="X120" s="55">
        <v>14</v>
      </c>
      <c r="Y120" s="55">
        <v>14</v>
      </c>
      <c r="Z120" s="55" t="s">
        <v>592</v>
      </c>
      <c r="AA120" s="55">
        <v>1217</v>
      </c>
      <c r="AB120" s="4"/>
    </row>
    <row r="121" spans="1:28" s="43" customFormat="1" ht="20.100000000000001" customHeight="1" x14ac:dyDescent="0.25">
      <c r="A121" s="7" t="s">
        <v>403</v>
      </c>
      <c r="B121" s="93"/>
      <c r="C121" s="93"/>
      <c r="D121" s="93"/>
      <c r="E121" s="93"/>
      <c r="F121" s="93"/>
      <c r="G121" s="93"/>
      <c r="H121" s="93"/>
      <c r="I121" s="93"/>
      <c r="J121" s="93"/>
      <c r="K121" s="93"/>
      <c r="L121" s="93"/>
      <c r="M121" s="93"/>
      <c r="N121" s="93"/>
      <c r="O121" s="93"/>
      <c r="P121" s="93"/>
      <c r="Q121" s="93"/>
      <c r="R121" s="93"/>
      <c r="S121" s="93"/>
      <c r="T121" s="93"/>
      <c r="U121" s="93"/>
      <c r="V121" s="93"/>
      <c r="W121" s="93"/>
      <c r="X121" s="93"/>
      <c r="Y121" s="93"/>
      <c r="Z121" s="93"/>
      <c r="AA121" s="93"/>
      <c r="AB121" s="44"/>
    </row>
    <row r="122" spans="1:28" s="43" customFormat="1" ht="20.100000000000001" customHeight="1" x14ac:dyDescent="0.25">
      <c r="A122" s="39" t="s">
        <v>4</v>
      </c>
      <c r="B122" s="59">
        <v>41109</v>
      </c>
      <c r="C122" s="59">
        <v>19127</v>
      </c>
      <c r="D122" s="59">
        <v>18139</v>
      </c>
      <c r="E122" s="59">
        <v>988</v>
      </c>
      <c r="F122" s="59">
        <v>21982</v>
      </c>
      <c r="G122" s="59">
        <v>1371</v>
      </c>
      <c r="H122" s="59">
        <v>142</v>
      </c>
      <c r="I122" s="59">
        <v>865</v>
      </c>
      <c r="J122" s="59">
        <v>12652</v>
      </c>
      <c r="K122" s="59">
        <v>2434</v>
      </c>
      <c r="L122" s="59">
        <v>675</v>
      </c>
      <c r="M122" s="59">
        <v>200</v>
      </c>
      <c r="N122" s="59">
        <v>2574</v>
      </c>
      <c r="O122" s="59">
        <v>4504</v>
      </c>
      <c r="P122" s="59">
        <v>1311</v>
      </c>
      <c r="Q122" s="59">
        <v>9551</v>
      </c>
      <c r="R122" s="59">
        <v>2452</v>
      </c>
      <c r="S122" s="59">
        <v>3385</v>
      </c>
      <c r="T122" s="59">
        <v>4172</v>
      </c>
      <c r="U122" s="59">
        <v>1780</v>
      </c>
      <c r="V122" s="59">
        <v>3005</v>
      </c>
      <c r="W122" s="59">
        <v>1623</v>
      </c>
      <c r="X122" s="59">
        <v>609</v>
      </c>
      <c r="Y122" s="59">
        <v>561</v>
      </c>
      <c r="Z122" s="59">
        <v>77</v>
      </c>
      <c r="AA122" s="59">
        <v>1336</v>
      </c>
      <c r="AB122" s="44"/>
    </row>
    <row r="123" spans="1:28" s="43" customFormat="1" ht="12" customHeight="1" x14ac:dyDescent="0.25">
      <c r="A123" s="12" t="s">
        <v>459</v>
      </c>
      <c r="B123" s="55">
        <v>1955</v>
      </c>
      <c r="C123" s="55" t="s">
        <v>594</v>
      </c>
      <c r="D123" s="55" t="s">
        <v>594</v>
      </c>
      <c r="E123" s="55" t="s">
        <v>594</v>
      </c>
      <c r="F123" s="55">
        <v>1955</v>
      </c>
      <c r="G123" s="55" t="s">
        <v>594</v>
      </c>
      <c r="H123" s="55" t="s">
        <v>594</v>
      </c>
      <c r="I123" s="55" t="s">
        <v>594</v>
      </c>
      <c r="J123" s="55" t="s">
        <v>594</v>
      </c>
      <c r="K123" s="55" t="s">
        <v>594</v>
      </c>
      <c r="L123" s="55" t="s">
        <v>594</v>
      </c>
      <c r="M123" s="55" t="s">
        <v>594</v>
      </c>
      <c r="N123" s="55" t="s">
        <v>594</v>
      </c>
      <c r="O123" s="55" t="s">
        <v>594</v>
      </c>
      <c r="P123" s="55" t="s">
        <v>594</v>
      </c>
      <c r="Q123" s="55" t="s">
        <v>594</v>
      </c>
      <c r="R123" s="55" t="s">
        <v>594</v>
      </c>
      <c r="S123" s="55" t="s">
        <v>594</v>
      </c>
      <c r="T123" s="55" t="s">
        <v>594</v>
      </c>
      <c r="U123" s="55" t="s">
        <v>594</v>
      </c>
      <c r="V123" s="55" t="s">
        <v>594</v>
      </c>
      <c r="W123" s="55" t="s">
        <v>594</v>
      </c>
      <c r="X123" s="55" t="s">
        <v>594</v>
      </c>
      <c r="Y123" s="55" t="s">
        <v>594</v>
      </c>
      <c r="Z123" s="55" t="s">
        <v>593</v>
      </c>
      <c r="AA123" s="55" t="s">
        <v>593</v>
      </c>
      <c r="AB123" s="44"/>
    </row>
    <row r="124" spans="1:28" s="43" customFormat="1" ht="12" customHeight="1" x14ac:dyDescent="0.25">
      <c r="A124" s="12" t="s">
        <v>460</v>
      </c>
      <c r="B124" s="55">
        <v>3255</v>
      </c>
      <c r="C124" s="55" t="s">
        <v>594</v>
      </c>
      <c r="D124" s="55" t="s">
        <v>594</v>
      </c>
      <c r="E124" s="55" t="s">
        <v>594</v>
      </c>
      <c r="F124" s="55">
        <v>3255</v>
      </c>
      <c r="G124" s="55" t="s">
        <v>594</v>
      </c>
      <c r="H124" s="55" t="s">
        <v>594</v>
      </c>
      <c r="I124" s="55" t="s">
        <v>594</v>
      </c>
      <c r="J124" s="55" t="s">
        <v>594</v>
      </c>
      <c r="K124" s="55" t="s">
        <v>594</v>
      </c>
      <c r="L124" s="55" t="s">
        <v>594</v>
      </c>
      <c r="M124" s="55" t="s">
        <v>594</v>
      </c>
      <c r="N124" s="55" t="s">
        <v>594</v>
      </c>
      <c r="O124" s="55" t="s">
        <v>594</v>
      </c>
      <c r="P124" s="55" t="s">
        <v>594</v>
      </c>
      <c r="Q124" s="55" t="s">
        <v>594</v>
      </c>
      <c r="R124" s="55" t="s">
        <v>594</v>
      </c>
      <c r="S124" s="55" t="s">
        <v>594</v>
      </c>
      <c r="T124" s="55" t="s">
        <v>594</v>
      </c>
      <c r="U124" s="55" t="s">
        <v>594</v>
      </c>
      <c r="V124" s="55" t="s">
        <v>594</v>
      </c>
      <c r="W124" s="55" t="s">
        <v>594</v>
      </c>
      <c r="X124" s="55" t="s">
        <v>594</v>
      </c>
      <c r="Y124" s="55" t="s">
        <v>594</v>
      </c>
      <c r="Z124" s="55" t="s">
        <v>593</v>
      </c>
      <c r="AA124" s="55" t="s">
        <v>593</v>
      </c>
      <c r="AB124" s="44"/>
    </row>
    <row r="125" spans="1:28" s="43" customFormat="1" ht="12" customHeight="1" x14ac:dyDescent="0.25">
      <c r="A125" s="12" t="s">
        <v>461</v>
      </c>
      <c r="B125" s="55">
        <v>1159</v>
      </c>
      <c r="C125" s="55">
        <v>153</v>
      </c>
      <c r="D125" s="55">
        <v>140</v>
      </c>
      <c r="E125" s="55">
        <v>13</v>
      </c>
      <c r="F125" s="55">
        <v>1006</v>
      </c>
      <c r="G125" s="55" t="s">
        <v>592</v>
      </c>
      <c r="H125" s="55" t="s">
        <v>592</v>
      </c>
      <c r="I125" s="55" t="s">
        <v>592</v>
      </c>
      <c r="J125" s="55">
        <v>57</v>
      </c>
      <c r="K125" s="55">
        <v>10</v>
      </c>
      <c r="L125" s="55">
        <v>70</v>
      </c>
      <c r="M125" s="55" t="s">
        <v>592</v>
      </c>
      <c r="N125" s="55">
        <v>23</v>
      </c>
      <c r="O125" s="55">
        <v>54</v>
      </c>
      <c r="P125" s="55">
        <v>5</v>
      </c>
      <c r="Q125" s="55">
        <v>56</v>
      </c>
      <c r="R125" s="55">
        <v>100</v>
      </c>
      <c r="S125" s="55">
        <v>31</v>
      </c>
      <c r="T125" s="55" t="s">
        <v>592</v>
      </c>
      <c r="U125" s="55" t="s">
        <v>592</v>
      </c>
      <c r="V125" s="55" t="s">
        <v>592</v>
      </c>
      <c r="W125" s="55" t="s">
        <v>593</v>
      </c>
      <c r="X125" s="55" t="s">
        <v>593</v>
      </c>
      <c r="Y125" s="55" t="s">
        <v>592</v>
      </c>
      <c r="Z125" s="55" t="s">
        <v>592</v>
      </c>
      <c r="AA125" s="55">
        <v>351</v>
      </c>
      <c r="AB125" s="44"/>
    </row>
    <row r="126" spans="1:28" s="43" customFormat="1" ht="12" customHeight="1" x14ac:dyDescent="0.25">
      <c r="A126" s="12" t="s">
        <v>462</v>
      </c>
      <c r="B126" s="55">
        <v>3062</v>
      </c>
      <c r="C126" s="55">
        <v>1871</v>
      </c>
      <c r="D126" s="55">
        <v>1736</v>
      </c>
      <c r="E126" s="55">
        <v>134</v>
      </c>
      <c r="F126" s="55">
        <v>1191</v>
      </c>
      <c r="G126" s="55">
        <v>22</v>
      </c>
      <c r="H126" s="55" t="s">
        <v>592</v>
      </c>
      <c r="I126" s="55">
        <v>32</v>
      </c>
      <c r="J126" s="55">
        <v>1036</v>
      </c>
      <c r="K126" s="55">
        <v>133</v>
      </c>
      <c r="L126" s="55">
        <v>510</v>
      </c>
      <c r="M126" s="55">
        <v>13</v>
      </c>
      <c r="N126" s="55">
        <v>234</v>
      </c>
      <c r="O126" s="55">
        <v>533</v>
      </c>
      <c r="P126" s="55">
        <v>86</v>
      </c>
      <c r="Q126" s="55">
        <v>870</v>
      </c>
      <c r="R126" s="55">
        <v>442</v>
      </c>
      <c r="S126" s="55">
        <v>514</v>
      </c>
      <c r="T126" s="55">
        <v>419</v>
      </c>
      <c r="U126" s="55">
        <v>155</v>
      </c>
      <c r="V126" s="55">
        <v>134</v>
      </c>
      <c r="W126" s="55">
        <v>22</v>
      </c>
      <c r="X126" s="55" t="s">
        <v>592</v>
      </c>
      <c r="Y126" s="55" t="s">
        <v>592</v>
      </c>
      <c r="Z126" s="55" t="s">
        <v>592</v>
      </c>
      <c r="AA126" s="55">
        <v>868</v>
      </c>
      <c r="AB126" s="44"/>
    </row>
    <row r="127" spans="1:28" s="43" customFormat="1" ht="12" customHeight="1" x14ac:dyDescent="0.25">
      <c r="A127" s="12" t="s">
        <v>369</v>
      </c>
      <c r="B127" s="55">
        <v>4823</v>
      </c>
      <c r="C127" s="55">
        <v>3814</v>
      </c>
      <c r="D127" s="55">
        <v>3604</v>
      </c>
      <c r="E127" s="55">
        <v>210</v>
      </c>
      <c r="F127" s="55">
        <v>1009</v>
      </c>
      <c r="G127" s="55">
        <v>180</v>
      </c>
      <c r="H127" s="55">
        <v>7</v>
      </c>
      <c r="I127" s="55">
        <v>186</v>
      </c>
      <c r="J127" s="55">
        <v>2836</v>
      </c>
      <c r="K127" s="55">
        <v>320</v>
      </c>
      <c r="L127" s="55">
        <v>75</v>
      </c>
      <c r="M127" s="55">
        <v>21</v>
      </c>
      <c r="N127" s="55">
        <v>481</v>
      </c>
      <c r="O127" s="55">
        <v>898</v>
      </c>
      <c r="P127" s="55">
        <v>222</v>
      </c>
      <c r="Q127" s="55">
        <v>1983</v>
      </c>
      <c r="R127" s="55">
        <v>312</v>
      </c>
      <c r="S127" s="55">
        <v>581</v>
      </c>
      <c r="T127" s="55">
        <v>921</v>
      </c>
      <c r="U127" s="55">
        <v>434</v>
      </c>
      <c r="V127" s="55">
        <v>757</v>
      </c>
      <c r="W127" s="55">
        <v>354</v>
      </c>
      <c r="X127" s="55">
        <v>107</v>
      </c>
      <c r="Y127" s="55">
        <v>64</v>
      </c>
      <c r="Z127" s="55">
        <v>7</v>
      </c>
      <c r="AA127" s="55">
        <v>1367</v>
      </c>
      <c r="AB127" s="44"/>
    </row>
    <row r="128" spans="1:28" s="43" customFormat="1" ht="12" customHeight="1" x14ac:dyDescent="0.25">
      <c r="A128" s="12" t="s">
        <v>370</v>
      </c>
      <c r="B128" s="55">
        <v>5371</v>
      </c>
      <c r="C128" s="55">
        <v>4459</v>
      </c>
      <c r="D128" s="55">
        <v>4248</v>
      </c>
      <c r="E128" s="55">
        <v>211</v>
      </c>
      <c r="F128" s="55">
        <v>912</v>
      </c>
      <c r="G128" s="55">
        <v>362</v>
      </c>
      <c r="H128" s="55">
        <v>25</v>
      </c>
      <c r="I128" s="55">
        <v>245</v>
      </c>
      <c r="J128" s="55">
        <v>3028</v>
      </c>
      <c r="K128" s="55">
        <v>575</v>
      </c>
      <c r="L128" s="55">
        <v>12</v>
      </c>
      <c r="M128" s="55">
        <v>37</v>
      </c>
      <c r="N128" s="55">
        <v>613</v>
      </c>
      <c r="O128" s="55">
        <v>1063</v>
      </c>
      <c r="P128" s="55">
        <v>312</v>
      </c>
      <c r="Q128" s="55">
        <v>2223</v>
      </c>
      <c r="R128" s="55">
        <v>510</v>
      </c>
      <c r="S128" s="55">
        <v>754</v>
      </c>
      <c r="T128" s="55">
        <v>964</v>
      </c>
      <c r="U128" s="55">
        <v>408</v>
      </c>
      <c r="V128" s="55">
        <v>734</v>
      </c>
      <c r="W128" s="55">
        <v>442</v>
      </c>
      <c r="X128" s="55">
        <v>174</v>
      </c>
      <c r="Y128" s="55">
        <v>145</v>
      </c>
      <c r="Z128" s="55">
        <v>15</v>
      </c>
      <c r="AA128" s="55">
        <v>1400</v>
      </c>
      <c r="AB128" s="44"/>
    </row>
    <row r="129" spans="1:28" s="43" customFormat="1" ht="12" customHeight="1" x14ac:dyDescent="0.25">
      <c r="A129" s="12" t="s">
        <v>463</v>
      </c>
      <c r="B129" s="55">
        <v>11831</v>
      </c>
      <c r="C129" s="55">
        <v>8526</v>
      </c>
      <c r="D129" s="55">
        <v>8110</v>
      </c>
      <c r="E129" s="55">
        <v>416</v>
      </c>
      <c r="F129" s="55">
        <v>3305</v>
      </c>
      <c r="G129" s="55">
        <v>726</v>
      </c>
      <c r="H129" s="55">
        <v>77</v>
      </c>
      <c r="I129" s="55">
        <v>401</v>
      </c>
      <c r="J129" s="55">
        <v>5544</v>
      </c>
      <c r="K129" s="55">
        <v>1356</v>
      </c>
      <c r="L129" s="55">
        <v>7</v>
      </c>
      <c r="M129" s="55">
        <v>110</v>
      </c>
      <c r="N129" s="55">
        <v>1186</v>
      </c>
      <c r="O129" s="55">
        <v>1865</v>
      </c>
      <c r="P129" s="55">
        <v>681</v>
      </c>
      <c r="Q129" s="55">
        <v>4268</v>
      </c>
      <c r="R129" s="55">
        <v>1047</v>
      </c>
      <c r="S129" s="55">
        <v>1436</v>
      </c>
      <c r="T129" s="55">
        <v>1796</v>
      </c>
      <c r="U129" s="55">
        <v>759</v>
      </c>
      <c r="V129" s="55">
        <v>1346</v>
      </c>
      <c r="W129" s="55">
        <v>780</v>
      </c>
      <c r="X129" s="55">
        <v>317</v>
      </c>
      <c r="Y129" s="55">
        <v>335</v>
      </c>
      <c r="Z129" s="55">
        <v>48</v>
      </c>
      <c r="AA129" s="55">
        <v>1404</v>
      </c>
      <c r="AB129" s="44"/>
    </row>
    <row r="130" spans="1:28" s="43" customFormat="1" ht="12" customHeight="1" x14ac:dyDescent="0.25">
      <c r="A130" s="12" t="s">
        <v>464</v>
      </c>
      <c r="B130" s="55">
        <v>9653</v>
      </c>
      <c r="C130" s="55">
        <v>304</v>
      </c>
      <c r="D130" s="55">
        <v>300</v>
      </c>
      <c r="E130" s="55" t="s">
        <v>592</v>
      </c>
      <c r="F130" s="55">
        <v>9349</v>
      </c>
      <c r="G130" s="55">
        <v>80</v>
      </c>
      <c r="H130" s="55">
        <v>27</v>
      </c>
      <c r="I130" s="55" t="s">
        <v>592</v>
      </c>
      <c r="J130" s="55">
        <v>152</v>
      </c>
      <c r="K130" s="55">
        <v>40</v>
      </c>
      <c r="L130" s="55" t="s">
        <v>593</v>
      </c>
      <c r="M130" s="55">
        <v>16</v>
      </c>
      <c r="N130" s="55">
        <v>37</v>
      </c>
      <c r="O130" s="55">
        <v>91</v>
      </c>
      <c r="P130" s="55" t="s">
        <v>592</v>
      </c>
      <c r="Q130" s="55">
        <v>151</v>
      </c>
      <c r="R130" s="55">
        <v>40</v>
      </c>
      <c r="S130" s="55">
        <v>68</v>
      </c>
      <c r="T130" s="55">
        <v>70</v>
      </c>
      <c r="U130" s="55">
        <v>24</v>
      </c>
      <c r="V130" s="55">
        <v>34</v>
      </c>
      <c r="W130" s="55">
        <v>24</v>
      </c>
      <c r="X130" s="55">
        <v>8</v>
      </c>
      <c r="Y130" s="55">
        <v>15</v>
      </c>
      <c r="Z130" s="55" t="s">
        <v>592</v>
      </c>
      <c r="AA130" s="55">
        <v>1364</v>
      </c>
      <c r="AB130" s="44"/>
    </row>
    <row r="131" spans="1:28" s="43" customFormat="1" ht="20.100000000000001" customHeight="1" x14ac:dyDescent="0.25">
      <c r="A131" s="39" t="s">
        <v>5</v>
      </c>
      <c r="B131" s="59">
        <v>33442</v>
      </c>
      <c r="C131" s="59">
        <v>15842</v>
      </c>
      <c r="D131" s="59">
        <v>15125</v>
      </c>
      <c r="E131" s="59">
        <v>717</v>
      </c>
      <c r="F131" s="59">
        <v>17600</v>
      </c>
      <c r="G131" s="59">
        <v>1140</v>
      </c>
      <c r="H131" s="59">
        <v>125</v>
      </c>
      <c r="I131" s="59">
        <v>836</v>
      </c>
      <c r="J131" s="59">
        <v>10854</v>
      </c>
      <c r="K131" s="59">
        <v>1644</v>
      </c>
      <c r="L131" s="59">
        <v>527</v>
      </c>
      <c r="M131" s="59">
        <v>189</v>
      </c>
      <c r="N131" s="59">
        <v>2099</v>
      </c>
      <c r="O131" s="59">
        <v>3625</v>
      </c>
      <c r="P131" s="59">
        <v>1221</v>
      </c>
      <c r="Q131" s="59">
        <v>7991</v>
      </c>
      <c r="R131" s="59">
        <v>1813</v>
      </c>
      <c r="S131" s="59">
        <v>2718</v>
      </c>
      <c r="T131" s="59">
        <v>3485</v>
      </c>
      <c r="U131" s="59">
        <v>1520</v>
      </c>
      <c r="V131" s="59">
        <v>2622</v>
      </c>
      <c r="W131" s="59">
        <v>1448</v>
      </c>
      <c r="X131" s="59">
        <v>553</v>
      </c>
      <c r="Y131" s="59">
        <v>501</v>
      </c>
      <c r="Z131" s="59">
        <v>63</v>
      </c>
      <c r="AA131" s="59">
        <v>1378</v>
      </c>
      <c r="AB131" s="44"/>
    </row>
    <row r="132" spans="1:28" ht="12" customHeight="1" x14ac:dyDescent="0.25">
      <c r="A132" s="12" t="s">
        <v>459</v>
      </c>
      <c r="B132" s="55">
        <v>1294</v>
      </c>
      <c r="C132" s="55" t="s">
        <v>594</v>
      </c>
      <c r="D132" s="55" t="s">
        <v>594</v>
      </c>
      <c r="E132" s="55" t="s">
        <v>594</v>
      </c>
      <c r="F132" s="55">
        <v>1294</v>
      </c>
      <c r="G132" s="55" t="s">
        <v>594</v>
      </c>
      <c r="H132" s="55" t="s">
        <v>594</v>
      </c>
      <c r="I132" s="55" t="s">
        <v>594</v>
      </c>
      <c r="J132" s="55" t="s">
        <v>594</v>
      </c>
      <c r="K132" s="55" t="s">
        <v>594</v>
      </c>
      <c r="L132" s="55" t="s">
        <v>594</v>
      </c>
      <c r="M132" s="55" t="s">
        <v>594</v>
      </c>
      <c r="N132" s="55" t="s">
        <v>594</v>
      </c>
      <c r="O132" s="55" t="s">
        <v>594</v>
      </c>
      <c r="P132" s="55" t="s">
        <v>594</v>
      </c>
      <c r="Q132" s="55" t="s">
        <v>594</v>
      </c>
      <c r="R132" s="55" t="s">
        <v>594</v>
      </c>
      <c r="S132" s="55" t="s">
        <v>594</v>
      </c>
      <c r="T132" s="55" t="s">
        <v>594</v>
      </c>
      <c r="U132" s="55" t="s">
        <v>594</v>
      </c>
      <c r="V132" s="55" t="s">
        <v>594</v>
      </c>
      <c r="W132" s="55" t="s">
        <v>594</v>
      </c>
      <c r="X132" s="55" t="s">
        <v>594</v>
      </c>
      <c r="Y132" s="55" t="s">
        <v>594</v>
      </c>
      <c r="Z132" s="55" t="s">
        <v>593</v>
      </c>
      <c r="AA132" s="55" t="s">
        <v>593</v>
      </c>
      <c r="AB132" s="4"/>
    </row>
    <row r="133" spans="1:28" ht="12" customHeight="1" x14ac:dyDescent="0.25">
      <c r="A133" s="12" t="s">
        <v>460</v>
      </c>
      <c r="B133" s="55">
        <v>2274</v>
      </c>
      <c r="C133" s="55" t="s">
        <v>594</v>
      </c>
      <c r="D133" s="55" t="s">
        <v>594</v>
      </c>
      <c r="E133" s="55" t="s">
        <v>594</v>
      </c>
      <c r="F133" s="55">
        <v>2274</v>
      </c>
      <c r="G133" s="55" t="s">
        <v>594</v>
      </c>
      <c r="H133" s="55" t="s">
        <v>594</v>
      </c>
      <c r="I133" s="55" t="s">
        <v>594</v>
      </c>
      <c r="J133" s="55" t="s">
        <v>594</v>
      </c>
      <c r="K133" s="55" t="s">
        <v>594</v>
      </c>
      <c r="L133" s="55" t="s">
        <v>594</v>
      </c>
      <c r="M133" s="55" t="s">
        <v>594</v>
      </c>
      <c r="N133" s="55" t="s">
        <v>594</v>
      </c>
      <c r="O133" s="55" t="s">
        <v>594</v>
      </c>
      <c r="P133" s="55" t="s">
        <v>594</v>
      </c>
      <c r="Q133" s="55" t="s">
        <v>594</v>
      </c>
      <c r="R133" s="55" t="s">
        <v>594</v>
      </c>
      <c r="S133" s="55" t="s">
        <v>594</v>
      </c>
      <c r="T133" s="55" t="s">
        <v>594</v>
      </c>
      <c r="U133" s="55" t="s">
        <v>594</v>
      </c>
      <c r="V133" s="55" t="s">
        <v>594</v>
      </c>
      <c r="W133" s="55" t="s">
        <v>594</v>
      </c>
      <c r="X133" s="55" t="s">
        <v>594</v>
      </c>
      <c r="Y133" s="55" t="s">
        <v>594</v>
      </c>
      <c r="Z133" s="55" t="s">
        <v>593</v>
      </c>
      <c r="AA133" s="55" t="s">
        <v>593</v>
      </c>
      <c r="AB133" s="4"/>
    </row>
    <row r="134" spans="1:28" ht="12" customHeight="1" x14ac:dyDescent="0.25">
      <c r="A134" s="12" t="s">
        <v>461</v>
      </c>
      <c r="B134" s="55">
        <v>856</v>
      </c>
      <c r="C134" s="55">
        <v>118</v>
      </c>
      <c r="D134" s="55">
        <v>110</v>
      </c>
      <c r="E134" s="55">
        <v>9</v>
      </c>
      <c r="F134" s="55">
        <v>738</v>
      </c>
      <c r="G134" s="55" t="s">
        <v>592</v>
      </c>
      <c r="H134" s="55" t="s">
        <v>592</v>
      </c>
      <c r="I134" s="55" t="s">
        <v>592</v>
      </c>
      <c r="J134" s="55">
        <v>45</v>
      </c>
      <c r="K134" s="55">
        <v>7</v>
      </c>
      <c r="L134" s="55">
        <v>55</v>
      </c>
      <c r="M134" s="55" t="s">
        <v>592</v>
      </c>
      <c r="N134" s="55">
        <v>18</v>
      </c>
      <c r="O134" s="55">
        <v>40</v>
      </c>
      <c r="P134" s="55" t="s">
        <v>592</v>
      </c>
      <c r="Q134" s="55">
        <v>44</v>
      </c>
      <c r="R134" s="55">
        <v>78</v>
      </c>
      <c r="S134" s="55">
        <v>25</v>
      </c>
      <c r="T134" s="55" t="s">
        <v>592</v>
      </c>
      <c r="U134" s="55" t="s">
        <v>592</v>
      </c>
      <c r="V134" s="55" t="s">
        <v>592</v>
      </c>
      <c r="W134" s="55" t="s">
        <v>593</v>
      </c>
      <c r="X134" s="55" t="s">
        <v>593</v>
      </c>
      <c r="Y134" s="55" t="s">
        <v>592</v>
      </c>
      <c r="Z134" s="55" t="s">
        <v>592</v>
      </c>
      <c r="AA134" s="55">
        <v>356</v>
      </c>
      <c r="AB134" s="4"/>
    </row>
    <row r="135" spans="1:28" ht="12" customHeight="1" x14ac:dyDescent="0.25">
      <c r="A135" s="12" t="s">
        <v>462</v>
      </c>
      <c r="B135" s="55">
        <v>2369</v>
      </c>
      <c r="C135" s="55">
        <v>1503</v>
      </c>
      <c r="D135" s="55">
        <v>1405</v>
      </c>
      <c r="E135" s="55">
        <v>99</v>
      </c>
      <c r="F135" s="55">
        <v>865</v>
      </c>
      <c r="G135" s="55">
        <v>17</v>
      </c>
      <c r="H135" s="55" t="s">
        <v>592</v>
      </c>
      <c r="I135" s="55">
        <v>29</v>
      </c>
      <c r="J135" s="55">
        <v>852</v>
      </c>
      <c r="K135" s="55">
        <v>98</v>
      </c>
      <c r="L135" s="55">
        <v>405</v>
      </c>
      <c r="M135" s="55">
        <v>12</v>
      </c>
      <c r="N135" s="55">
        <v>193</v>
      </c>
      <c r="O135" s="55">
        <v>403</v>
      </c>
      <c r="P135" s="55">
        <v>79</v>
      </c>
      <c r="Q135" s="55">
        <v>718</v>
      </c>
      <c r="R135" s="55">
        <v>327</v>
      </c>
      <c r="S135" s="55">
        <v>417</v>
      </c>
      <c r="T135" s="55">
        <v>351</v>
      </c>
      <c r="U135" s="55">
        <v>134</v>
      </c>
      <c r="V135" s="55">
        <v>118</v>
      </c>
      <c r="W135" s="55">
        <v>20</v>
      </c>
      <c r="X135" s="55" t="s">
        <v>592</v>
      </c>
      <c r="Y135" s="55" t="s">
        <v>592</v>
      </c>
      <c r="Z135" s="55" t="s">
        <v>592</v>
      </c>
      <c r="AA135" s="55">
        <v>893</v>
      </c>
      <c r="AB135" s="4"/>
    </row>
    <row r="136" spans="1:28" ht="12" customHeight="1" x14ac:dyDescent="0.25">
      <c r="A136" s="12" t="s">
        <v>369</v>
      </c>
      <c r="B136" s="55">
        <v>3619</v>
      </c>
      <c r="C136" s="55">
        <v>3039</v>
      </c>
      <c r="D136" s="55">
        <v>2895</v>
      </c>
      <c r="E136" s="55">
        <v>145</v>
      </c>
      <c r="F136" s="55">
        <v>580</v>
      </c>
      <c r="G136" s="55">
        <v>134</v>
      </c>
      <c r="H136" s="55" t="s">
        <v>592</v>
      </c>
      <c r="I136" s="55">
        <v>176</v>
      </c>
      <c r="J136" s="55">
        <v>2322</v>
      </c>
      <c r="K136" s="55">
        <v>204</v>
      </c>
      <c r="L136" s="55">
        <v>54</v>
      </c>
      <c r="M136" s="55">
        <v>18</v>
      </c>
      <c r="N136" s="55">
        <v>377</v>
      </c>
      <c r="O136" s="55">
        <v>672</v>
      </c>
      <c r="P136" s="55">
        <v>200</v>
      </c>
      <c r="Q136" s="55">
        <v>1627</v>
      </c>
      <c r="R136" s="55">
        <v>190</v>
      </c>
      <c r="S136" s="55">
        <v>432</v>
      </c>
      <c r="T136" s="55">
        <v>748</v>
      </c>
      <c r="U136" s="55">
        <v>370</v>
      </c>
      <c r="V136" s="55">
        <v>649</v>
      </c>
      <c r="W136" s="55">
        <v>304</v>
      </c>
      <c r="X136" s="55">
        <v>92</v>
      </c>
      <c r="Y136" s="55">
        <v>53</v>
      </c>
      <c r="Z136" s="55" t="s">
        <v>592</v>
      </c>
      <c r="AA136" s="55">
        <v>1414</v>
      </c>
      <c r="AB136" s="4"/>
    </row>
    <row r="137" spans="1:28" ht="12" customHeight="1" x14ac:dyDescent="0.25">
      <c r="A137" s="12" t="s">
        <v>370</v>
      </c>
      <c r="B137" s="55">
        <v>4134</v>
      </c>
      <c r="C137" s="55">
        <v>3571</v>
      </c>
      <c r="D137" s="55">
        <v>3433</v>
      </c>
      <c r="E137" s="55">
        <v>138</v>
      </c>
      <c r="F137" s="55">
        <v>563</v>
      </c>
      <c r="G137" s="55">
        <v>283</v>
      </c>
      <c r="H137" s="55">
        <v>20</v>
      </c>
      <c r="I137" s="55">
        <v>237</v>
      </c>
      <c r="J137" s="55">
        <v>2539</v>
      </c>
      <c r="K137" s="55">
        <v>346</v>
      </c>
      <c r="L137" s="55">
        <v>8</v>
      </c>
      <c r="M137" s="55">
        <v>34</v>
      </c>
      <c r="N137" s="55">
        <v>490</v>
      </c>
      <c r="O137" s="55">
        <v>820</v>
      </c>
      <c r="P137" s="55">
        <v>292</v>
      </c>
      <c r="Q137" s="55">
        <v>1798</v>
      </c>
      <c r="R137" s="55">
        <v>339</v>
      </c>
      <c r="S137" s="55">
        <v>587</v>
      </c>
      <c r="T137" s="55">
        <v>783</v>
      </c>
      <c r="U137" s="55">
        <v>338</v>
      </c>
      <c r="V137" s="55">
        <v>626</v>
      </c>
      <c r="W137" s="55">
        <v>387</v>
      </c>
      <c r="X137" s="55">
        <v>154</v>
      </c>
      <c r="Y137" s="55">
        <v>126</v>
      </c>
      <c r="Z137" s="55">
        <v>10</v>
      </c>
      <c r="AA137" s="55">
        <v>1452</v>
      </c>
      <c r="AB137" s="4"/>
    </row>
    <row r="138" spans="1:28" ht="12" customHeight="1" x14ac:dyDescent="0.25">
      <c r="A138" s="12" t="s">
        <v>463</v>
      </c>
      <c r="B138" s="55">
        <v>10015</v>
      </c>
      <c r="C138" s="55">
        <v>7334</v>
      </c>
      <c r="D138" s="55">
        <v>7010</v>
      </c>
      <c r="E138" s="55">
        <v>324</v>
      </c>
      <c r="F138" s="55">
        <v>2681</v>
      </c>
      <c r="G138" s="55">
        <v>633</v>
      </c>
      <c r="H138" s="55">
        <v>71</v>
      </c>
      <c r="I138" s="55">
        <v>392</v>
      </c>
      <c r="J138" s="55">
        <v>4955</v>
      </c>
      <c r="K138" s="55">
        <v>954</v>
      </c>
      <c r="L138" s="55" t="s">
        <v>592</v>
      </c>
      <c r="M138" s="55">
        <v>107</v>
      </c>
      <c r="N138" s="55">
        <v>988</v>
      </c>
      <c r="O138" s="55">
        <v>1605</v>
      </c>
      <c r="P138" s="55">
        <v>642</v>
      </c>
      <c r="Q138" s="55">
        <v>3669</v>
      </c>
      <c r="R138" s="55">
        <v>844</v>
      </c>
      <c r="S138" s="55">
        <v>1196</v>
      </c>
      <c r="T138" s="55">
        <v>1538</v>
      </c>
      <c r="U138" s="55">
        <v>657</v>
      </c>
      <c r="V138" s="55">
        <v>1198</v>
      </c>
      <c r="W138" s="55">
        <v>716</v>
      </c>
      <c r="X138" s="55">
        <v>297</v>
      </c>
      <c r="Y138" s="55">
        <v>307</v>
      </c>
      <c r="Z138" s="55">
        <v>43</v>
      </c>
      <c r="AA138" s="55">
        <v>1439</v>
      </c>
      <c r="AB138" s="4"/>
    </row>
    <row r="139" spans="1:28" ht="12" customHeight="1" x14ac:dyDescent="0.25">
      <c r="A139" s="12" t="s">
        <v>464</v>
      </c>
      <c r="B139" s="55">
        <v>8883</v>
      </c>
      <c r="C139" s="55">
        <v>276</v>
      </c>
      <c r="D139" s="55">
        <v>273</v>
      </c>
      <c r="E139" s="55" t="s">
        <v>592</v>
      </c>
      <c r="F139" s="55">
        <v>8606</v>
      </c>
      <c r="G139" s="55">
        <v>72</v>
      </c>
      <c r="H139" s="55">
        <v>26</v>
      </c>
      <c r="I139" s="55" t="s">
        <v>592</v>
      </c>
      <c r="J139" s="55">
        <v>140</v>
      </c>
      <c r="K139" s="55">
        <v>34</v>
      </c>
      <c r="L139" s="55" t="s">
        <v>593</v>
      </c>
      <c r="M139" s="55">
        <v>16</v>
      </c>
      <c r="N139" s="55">
        <v>34</v>
      </c>
      <c r="O139" s="55">
        <v>84</v>
      </c>
      <c r="P139" s="55" t="s">
        <v>592</v>
      </c>
      <c r="Q139" s="55">
        <v>135</v>
      </c>
      <c r="R139" s="55">
        <v>36</v>
      </c>
      <c r="S139" s="55">
        <v>61</v>
      </c>
      <c r="T139" s="55">
        <v>63</v>
      </c>
      <c r="U139" s="55">
        <v>22</v>
      </c>
      <c r="V139" s="55">
        <v>31</v>
      </c>
      <c r="W139" s="55">
        <v>22</v>
      </c>
      <c r="X139" s="55">
        <v>8</v>
      </c>
      <c r="Y139" s="55">
        <v>14</v>
      </c>
      <c r="Z139" s="55" t="s">
        <v>592</v>
      </c>
      <c r="AA139" s="55">
        <v>1380</v>
      </c>
      <c r="AB139" s="4"/>
    </row>
    <row r="140" spans="1:28" s="43" customFormat="1" ht="20.100000000000001" customHeight="1" x14ac:dyDescent="0.25">
      <c r="A140" s="39" t="s">
        <v>11</v>
      </c>
      <c r="B140" s="59">
        <v>7666</v>
      </c>
      <c r="C140" s="59">
        <v>3285</v>
      </c>
      <c r="D140" s="59">
        <v>3014</v>
      </c>
      <c r="E140" s="59">
        <v>271</v>
      </c>
      <c r="F140" s="59">
        <v>4382</v>
      </c>
      <c r="G140" s="59">
        <v>231</v>
      </c>
      <c r="H140" s="59">
        <v>17</v>
      </c>
      <c r="I140" s="59">
        <v>29</v>
      </c>
      <c r="J140" s="59">
        <v>1798</v>
      </c>
      <c r="K140" s="59">
        <v>790</v>
      </c>
      <c r="L140" s="59">
        <v>148</v>
      </c>
      <c r="M140" s="59">
        <v>11</v>
      </c>
      <c r="N140" s="59">
        <v>475</v>
      </c>
      <c r="O140" s="59">
        <v>879</v>
      </c>
      <c r="P140" s="59">
        <v>90</v>
      </c>
      <c r="Q140" s="59">
        <v>1560</v>
      </c>
      <c r="R140" s="59">
        <v>639</v>
      </c>
      <c r="S140" s="59">
        <v>667</v>
      </c>
      <c r="T140" s="59">
        <v>687</v>
      </c>
      <c r="U140" s="59">
        <v>260</v>
      </c>
      <c r="V140" s="59">
        <v>383</v>
      </c>
      <c r="W140" s="59">
        <v>175</v>
      </c>
      <c r="X140" s="59">
        <v>56</v>
      </c>
      <c r="Y140" s="59">
        <v>60</v>
      </c>
      <c r="Z140" s="59">
        <v>15</v>
      </c>
      <c r="AA140" s="59">
        <v>1125</v>
      </c>
      <c r="AB140" s="44"/>
    </row>
    <row r="141" spans="1:28" ht="12" customHeight="1" x14ac:dyDescent="0.25">
      <c r="A141" s="12" t="s">
        <v>459</v>
      </c>
      <c r="B141" s="55">
        <v>662</v>
      </c>
      <c r="C141" s="55" t="s">
        <v>594</v>
      </c>
      <c r="D141" s="55" t="s">
        <v>594</v>
      </c>
      <c r="E141" s="55" t="s">
        <v>594</v>
      </c>
      <c r="F141" s="55">
        <v>662</v>
      </c>
      <c r="G141" s="55" t="s">
        <v>594</v>
      </c>
      <c r="H141" s="55" t="s">
        <v>594</v>
      </c>
      <c r="I141" s="55" t="s">
        <v>594</v>
      </c>
      <c r="J141" s="55" t="s">
        <v>594</v>
      </c>
      <c r="K141" s="55" t="s">
        <v>594</v>
      </c>
      <c r="L141" s="55" t="s">
        <v>594</v>
      </c>
      <c r="M141" s="55" t="s">
        <v>594</v>
      </c>
      <c r="N141" s="55" t="s">
        <v>594</v>
      </c>
      <c r="O141" s="55" t="s">
        <v>594</v>
      </c>
      <c r="P141" s="55" t="s">
        <v>594</v>
      </c>
      <c r="Q141" s="55" t="s">
        <v>594</v>
      </c>
      <c r="R141" s="55" t="s">
        <v>594</v>
      </c>
      <c r="S141" s="55" t="s">
        <v>594</v>
      </c>
      <c r="T141" s="55" t="s">
        <v>594</v>
      </c>
      <c r="U141" s="55" t="s">
        <v>594</v>
      </c>
      <c r="V141" s="55" t="s">
        <v>594</v>
      </c>
      <c r="W141" s="55" t="s">
        <v>594</v>
      </c>
      <c r="X141" s="55" t="s">
        <v>594</v>
      </c>
      <c r="Y141" s="55" t="s">
        <v>594</v>
      </c>
      <c r="Z141" s="55" t="s">
        <v>593</v>
      </c>
      <c r="AA141" s="55" t="s">
        <v>593</v>
      </c>
      <c r="AB141" s="4"/>
    </row>
    <row r="142" spans="1:28" ht="12" customHeight="1" x14ac:dyDescent="0.25">
      <c r="A142" s="12" t="s">
        <v>460</v>
      </c>
      <c r="B142" s="55">
        <v>981</v>
      </c>
      <c r="C142" s="55" t="s">
        <v>594</v>
      </c>
      <c r="D142" s="55" t="s">
        <v>594</v>
      </c>
      <c r="E142" s="55" t="s">
        <v>594</v>
      </c>
      <c r="F142" s="55">
        <v>981</v>
      </c>
      <c r="G142" s="55" t="s">
        <v>594</v>
      </c>
      <c r="H142" s="55" t="s">
        <v>594</v>
      </c>
      <c r="I142" s="55" t="s">
        <v>594</v>
      </c>
      <c r="J142" s="55" t="s">
        <v>594</v>
      </c>
      <c r="K142" s="55" t="s">
        <v>594</v>
      </c>
      <c r="L142" s="55" t="s">
        <v>594</v>
      </c>
      <c r="M142" s="55" t="s">
        <v>594</v>
      </c>
      <c r="N142" s="55" t="s">
        <v>594</v>
      </c>
      <c r="O142" s="55" t="s">
        <v>594</v>
      </c>
      <c r="P142" s="55" t="s">
        <v>594</v>
      </c>
      <c r="Q142" s="55" t="s">
        <v>594</v>
      </c>
      <c r="R142" s="55" t="s">
        <v>594</v>
      </c>
      <c r="S142" s="55" t="s">
        <v>594</v>
      </c>
      <c r="T142" s="55" t="s">
        <v>594</v>
      </c>
      <c r="U142" s="55" t="s">
        <v>594</v>
      </c>
      <c r="V142" s="55" t="s">
        <v>594</v>
      </c>
      <c r="W142" s="55" t="s">
        <v>594</v>
      </c>
      <c r="X142" s="55" t="s">
        <v>594</v>
      </c>
      <c r="Y142" s="55" t="s">
        <v>594</v>
      </c>
      <c r="Z142" s="55" t="s">
        <v>593</v>
      </c>
      <c r="AA142" s="55" t="s">
        <v>593</v>
      </c>
      <c r="AB142" s="4"/>
    </row>
    <row r="143" spans="1:28" ht="12" customHeight="1" x14ac:dyDescent="0.25">
      <c r="A143" s="12" t="s">
        <v>461</v>
      </c>
      <c r="B143" s="55">
        <v>303</v>
      </c>
      <c r="C143" s="55">
        <v>34</v>
      </c>
      <c r="D143" s="55">
        <v>30</v>
      </c>
      <c r="E143" s="55" t="s">
        <v>592</v>
      </c>
      <c r="F143" s="55">
        <v>268</v>
      </c>
      <c r="G143" s="55" t="s">
        <v>592</v>
      </c>
      <c r="H143" s="55" t="s">
        <v>592</v>
      </c>
      <c r="I143" s="55" t="s">
        <v>593</v>
      </c>
      <c r="J143" s="55">
        <v>12</v>
      </c>
      <c r="K143" s="55" t="s">
        <v>592</v>
      </c>
      <c r="L143" s="55">
        <v>15</v>
      </c>
      <c r="M143" s="55" t="s">
        <v>593</v>
      </c>
      <c r="N143" s="55" t="s">
        <v>592</v>
      </c>
      <c r="O143" s="55">
        <v>13</v>
      </c>
      <c r="P143" s="55" t="s">
        <v>592</v>
      </c>
      <c r="Q143" s="55">
        <v>12</v>
      </c>
      <c r="R143" s="55">
        <v>22</v>
      </c>
      <c r="S143" s="55">
        <v>7</v>
      </c>
      <c r="T143" s="55" t="s">
        <v>592</v>
      </c>
      <c r="U143" s="55" t="s">
        <v>593</v>
      </c>
      <c r="V143" s="55" t="s">
        <v>593</v>
      </c>
      <c r="W143" s="55" t="s">
        <v>593</v>
      </c>
      <c r="X143" s="55" t="s">
        <v>593</v>
      </c>
      <c r="Y143" s="55" t="s">
        <v>593</v>
      </c>
      <c r="Z143" s="55" t="s">
        <v>592</v>
      </c>
      <c r="AA143" s="55">
        <v>335</v>
      </c>
      <c r="AB143" s="4"/>
    </row>
    <row r="144" spans="1:28" ht="12" customHeight="1" x14ac:dyDescent="0.25">
      <c r="A144" s="12" t="s">
        <v>462</v>
      </c>
      <c r="B144" s="55">
        <v>693</v>
      </c>
      <c r="C144" s="55">
        <v>367</v>
      </c>
      <c r="D144" s="55">
        <v>332</v>
      </c>
      <c r="E144" s="55">
        <v>35</v>
      </c>
      <c r="F144" s="55">
        <v>326</v>
      </c>
      <c r="G144" s="55" t="s">
        <v>592</v>
      </c>
      <c r="H144" s="55" t="s">
        <v>592</v>
      </c>
      <c r="I144" s="55" t="s">
        <v>592</v>
      </c>
      <c r="J144" s="55">
        <v>183</v>
      </c>
      <c r="K144" s="55">
        <v>35</v>
      </c>
      <c r="L144" s="55">
        <v>106</v>
      </c>
      <c r="M144" s="55" t="s">
        <v>592</v>
      </c>
      <c r="N144" s="55">
        <v>41</v>
      </c>
      <c r="O144" s="55">
        <v>130</v>
      </c>
      <c r="P144" s="55">
        <v>7</v>
      </c>
      <c r="Q144" s="55">
        <v>153</v>
      </c>
      <c r="R144" s="55">
        <v>116</v>
      </c>
      <c r="S144" s="55">
        <v>97</v>
      </c>
      <c r="T144" s="55">
        <v>69</v>
      </c>
      <c r="U144" s="55">
        <v>21</v>
      </c>
      <c r="V144" s="55">
        <v>16</v>
      </c>
      <c r="W144" s="55" t="s">
        <v>592</v>
      </c>
      <c r="X144" s="55" t="s">
        <v>592</v>
      </c>
      <c r="Y144" s="55" t="s">
        <v>592</v>
      </c>
      <c r="Z144" s="55" t="s">
        <v>592</v>
      </c>
      <c r="AA144" s="55">
        <v>762</v>
      </c>
      <c r="AB144" s="4"/>
    </row>
    <row r="145" spans="1:28" ht="12" customHeight="1" x14ac:dyDescent="0.25">
      <c r="A145" s="12" t="s">
        <v>369</v>
      </c>
      <c r="B145" s="55">
        <v>1204</v>
      </c>
      <c r="C145" s="55">
        <v>775</v>
      </c>
      <c r="D145" s="55">
        <v>710</v>
      </c>
      <c r="E145" s="55">
        <v>65</v>
      </c>
      <c r="F145" s="55">
        <v>429</v>
      </c>
      <c r="G145" s="55">
        <v>46</v>
      </c>
      <c r="H145" s="55" t="s">
        <v>592</v>
      </c>
      <c r="I145" s="55">
        <v>10</v>
      </c>
      <c r="J145" s="55">
        <v>514</v>
      </c>
      <c r="K145" s="55">
        <v>116</v>
      </c>
      <c r="L145" s="55">
        <v>21</v>
      </c>
      <c r="M145" s="55" t="s">
        <v>592</v>
      </c>
      <c r="N145" s="55">
        <v>104</v>
      </c>
      <c r="O145" s="55">
        <v>226</v>
      </c>
      <c r="P145" s="55">
        <v>22</v>
      </c>
      <c r="Q145" s="55">
        <v>356</v>
      </c>
      <c r="R145" s="55">
        <v>122</v>
      </c>
      <c r="S145" s="55">
        <v>149</v>
      </c>
      <c r="T145" s="55">
        <v>173</v>
      </c>
      <c r="U145" s="55">
        <v>64</v>
      </c>
      <c r="V145" s="55">
        <v>108</v>
      </c>
      <c r="W145" s="55">
        <v>50</v>
      </c>
      <c r="X145" s="55">
        <v>14</v>
      </c>
      <c r="Y145" s="55">
        <v>11</v>
      </c>
      <c r="Z145" s="55" t="s">
        <v>592</v>
      </c>
      <c r="AA145" s="55">
        <v>1176</v>
      </c>
      <c r="AB145" s="4"/>
    </row>
    <row r="146" spans="1:28" ht="12" customHeight="1" x14ac:dyDescent="0.25">
      <c r="A146" s="12" t="s">
        <v>370</v>
      </c>
      <c r="B146" s="55">
        <v>1237</v>
      </c>
      <c r="C146" s="55">
        <v>888</v>
      </c>
      <c r="D146" s="55">
        <v>815</v>
      </c>
      <c r="E146" s="55">
        <v>73</v>
      </c>
      <c r="F146" s="55">
        <v>349</v>
      </c>
      <c r="G146" s="55">
        <v>79</v>
      </c>
      <c r="H146" s="55">
        <v>5</v>
      </c>
      <c r="I146" s="55">
        <v>9</v>
      </c>
      <c r="J146" s="55">
        <v>488</v>
      </c>
      <c r="K146" s="55">
        <v>229</v>
      </c>
      <c r="L146" s="55" t="s">
        <v>592</v>
      </c>
      <c r="M146" s="55" t="s">
        <v>592</v>
      </c>
      <c r="N146" s="55">
        <v>124</v>
      </c>
      <c r="O146" s="55">
        <v>243</v>
      </c>
      <c r="P146" s="55">
        <v>20</v>
      </c>
      <c r="Q146" s="55">
        <v>425</v>
      </c>
      <c r="R146" s="55">
        <v>171</v>
      </c>
      <c r="S146" s="55">
        <v>167</v>
      </c>
      <c r="T146" s="55">
        <v>181</v>
      </c>
      <c r="U146" s="55">
        <v>70</v>
      </c>
      <c r="V146" s="55">
        <v>109</v>
      </c>
      <c r="W146" s="55">
        <v>55</v>
      </c>
      <c r="X146" s="55">
        <v>20</v>
      </c>
      <c r="Y146" s="55">
        <v>19</v>
      </c>
      <c r="Z146" s="55" t="s">
        <v>592</v>
      </c>
      <c r="AA146" s="55">
        <v>1180</v>
      </c>
      <c r="AB146" s="4"/>
    </row>
    <row r="147" spans="1:28" ht="12" customHeight="1" x14ac:dyDescent="0.25">
      <c r="A147" s="12" t="s">
        <v>463</v>
      </c>
      <c r="B147" s="55">
        <v>1816</v>
      </c>
      <c r="C147" s="55">
        <v>1193</v>
      </c>
      <c r="D147" s="55">
        <v>1100</v>
      </c>
      <c r="E147" s="55">
        <v>92</v>
      </c>
      <c r="F147" s="55">
        <v>624</v>
      </c>
      <c r="G147" s="55">
        <v>93</v>
      </c>
      <c r="H147" s="55">
        <v>6</v>
      </c>
      <c r="I147" s="55">
        <v>8</v>
      </c>
      <c r="J147" s="55">
        <v>589</v>
      </c>
      <c r="K147" s="55">
        <v>402</v>
      </c>
      <c r="L147" s="55" t="s">
        <v>592</v>
      </c>
      <c r="M147" s="55" t="s">
        <v>592</v>
      </c>
      <c r="N147" s="55">
        <v>198</v>
      </c>
      <c r="O147" s="55">
        <v>260</v>
      </c>
      <c r="P147" s="55">
        <v>40</v>
      </c>
      <c r="Q147" s="55">
        <v>599</v>
      </c>
      <c r="R147" s="55">
        <v>203</v>
      </c>
      <c r="S147" s="55">
        <v>240</v>
      </c>
      <c r="T147" s="55">
        <v>258</v>
      </c>
      <c r="U147" s="55">
        <v>102</v>
      </c>
      <c r="V147" s="55">
        <v>147</v>
      </c>
      <c r="W147" s="55">
        <v>65</v>
      </c>
      <c r="X147" s="55">
        <v>21</v>
      </c>
      <c r="Y147" s="55">
        <v>29</v>
      </c>
      <c r="Z147" s="55">
        <v>5</v>
      </c>
      <c r="AA147" s="55">
        <v>1181</v>
      </c>
      <c r="AB147" s="4"/>
    </row>
    <row r="148" spans="1:28" ht="12" customHeight="1" x14ac:dyDescent="0.25">
      <c r="A148" s="12" t="s">
        <v>464</v>
      </c>
      <c r="B148" s="55">
        <v>770</v>
      </c>
      <c r="C148" s="55">
        <v>27</v>
      </c>
      <c r="D148" s="55">
        <v>27</v>
      </c>
      <c r="E148" s="55" t="s">
        <v>592</v>
      </c>
      <c r="F148" s="55">
        <v>743</v>
      </c>
      <c r="G148" s="55">
        <v>8</v>
      </c>
      <c r="H148" s="55" t="s">
        <v>592</v>
      </c>
      <c r="I148" s="55" t="s">
        <v>592</v>
      </c>
      <c r="J148" s="55">
        <v>12</v>
      </c>
      <c r="K148" s="55">
        <v>6</v>
      </c>
      <c r="L148" s="55" t="s">
        <v>593</v>
      </c>
      <c r="M148" s="55" t="s">
        <v>593</v>
      </c>
      <c r="N148" s="55" t="s">
        <v>592</v>
      </c>
      <c r="O148" s="55">
        <v>7</v>
      </c>
      <c r="P148" s="55" t="s">
        <v>592</v>
      </c>
      <c r="Q148" s="55">
        <v>16</v>
      </c>
      <c r="R148" s="55" t="s">
        <v>592</v>
      </c>
      <c r="S148" s="55">
        <v>7</v>
      </c>
      <c r="T148" s="55">
        <v>6</v>
      </c>
      <c r="U148" s="55" t="s">
        <v>592</v>
      </c>
      <c r="V148" s="55" t="s">
        <v>592</v>
      </c>
      <c r="W148" s="55" t="s">
        <v>592</v>
      </c>
      <c r="X148" s="55" t="s">
        <v>592</v>
      </c>
      <c r="Y148" s="55" t="s">
        <v>592</v>
      </c>
      <c r="Z148" s="55" t="s">
        <v>592</v>
      </c>
      <c r="AA148" s="55">
        <v>1208</v>
      </c>
      <c r="AB148" s="4"/>
    </row>
    <row r="149" spans="1:28" s="43" customFormat="1" ht="20.100000000000001" customHeight="1" x14ac:dyDescent="0.25">
      <c r="A149" s="39" t="s">
        <v>13</v>
      </c>
      <c r="B149" s="59">
        <v>5191</v>
      </c>
      <c r="C149" s="59">
        <v>2793</v>
      </c>
      <c r="D149" s="59">
        <v>2565</v>
      </c>
      <c r="E149" s="59">
        <v>228</v>
      </c>
      <c r="F149" s="59">
        <v>2398</v>
      </c>
      <c r="G149" s="59">
        <v>210</v>
      </c>
      <c r="H149" s="59">
        <v>15</v>
      </c>
      <c r="I149" s="59">
        <v>24</v>
      </c>
      <c r="J149" s="59">
        <v>1506</v>
      </c>
      <c r="K149" s="59">
        <v>735</v>
      </c>
      <c r="L149" s="59">
        <v>74</v>
      </c>
      <c r="M149" s="59">
        <v>9</v>
      </c>
      <c r="N149" s="59">
        <v>411</v>
      </c>
      <c r="O149" s="59">
        <v>718</v>
      </c>
      <c r="P149" s="59">
        <v>73</v>
      </c>
      <c r="Q149" s="59">
        <v>1354</v>
      </c>
      <c r="R149" s="59">
        <v>519</v>
      </c>
      <c r="S149" s="59">
        <v>573</v>
      </c>
      <c r="T149" s="59">
        <v>593</v>
      </c>
      <c r="U149" s="59">
        <v>223</v>
      </c>
      <c r="V149" s="59">
        <v>333</v>
      </c>
      <c r="W149" s="59">
        <v>151</v>
      </c>
      <c r="X149" s="59">
        <v>48</v>
      </c>
      <c r="Y149" s="59">
        <v>54</v>
      </c>
      <c r="Z149" s="59">
        <v>13</v>
      </c>
      <c r="AA149" s="59">
        <v>1141</v>
      </c>
      <c r="AB149" s="44"/>
    </row>
    <row r="150" spans="1:28" ht="12" customHeight="1" x14ac:dyDescent="0.25">
      <c r="A150" s="12" t="s">
        <v>459</v>
      </c>
      <c r="B150" s="55">
        <v>35</v>
      </c>
      <c r="C150" s="55" t="s">
        <v>594</v>
      </c>
      <c r="D150" s="55" t="s">
        <v>594</v>
      </c>
      <c r="E150" s="55" t="s">
        <v>594</v>
      </c>
      <c r="F150" s="55">
        <v>35</v>
      </c>
      <c r="G150" s="55" t="s">
        <v>594</v>
      </c>
      <c r="H150" s="55" t="s">
        <v>594</v>
      </c>
      <c r="I150" s="55" t="s">
        <v>594</v>
      </c>
      <c r="J150" s="55" t="s">
        <v>594</v>
      </c>
      <c r="K150" s="55" t="s">
        <v>594</v>
      </c>
      <c r="L150" s="55" t="s">
        <v>594</v>
      </c>
      <c r="M150" s="55" t="s">
        <v>594</v>
      </c>
      <c r="N150" s="55" t="s">
        <v>594</v>
      </c>
      <c r="O150" s="55" t="s">
        <v>594</v>
      </c>
      <c r="P150" s="55" t="s">
        <v>594</v>
      </c>
      <c r="Q150" s="55" t="s">
        <v>594</v>
      </c>
      <c r="R150" s="55" t="s">
        <v>594</v>
      </c>
      <c r="S150" s="55" t="s">
        <v>594</v>
      </c>
      <c r="T150" s="55" t="s">
        <v>594</v>
      </c>
      <c r="U150" s="55" t="s">
        <v>594</v>
      </c>
      <c r="V150" s="55" t="s">
        <v>594</v>
      </c>
      <c r="W150" s="55" t="s">
        <v>594</v>
      </c>
      <c r="X150" s="55" t="s">
        <v>594</v>
      </c>
      <c r="Y150" s="55" t="s">
        <v>594</v>
      </c>
      <c r="Z150" s="55" t="s">
        <v>593</v>
      </c>
      <c r="AA150" s="55" t="s">
        <v>593</v>
      </c>
      <c r="AB150" s="4"/>
    </row>
    <row r="151" spans="1:28" ht="12" customHeight="1" x14ac:dyDescent="0.25">
      <c r="A151" s="12" t="s">
        <v>460</v>
      </c>
      <c r="B151" s="55">
        <v>116</v>
      </c>
      <c r="C151" s="55" t="s">
        <v>594</v>
      </c>
      <c r="D151" s="55" t="s">
        <v>594</v>
      </c>
      <c r="E151" s="55" t="s">
        <v>594</v>
      </c>
      <c r="F151" s="55">
        <v>116</v>
      </c>
      <c r="G151" s="55" t="s">
        <v>594</v>
      </c>
      <c r="H151" s="55" t="s">
        <v>594</v>
      </c>
      <c r="I151" s="55" t="s">
        <v>594</v>
      </c>
      <c r="J151" s="55" t="s">
        <v>594</v>
      </c>
      <c r="K151" s="55" t="s">
        <v>594</v>
      </c>
      <c r="L151" s="55" t="s">
        <v>594</v>
      </c>
      <c r="M151" s="55" t="s">
        <v>594</v>
      </c>
      <c r="N151" s="55" t="s">
        <v>594</v>
      </c>
      <c r="O151" s="55" t="s">
        <v>594</v>
      </c>
      <c r="P151" s="55" t="s">
        <v>594</v>
      </c>
      <c r="Q151" s="55" t="s">
        <v>594</v>
      </c>
      <c r="R151" s="55" t="s">
        <v>594</v>
      </c>
      <c r="S151" s="55" t="s">
        <v>594</v>
      </c>
      <c r="T151" s="55" t="s">
        <v>594</v>
      </c>
      <c r="U151" s="55" t="s">
        <v>594</v>
      </c>
      <c r="V151" s="55" t="s">
        <v>594</v>
      </c>
      <c r="W151" s="55" t="s">
        <v>594</v>
      </c>
      <c r="X151" s="55" t="s">
        <v>594</v>
      </c>
      <c r="Y151" s="55" t="s">
        <v>594</v>
      </c>
      <c r="Z151" s="55" t="s">
        <v>593</v>
      </c>
      <c r="AA151" s="55" t="s">
        <v>593</v>
      </c>
      <c r="AB151" s="4"/>
    </row>
    <row r="152" spans="1:28" ht="12" customHeight="1" x14ac:dyDescent="0.25">
      <c r="A152" s="12" t="s">
        <v>461</v>
      </c>
      <c r="B152" s="55">
        <v>65</v>
      </c>
      <c r="C152" s="55">
        <v>6</v>
      </c>
      <c r="D152" s="55">
        <v>5</v>
      </c>
      <c r="E152" s="55" t="s">
        <v>592</v>
      </c>
      <c r="F152" s="55">
        <v>59</v>
      </c>
      <c r="G152" s="55" t="s">
        <v>592</v>
      </c>
      <c r="H152" s="55" t="s">
        <v>593</v>
      </c>
      <c r="I152" s="55" t="s">
        <v>593</v>
      </c>
      <c r="J152" s="55" t="s">
        <v>592</v>
      </c>
      <c r="K152" s="55" t="s">
        <v>592</v>
      </c>
      <c r="L152" s="55" t="s">
        <v>592</v>
      </c>
      <c r="M152" s="55" t="s">
        <v>593</v>
      </c>
      <c r="N152" s="55" t="s">
        <v>592</v>
      </c>
      <c r="O152" s="55" t="s">
        <v>592</v>
      </c>
      <c r="P152" s="55" t="s">
        <v>592</v>
      </c>
      <c r="Q152" s="55" t="s">
        <v>592</v>
      </c>
      <c r="R152" s="55" t="s">
        <v>592</v>
      </c>
      <c r="S152" s="55" t="s">
        <v>592</v>
      </c>
      <c r="T152" s="55" t="s">
        <v>592</v>
      </c>
      <c r="U152" s="55" t="s">
        <v>593</v>
      </c>
      <c r="V152" s="55" t="s">
        <v>593</v>
      </c>
      <c r="W152" s="55" t="s">
        <v>593</v>
      </c>
      <c r="X152" s="55" t="s">
        <v>593</v>
      </c>
      <c r="Y152" s="55" t="s">
        <v>593</v>
      </c>
      <c r="Z152" s="55" t="s">
        <v>592</v>
      </c>
      <c r="AA152" s="55">
        <v>343</v>
      </c>
      <c r="AB152" s="4"/>
    </row>
    <row r="153" spans="1:28" ht="12" customHeight="1" x14ac:dyDescent="0.25">
      <c r="A153" s="12" t="s">
        <v>462</v>
      </c>
      <c r="B153" s="55">
        <v>347</v>
      </c>
      <c r="C153" s="55">
        <v>187</v>
      </c>
      <c r="D153" s="55">
        <v>168</v>
      </c>
      <c r="E153" s="55">
        <v>19</v>
      </c>
      <c r="F153" s="55">
        <v>160</v>
      </c>
      <c r="G153" s="55" t="s">
        <v>592</v>
      </c>
      <c r="H153" s="55" t="s">
        <v>592</v>
      </c>
      <c r="I153" s="55" t="s">
        <v>592</v>
      </c>
      <c r="J153" s="55">
        <v>98</v>
      </c>
      <c r="K153" s="55">
        <v>19</v>
      </c>
      <c r="L153" s="55">
        <v>46</v>
      </c>
      <c r="M153" s="55" t="s">
        <v>592</v>
      </c>
      <c r="N153" s="55">
        <v>21</v>
      </c>
      <c r="O153" s="55">
        <v>63</v>
      </c>
      <c r="P153" s="55" t="s">
        <v>592</v>
      </c>
      <c r="Q153" s="55">
        <v>81</v>
      </c>
      <c r="R153" s="55">
        <v>48</v>
      </c>
      <c r="S153" s="55">
        <v>55</v>
      </c>
      <c r="T153" s="55">
        <v>38</v>
      </c>
      <c r="U153" s="55">
        <v>12</v>
      </c>
      <c r="V153" s="55">
        <v>10</v>
      </c>
      <c r="W153" s="55" t="s">
        <v>592</v>
      </c>
      <c r="X153" s="55" t="s">
        <v>592</v>
      </c>
      <c r="Y153" s="55" t="s">
        <v>592</v>
      </c>
      <c r="Z153" s="55" t="s">
        <v>592</v>
      </c>
      <c r="AA153" s="55">
        <v>817</v>
      </c>
      <c r="AB153" s="4"/>
    </row>
    <row r="154" spans="1:28" ht="12" customHeight="1" x14ac:dyDescent="0.25">
      <c r="A154" s="12" t="s">
        <v>369</v>
      </c>
      <c r="B154" s="55">
        <v>996</v>
      </c>
      <c r="C154" s="55">
        <v>625</v>
      </c>
      <c r="D154" s="55">
        <v>573</v>
      </c>
      <c r="E154" s="55">
        <v>51</v>
      </c>
      <c r="F154" s="55">
        <v>371</v>
      </c>
      <c r="G154" s="55">
        <v>39</v>
      </c>
      <c r="H154" s="55" t="s">
        <v>592</v>
      </c>
      <c r="I154" s="55">
        <v>8</v>
      </c>
      <c r="J154" s="55">
        <v>405</v>
      </c>
      <c r="K154" s="55">
        <v>99</v>
      </c>
      <c r="L154" s="55">
        <v>19</v>
      </c>
      <c r="M154" s="55" t="s">
        <v>592</v>
      </c>
      <c r="N154" s="55">
        <v>84</v>
      </c>
      <c r="O154" s="55">
        <v>182</v>
      </c>
      <c r="P154" s="55">
        <v>16</v>
      </c>
      <c r="Q154" s="55">
        <v>288</v>
      </c>
      <c r="R154" s="55">
        <v>104</v>
      </c>
      <c r="S154" s="55">
        <v>124</v>
      </c>
      <c r="T154" s="55">
        <v>137</v>
      </c>
      <c r="U154" s="55">
        <v>50</v>
      </c>
      <c r="V154" s="55">
        <v>86</v>
      </c>
      <c r="W154" s="55">
        <v>39</v>
      </c>
      <c r="X154" s="55">
        <v>12</v>
      </c>
      <c r="Y154" s="55">
        <v>9</v>
      </c>
      <c r="Z154" s="55" t="s">
        <v>592</v>
      </c>
      <c r="AA154" s="55">
        <v>1160</v>
      </c>
      <c r="AB154" s="4"/>
    </row>
    <row r="155" spans="1:28" ht="12" customHeight="1" x14ac:dyDescent="0.25">
      <c r="A155" s="12" t="s">
        <v>370</v>
      </c>
      <c r="B155" s="55">
        <v>1114</v>
      </c>
      <c r="C155" s="55">
        <v>794</v>
      </c>
      <c r="D155" s="55">
        <v>727</v>
      </c>
      <c r="E155" s="55">
        <v>66</v>
      </c>
      <c r="F155" s="55">
        <v>321</v>
      </c>
      <c r="G155" s="55">
        <v>71</v>
      </c>
      <c r="H155" s="55">
        <v>5</v>
      </c>
      <c r="I155" s="55">
        <v>8</v>
      </c>
      <c r="J155" s="55">
        <v>426</v>
      </c>
      <c r="K155" s="55">
        <v>214</v>
      </c>
      <c r="L155" s="55" t="s">
        <v>592</v>
      </c>
      <c r="M155" s="55" t="s">
        <v>592</v>
      </c>
      <c r="N155" s="55">
        <v>109</v>
      </c>
      <c r="O155" s="55">
        <v>214</v>
      </c>
      <c r="P155" s="55">
        <v>16</v>
      </c>
      <c r="Q155" s="55">
        <v>386</v>
      </c>
      <c r="R155" s="55">
        <v>159</v>
      </c>
      <c r="S155" s="55">
        <v>153</v>
      </c>
      <c r="T155" s="55">
        <v>161</v>
      </c>
      <c r="U155" s="55">
        <v>60</v>
      </c>
      <c r="V155" s="55">
        <v>94</v>
      </c>
      <c r="W155" s="55">
        <v>47</v>
      </c>
      <c r="X155" s="55">
        <v>16</v>
      </c>
      <c r="Y155" s="55">
        <v>17</v>
      </c>
      <c r="Z155" s="55" t="s">
        <v>592</v>
      </c>
      <c r="AA155" s="55">
        <v>1157</v>
      </c>
      <c r="AB155" s="4"/>
    </row>
    <row r="156" spans="1:28" ht="12" customHeight="1" x14ac:dyDescent="0.25">
      <c r="A156" s="12" t="s">
        <v>463</v>
      </c>
      <c r="B156" s="55">
        <v>1766</v>
      </c>
      <c r="C156" s="55">
        <v>1155</v>
      </c>
      <c r="D156" s="55">
        <v>1065</v>
      </c>
      <c r="E156" s="55">
        <v>90</v>
      </c>
      <c r="F156" s="55">
        <v>611</v>
      </c>
      <c r="G156" s="55">
        <v>90</v>
      </c>
      <c r="H156" s="55">
        <v>6</v>
      </c>
      <c r="I156" s="55">
        <v>7</v>
      </c>
      <c r="J156" s="55">
        <v>564</v>
      </c>
      <c r="K156" s="55">
        <v>397</v>
      </c>
      <c r="L156" s="55" t="s">
        <v>592</v>
      </c>
      <c r="M156" s="55" t="s">
        <v>592</v>
      </c>
      <c r="N156" s="55">
        <v>194</v>
      </c>
      <c r="O156" s="55">
        <v>251</v>
      </c>
      <c r="P156" s="55">
        <v>37</v>
      </c>
      <c r="Q156" s="55">
        <v>580</v>
      </c>
      <c r="R156" s="55">
        <v>200</v>
      </c>
      <c r="S156" s="55">
        <v>233</v>
      </c>
      <c r="T156" s="55">
        <v>250</v>
      </c>
      <c r="U156" s="55">
        <v>99</v>
      </c>
      <c r="V156" s="55">
        <v>141</v>
      </c>
      <c r="W156" s="55">
        <v>62</v>
      </c>
      <c r="X156" s="55">
        <v>20</v>
      </c>
      <c r="Y156" s="55">
        <v>27</v>
      </c>
      <c r="Z156" s="55" t="s">
        <v>592</v>
      </c>
      <c r="AA156" s="55">
        <v>1175</v>
      </c>
      <c r="AB156" s="4"/>
    </row>
    <row r="157" spans="1:28" ht="12" customHeight="1" x14ac:dyDescent="0.25">
      <c r="A157" s="12" t="s">
        <v>464</v>
      </c>
      <c r="B157" s="55">
        <v>752</v>
      </c>
      <c r="C157" s="55">
        <v>26</v>
      </c>
      <c r="D157" s="55">
        <v>26</v>
      </c>
      <c r="E157" s="55" t="s">
        <v>592</v>
      </c>
      <c r="F157" s="55">
        <v>725</v>
      </c>
      <c r="G157" s="55">
        <v>7</v>
      </c>
      <c r="H157" s="55" t="s">
        <v>592</v>
      </c>
      <c r="I157" s="55" t="s">
        <v>592</v>
      </c>
      <c r="J157" s="55">
        <v>11</v>
      </c>
      <c r="K157" s="55">
        <v>6</v>
      </c>
      <c r="L157" s="55" t="s">
        <v>593</v>
      </c>
      <c r="M157" s="55" t="s">
        <v>593</v>
      </c>
      <c r="N157" s="55" t="s">
        <v>592</v>
      </c>
      <c r="O157" s="55">
        <v>7</v>
      </c>
      <c r="P157" s="55" t="s">
        <v>592</v>
      </c>
      <c r="Q157" s="55">
        <v>15</v>
      </c>
      <c r="R157" s="55" t="s">
        <v>592</v>
      </c>
      <c r="S157" s="55">
        <v>7</v>
      </c>
      <c r="T157" s="55">
        <v>6</v>
      </c>
      <c r="U157" s="55" t="s">
        <v>592</v>
      </c>
      <c r="V157" s="55" t="s">
        <v>592</v>
      </c>
      <c r="W157" s="55" t="s">
        <v>592</v>
      </c>
      <c r="X157" s="55" t="s">
        <v>592</v>
      </c>
      <c r="Y157" s="55" t="s">
        <v>592</v>
      </c>
      <c r="Z157" s="55" t="s">
        <v>592</v>
      </c>
      <c r="AA157" s="55">
        <v>1204</v>
      </c>
      <c r="AB157" s="4"/>
    </row>
    <row r="158" spans="1:28" ht="20.100000000000001" customHeight="1" x14ac:dyDescent="0.25">
      <c r="A158" s="39" t="s">
        <v>587</v>
      </c>
      <c r="B158" s="59">
        <v>2476</v>
      </c>
      <c r="C158" s="59">
        <v>492</v>
      </c>
      <c r="D158" s="59">
        <v>449</v>
      </c>
      <c r="E158" s="59">
        <v>43</v>
      </c>
      <c r="F158" s="59">
        <v>1984</v>
      </c>
      <c r="G158" s="59">
        <v>21</v>
      </c>
      <c r="H158" s="59" t="s">
        <v>592</v>
      </c>
      <c r="I158" s="59">
        <v>5</v>
      </c>
      <c r="J158" s="59">
        <v>292</v>
      </c>
      <c r="K158" s="59">
        <v>55</v>
      </c>
      <c r="L158" s="59">
        <v>74</v>
      </c>
      <c r="M158" s="59" t="s">
        <v>592</v>
      </c>
      <c r="N158" s="59">
        <v>64</v>
      </c>
      <c r="O158" s="59">
        <v>161</v>
      </c>
      <c r="P158" s="59">
        <v>17</v>
      </c>
      <c r="Q158" s="59">
        <v>206</v>
      </c>
      <c r="R158" s="59">
        <v>120</v>
      </c>
      <c r="S158" s="59">
        <v>94</v>
      </c>
      <c r="T158" s="59">
        <v>94</v>
      </c>
      <c r="U158" s="59">
        <v>37</v>
      </c>
      <c r="V158" s="59">
        <v>50</v>
      </c>
      <c r="W158" s="59">
        <v>24</v>
      </c>
      <c r="X158" s="59">
        <v>7</v>
      </c>
      <c r="Y158" s="59">
        <v>6</v>
      </c>
      <c r="Z158" s="59" t="s">
        <v>592</v>
      </c>
      <c r="AA158" s="59">
        <v>1030</v>
      </c>
      <c r="AB158" s="4"/>
    </row>
    <row r="159" spans="1:28" ht="12" customHeight="1" x14ac:dyDescent="0.25">
      <c r="A159" s="12" t="s">
        <v>459</v>
      </c>
      <c r="B159" s="55">
        <v>627</v>
      </c>
      <c r="C159" s="55" t="s">
        <v>594</v>
      </c>
      <c r="D159" s="55" t="s">
        <v>594</v>
      </c>
      <c r="E159" s="55" t="s">
        <v>594</v>
      </c>
      <c r="F159" s="55">
        <v>627</v>
      </c>
      <c r="G159" s="55" t="s">
        <v>594</v>
      </c>
      <c r="H159" s="55" t="s">
        <v>594</v>
      </c>
      <c r="I159" s="55" t="s">
        <v>594</v>
      </c>
      <c r="J159" s="55" t="s">
        <v>594</v>
      </c>
      <c r="K159" s="55" t="s">
        <v>594</v>
      </c>
      <c r="L159" s="55" t="s">
        <v>594</v>
      </c>
      <c r="M159" s="55" t="s">
        <v>594</v>
      </c>
      <c r="N159" s="55" t="s">
        <v>594</v>
      </c>
      <c r="O159" s="55" t="s">
        <v>594</v>
      </c>
      <c r="P159" s="55" t="s">
        <v>594</v>
      </c>
      <c r="Q159" s="55" t="s">
        <v>594</v>
      </c>
      <c r="R159" s="55" t="s">
        <v>594</v>
      </c>
      <c r="S159" s="55" t="s">
        <v>594</v>
      </c>
      <c r="T159" s="55" t="s">
        <v>594</v>
      </c>
      <c r="U159" s="55" t="s">
        <v>594</v>
      </c>
      <c r="V159" s="55" t="s">
        <v>594</v>
      </c>
      <c r="W159" s="55" t="s">
        <v>594</v>
      </c>
      <c r="X159" s="55" t="s">
        <v>594</v>
      </c>
      <c r="Y159" s="55" t="s">
        <v>594</v>
      </c>
      <c r="Z159" s="55" t="s">
        <v>593</v>
      </c>
      <c r="AA159" s="55" t="s">
        <v>593</v>
      </c>
      <c r="AB159" s="4"/>
    </row>
    <row r="160" spans="1:28" ht="12" customHeight="1" x14ac:dyDescent="0.25">
      <c r="A160" s="12" t="s">
        <v>460</v>
      </c>
      <c r="B160" s="55">
        <v>865</v>
      </c>
      <c r="C160" s="55" t="s">
        <v>594</v>
      </c>
      <c r="D160" s="55" t="s">
        <v>594</v>
      </c>
      <c r="E160" s="55" t="s">
        <v>594</v>
      </c>
      <c r="F160" s="55">
        <v>865</v>
      </c>
      <c r="G160" s="55" t="s">
        <v>594</v>
      </c>
      <c r="H160" s="55" t="s">
        <v>594</v>
      </c>
      <c r="I160" s="55" t="s">
        <v>594</v>
      </c>
      <c r="J160" s="55" t="s">
        <v>594</v>
      </c>
      <c r="K160" s="55" t="s">
        <v>594</v>
      </c>
      <c r="L160" s="55" t="s">
        <v>594</v>
      </c>
      <c r="M160" s="55" t="s">
        <v>594</v>
      </c>
      <c r="N160" s="55" t="s">
        <v>594</v>
      </c>
      <c r="O160" s="55" t="s">
        <v>594</v>
      </c>
      <c r="P160" s="55" t="s">
        <v>594</v>
      </c>
      <c r="Q160" s="55" t="s">
        <v>594</v>
      </c>
      <c r="R160" s="55" t="s">
        <v>594</v>
      </c>
      <c r="S160" s="55" t="s">
        <v>594</v>
      </c>
      <c r="T160" s="55" t="s">
        <v>594</v>
      </c>
      <c r="U160" s="55" t="s">
        <v>594</v>
      </c>
      <c r="V160" s="55" t="s">
        <v>594</v>
      </c>
      <c r="W160" s="55" t="s">
        <v>594</v>
      </c>
      <c r="X160" s="55" t="s">
        <v>594</v>
      </c>
      <c r="Y160" s="55" t="s">
        <v>594</v>
      </c>
      <c r="Z160" s="55" t="s">
        <v>593</v>
      </c>
      <c r="AA160" s="55" t="s">
        <v>593</v>
      </c>
      <c r="AB160" s="4"/>
    </row>
    <row r="161" spans="1:28" ht="12" customHeight="1" x14ac:dyDescent="0.25">
      <c r="A161" s="12" t="s">
        <v>461</v>
      </c>
      <c r="B161" s="55">
        <v>238</v>
      </c>
      <c r="C161" s="55">
        <v>29</v>
      </c>
      <c r="D161" s="55">
        <v>25</v>
      </c>
      <c r="E161" s="55" t="s">
        <v>592</v>
      </c>
      <c r="F161" s="55">
        <v>209</v>
      </c>
      <c r="G161" s="55" t="s">
        <v>592</v>
      </c>
      <c r="H161" s="55" t="s">
        <v>592</v>
      </c>
      <c r="I161" s="55" t="s">
        <v>593</v>
      </c>
      <c r="J161" s="55">
        <v>11</v>
      </c>
      <c r="K161" s="55" t="s">
        <v>592</v>
      </c>
      <c r="L161" s="55">
        <v>12</v>
      </c>
      <c r="M161" s="55" t="s">
        <v>593</v>
      </c>
      <c r="N161" s="55" t="s">
        <v>592</v>
      </c>
      <c r="O161" s="55">
        <v>12</v>
      </c>
      <c r="P161" s="55" t="s">
        <v>592</v>
      </c>
      <c r="Q161" s="55">
        <v>9</v>
      </c>
      <c r="R161" s="55">
        <v>19</v>
      </c>
      <c r="S161" s="55">
        <v>5</v>
      </c>
      <c r="T161" s="55" t="s">
        <v>592</v>
      </c>
      <c r="U161" s="55" t="s">
        <v>593</v>
      </c>
      <c r="V161" s="55" t="s">
        <v>593</v>
      </c>
      <c r="W161" s="55" t="s">
        <v>593</v>
      </c>
      <c r="X161" s="55" t="s">
        <v>593</v>
      </c>
      <c r="Y161" s="55" t="s">
        <v>593</v>
      </c>
      <c r="Z161" s="55" t="s">
        <v>592</v>
      </c>
      <c r="AA161" s="55">
        <v>333</v>
      </c>
      <c r="AB161" s="4"/>
    </row>
    <row r="162" spans="1:28" ht="12" customHeight="1" x14ac:dyDescent="0.25">
      <c r="A162" s="12" t="s">
        <v>462</v>
      </c>
      <c r="B162" s="55">
        <v>346</v>
      </c>
      <c r="C162" s="55">
        <v>180</v>
      </c>
      <c r="D162" s="55">
        <v>164</v>
      </c>
      <c r="E162" s="55">
        <v>17</v>
      </c>
      <c r="F162" s="55">
        <v>166</v>
      </c>
      <c r="G162" s="55" t="s">
        <v>592</v>
      </c>
      <c r="H162" s="55" t="s">
        <v>592</v>
      </c>
      <c r="I162" s="55" t="s">
        <v>592</v>
      </c>
      <c r="J162" s="55">
        <v>85</v>
      </c>
      <c r="K162" s="55">
        <v>15</v>
      </c>
      <c r="L162" s="55">
        <v>59</v>
      </c>
      <c r="M162" s="55" t="s">
        <v>592</v>
      </c>
      <c r="N162" s="55">
        <v>21</v>
      </c>
      <c r="O162" s="55">
        <v>67</v>
      </c>
      <c r="P162" s="55" t="s">
        <v>592</v>
      </c>
      <c r="Q162" s="55">
        <v>71</v>
      </c>
      <c r="R162" s="55">
        <v>68</v>
      </c>
      <c r="S162" s="55">
        <v>43</v>
      </c>
      <c r="T162" s="55">
        <v>31</v>
      </c>
      <c r="U162" s="55">
        <v>9</v>
      </c>
      <c r="V162" s="55">
        <v>7</v>
      </c>
      <c r="W162" s="55" t="s">
        <v>592</v>
      </c>
      <c r="X162" s="55" t="s">
        <v>592</v>
      </c>
      <c r="Y162" s="55" t="s">
        <v>592</v>
      </c>
      <c r="Z162" s="55" t="s">
        <v>592</v>
      </c>
      <c r="AA162" s="55">
        <v>704</v>
      </c>
      <c r="AB162" s="4"/>
    </row>
    <row r="163" spans="1:28" ht="12" customHeight="1" x14ac:dyDescent="0.25">
      <c r="A163" s="12" t="s">
        <v>369</v>
      </c>
      <c r="B163" s="55">
        <v>208</v>
      </c>
      <c r="C163" s="55">
        <v>150</v>
      </c>
      <c r="D163" s="55">
        <v>137</v>
      </c>
      <c r="E163" s="55">
        <v>14</v>
      </c>
      <c r="F163" s="55">
        <v>58</v>
      </c>
      <c r="G163" s="55">
        <v>7</v>
      </c>
      <c r="H163" s="55" t="s">
        <v>592</v>
      </c>
      <c r="I163" s="55" t="s">
        <v>592</v>
      </c>
      <c r="J163" s="55">
        <v>109</v>
      </c>
      <c r="K163" s="55">
        <v>17</v>
      </c>
      <c r="L163" s="55" t="s">
        <v>592</v>
      </c>
      <c r="M163" s="55" t="s">
        <v>592</v>
      </c>
      <c r="N163" s="55">
        <v>20</v>
      </c>
      <c r="O163" s="55">
        <v>44</v>
      </c>
      <c r="P163" s="55">
        <v>5</v>
      </c>
      <c r="Q163" s="55">
        <v>67</v>
      </c>
      <c r="R163" s="55">
        <v>19</v>
      </c>
      <c r="S163" s="55">
        <v>24</v>
      </c>
      <c r="T163" s="55">
        <v>35</v>
      </c>
      <c r="U163" s="55">
        <v>15</v>
      </c>
      <c r="V163" s="55">
        <v>22</v>
      </c>
      <c r="W163" s="55">
        <v>11</v>
      </c>
      <c r="X163" s="55" t="s">
        <v>592</v>
      </c>
      <c r="Y163" s="55" t="s">
        <v>592</v>
      </c>
      <c r="Z163" s="55" t="s">
        <v>592</v>
      </c>
      <c r="AA163" s="55">
        <v>1246</v>
      </c>
      <c r="AB163" s="4"/>
    </row>
    <row r="164" spans="1:28" ht="12" customHeight="1" x14ac:dyDescent="0.25">
      <c r="A164" s="12" t="s">
        <v>370</v>
      </c>
      <c r="B164" s="55">
        <v>123</v>
      </c>
      <c r="C164" s="55">
        <v>94</v>
      </c>
      <c r="D164" s="55">
        <v>88</v>
      </c>
      <c r="E164" s="55">
        <v>7</v>
      </c>
      <c r="F164" s="55">
        <v>28</v>
      </c>
      <c r="G164" s="55">
        <v>9</v>
      </c>
      <c r="H164" s="55" t="s">
        <v>592</v>
      </c>
      <c r="I164" s="55" t="s">
        <v>592</v>
      </c>
      <c r="J164" s="55">
        <v>62</v>
      </c>
      <c r="K164" s="55">
        <v>15</v>
      </c>
      <c r="L164" s="55" t="s">
        <v>592</v>
      </c>
      <c r="M164" s="55" t="s">
        <v>592</v>
      </c>
      <c r="N164" s="55">
        <v>15</v>
      </c>
      <c r="O164" s="55">
        <v>29</v>
      </c>
      <c r="P164" s="55" t="s">
        <v>592</v>
      </c>
      <c r="Q164" s="55">
        <v>39</v>
      </c>
      <c r="R164" s="55">
        <v>12</v>
      </c>
      <c r="S164" s="55">
        <v>14</v>
      </c>
      <c r="T164" s="55">
        <v>19</v>
      </c>
      <c r="U164" s="55">
        <v>10</v>
      </c>
      <c r="V164" s="55">
        <v>15</v>
      </c>
      <c r="W164" s="55">
        <v>9</v>
      </c>
      <c r="X164" s="55" t="s">
        <v>592</v>
      </c>
      <c r="Y164" s="55" t="s">
        <v>592</v>
      </c>
      <c r="Z164" s="55" t="s">
        <v>592</v>
      </c>
      <c r="AA164" s="55">
        <v>1367</v>
      </c>
      <c r="AB164" s="4"/>
    </row>
    <row r="165" spans="1:28" ht="12" customHeight="1" x14ac:dyDescent="0.25">
      <c r="A165" s="12" t="s">
        <v>463</v>
      </c>
      <c r="B165" s="55">
        <v>50</v>
      </c>
      <c r="C165" s="55">
        <v>37</v>
      </c>
      <c r="D165" s="55">
        <v>35</v>
      </c>
      <c r="E165" s="55" t="s">
        <v>592</v>
      </c>
      <c r="F165" s="55">
        <v>13</v>
      </c>
      <c r="G165" s="55" t="s">
        <v>592</v>
      </c>
      <c r="H165" s="55" t="s">
        <v>592</v>
      </c>
      <c r="I165" s="55" t="s">
        <v>592</v>
      </c>
      <c r="J165" s="55">
        <v>25</v>
      </c>
      <c r="K165" s="55">
        <v>5</v>
      </c>
      <c r="L165" s="55" t="s">
        <v>593</v>
      </c>
      <c r="M165" s="55" t="s">
        <v>593</v>
      </c>
      <c r="N165" s="55" t="s">
        <v>592</v>
      </c>
      <c r="O165" s="55">
        <v>9</v>
      </c>
      <c r="P165" s="55" t="s">
        <v>592</v>
      </c>
      <c r="Q165" s="55">
        <v>19</v>
      </c>
      <c r="R165" s="55" t="s">
        <v>592</v>
      </c>
      <c r="S165" s="55">
        <v>7</v>
      </c>
      <c r="T165" s="55">
        <v>8</v>
      </c>
      <c r="U165" s="55" t="s">
        <v>592</v>
      </c>
      <c r="V165" s="55">
        <v>6</v>
      </c>
      <c r="W165" s="55" t="s">
        <v>592</v>
      </c>
      <c r="X165" s="55" t="s">
        <v>592</v>
      </c>
      <c r="Y165" s="55" t="s">
        <v>592</v>
      </c>
      <c r="Z165" s="55" t="s">
        <v>592</v>
      </c>
      <c r="AA165" s="55">
        <v>1362</v>
      </c>
      <c r="AB165" s="4"/>
    </row>
    <row r="166" spans="1:28" ht="12" customHeight="1" x14ac:dyDescent="0.25">
      <c r="A166" s="12" t="s">
        <v>464</v>
      </c>
      <c r="B166" s="55">
        <v>18</v>
      </c>
      <c r="C166" s="55" t="s">
        <v>592</v>
      </c>
      <c r="D166" s="55" t="s">
        <v>592</v>
      </c>
      <c r="E166" s="55" t="s">
        <v>593</v>
      </c>
      <c r="F166" s="55">
        <v>18</v>
      </c>
      <c r="G166" s="55" t="s">
        <v>592</v>
      </c>
      <c r="H166" s="55" t="s">
        <v>593</v>
      </c>
      <c r="I166" s="55" t="s">
        <v>593</v>
      </c>
      <c r="J166" s="55" t="s">
        <v>592</v>
      </c>
      <c r="K166" s="55" t="s">
        <v>592</v>
      </c>
      <c r="L166" s="55" t="s">
        <v>593</v>
      </c>
      <c r="M166" s="55" t="s">
        <v>593</v>
      </c>
      <c r="N166" s="55" t="s">
        <v>592</v>
      </c>
      <c r="O166" s="55" t="s">
        <v>592</v>
      </c>
      <c r="P166" s="55" t="s">
        <v>592</v>
      </c>
      <c r="Q166" s="55" t="s">
        <v>592</v>
      </c>
      <c r="R166" s="55" t="s">
        <v>592</v>
      </c>
      <c r="S166" s="55" t="s">
        <v>592</v>
      </c>
      <c r="T166" s="55" t="s">
        <v>592</v>
      </c>
      <c r="U166" s="55" t="s">
        <v>593</v>
      </c>
      <c r="V166" s="55" t="s">
        <v>593</v>
      </c>
      <c r="W166" s="55" t="s">
        <v>592</v>
      </c>
      <c r="X166" s="55" t="s">
        <v>593</v>
      </c>
      <c r="Y166" s="55" t="s">
        <v>593</v>
      </c>
      <c r="Z166" s="55" t="s">
        <v>593</v>
      </c>
      <c r="AA166" s="55" t="s">
        <v>592</v>
      </c>
      <c r="AB166" s="4"/>
    </row>
    <row r="167" spans="1:28" s="43" customFormat="1" ht="20.100000000000001" customHeight="1" x14ac:dyDescent="0.25">
      <c r="A167" s="7" t="s">
        <v>14</v>
      </c>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c r="Z167" s="93"/>
      <c r="AA167" s="93"/>
      <c r="AB167" s="44"/>
    </row>
    <row r="168" spans="1:28" s="43" customFormat="1" ht="20.100000000000001" customHeight="1" x14ac:dyDescent="0.25">
      <c r="A168" s="39" t="s">
        <v>13</v>
      </c>
      <c r="B168" s="59">
        <v>5191</v>
      </c>
      <c r="C168" s="59">
        <v>2793</v>
      </c>
      <c r="D168" s="59">
        <v>2565</v>
      </c>
      <c r="E168" s="59">
        <v>228</v>
      </c>
      <c r="F168" s="59">
        <v>2398</v>
      </c>
      <c r="G168" s="59">
        <v>210</v>
      </c>
      <c r="H168" s="59">
        <v>15</v>
      </c>
      <c r="I168" s="59">
        <v>24</v>
      </c>
      <c r="J168" s="59">
        <v>1506</v>
      </c>
      <c r="K168" s="59">
        <v>735</v>
      </c>
      <c r="L168" s="59">
        <v>74</v>
      </c>
      <c r="M168" s="59">
        <v>9</v>
      </c>
      <c r="N168" s="59">
        <v>411</v>
      </c>
      <c r="O168" s="59">
        <v>718</v>
      </c>
      <c r="P168" s="59">
        <v>73</v>
      </c>
      <c r="Q168" s="59">
        <v>1354</v>
      </c>
      <c r="R168" s="59">
        <v>519</v>
      </c>
      <c r="S168" s="59">
        <v>573</v>
      </c>
      <c r="T168" s="59">
        <v>593</v>
      </c>
      <c r="U168" s="59">
        <v>223</v>
      </c>
      <c r="V168" s="59">
        <v>333</v>
      </c>
      <c r="W168" s="59">
        <v>151</v>
      </c>
      <c r="X168" s="59">
        <v>48</v>
      </c>
      <c r="Y168" s="59">
        <v>54</v>
      </c>
      <c r="Z168" s="59">
        <v>13</v>
      </c>
      <c r="AA168" s="59">
        <v>1141</v>
      </c>
      <c r="AB168" s="44"/>
    </row>
    <row r="169" spans="1:28" ht="12" customHeight="1" x14ac:dyDescent="0.25">
      <c r="A169" s="12" t="s">
        <v>455</v>
      </c>
      <c r="B169" s="55">
        <v>487</v>
      </c>
      <c r="C169" s="55">
        <v>194</v>
      </c>
      <c r="D169" s="55">
        <v>168</v>
      </c>
      <c r="E169" s="55">
        <v>26</v>
      </c>
      <c r="F169" s="55">
        <v>293</v>
      </c>
      <c r="G169" s="55">
        <v>19</v>
      </c>
      <c r="H169" s="55" t="s">
        <v>592</v>
      </c>
      <c r="I169" s="55" t="s">
        <v>592</v>
      </c>
      <c r="J169" s="55">
        <v>102</v>
      </c>
      <c r="K169" s="55">
        <v>39</v>
      </c>
      <c r="L169" s="55">
        <v>6</v>
      </c>
      <c r="M169" s="55" t="s">
        <v>592</v>
      </c>
      <c r="N169" s="55">
        <v>23</v>
      </c>
      <c r="O169" s="55">
        <v>51</v>
      </c>
      <c r="P169" s="55" t="s">
        <v>592</v>
      </c>
      <c r="Q169" s="55">
        <v>90</v>
      </c>
      <c r="R169" s="55">
        <v>37</v>
      </c>
      <c r="S169" s="55">
        <v>37</v>
      </c>
      <c r="T169" s="55">
        <v>41</v>
      </c>
      <c r="U169" s="55">
        <v>10</v>
      </c>
      <c r="V169" s="55">
        <v>14</v>
      </c>
      <c r="W169" s="55">
        <v>12</v>
      </c>
      <c r="X169" s="55">
        <v>6</v>
      </c>
      <c r="Y169" s="55">
        <v>5</v>
      </c>
      <c r="Z169" s="55" t="s">
        <v>592</v>
      </c>
      <c r="AA169" s="55">
        <v>1162</v>
      </c>
      <c r="AB169" s="4"/>
    </row>
    <row r="170" spans="1:28" ht="12" customHeight="1" x14ac:dyDescent="0.25">
      <c r="A170" s="12" t="s">
        <v>365</v>
      </c>
      <c r="B170" s="55">
        <v>515</v>
      </c>
      <c r="C170" s="55">
        <v>266</v>
      </c>
      <c r="D170" s="55">
        <v>232</v>
      </c>
      <c r="E170" s="55">
        <v>34</v>
      </c>
      <c r="F170" s="55">
        <v>249</v>
      </c>
      <c r="G170" s="55">
        <v>23</v>
      </c>
      <c r="H170" s="55" t="s">
        <v>592</v>
      </c>
      <c r="I170" s="55" t="s">
        <v>592</v>
      </c>
      <c r="J170" s="55">
        <v>132</v>
      </c>
      <c r="K170" s="55">
        <v>64</v>
      </c>
      <c r="L170" s="55">
        <v>11</v>
      </c>
      <c r="M170" s="55" t="s">
        <v>592</v>
      </c>
      <c r="N170" s="55">
        <v>30</v>
      </c>
      <c r="O170" s="55">
        <v>69</v>
      </c>
      <c r="P170" s="55" t="s">
        <v>592</v>
      </c>
      <c r="Q170" s="55">
        <v>130</v>
      </c>
      <c r="R170" s="55">
        <v>57</v>
      </c>
      <c r="S170" s="55">
        <v>63</v>
      </c>
      <c r="T170" s="55">
        <v>49</v>
      </c>
      <c r="U170" s="55">
        <v>14</v>
      </c>
      <c r="V170" s="55">
        <v>24</v>
      </c>
      <c r="W170" s="55">
        <v>11</v>
      </c>
      <c r="X170" s="55" t="s">
        <v>592</v>
      </c>
      <c r="Y170" s="55">
        <v>5</v>
      </c>
      <c r="Z170" s="55" t="s">
        <v>592</v>
      </c>
      <c r="AA170" s="55">
        <v>1035</v>
      </c>
      <c r="AB170" s="4"/>
    </row>
    <row r="171" spans="1:28" ht="12" customHeight="1" x14ac:dyDescent="0.25">
      <c r="A171" s="12" t="s">
        <v>366</v>
      </c>
      <c r="B171" s="55">
        <v>742</v>
      </c>
      <c r="C171" s="55">
        <v>427</v>
      </c>
      <c r="D171" s="55">
        <v>386</v>
      </c>
      <c r="E171" s="55">
        <v>40</v>
      </c>
      <c r="F171" s="55">
        <v>315</v>
      </c>
      <c r="G171" s="55">
        <v>32</v>
      </c>
      <c r="H171" s="55" t="s">
        <v>592</v>
      </c>
      <c r="I171" s="55" t="s">
        <v>592</v>
      </c>
      <c r="J171" s="55">
        <v>207</v>
      </c>
      <c r="K171" s="55">
        <v>125</v>
      </c>
      <c r="L171" s="55">
        <v>20</v>
      </c>
      <c r="M171" s="55" t="s">
        <v>592</v>
      </c>
      <c r="N171" s="55">
        <v>54</v>
      </c>
      <c r="O171" s="55">
        <v>118</v>
      </c>
      <c r="P171" s="55" t="s">
        <v>592</v>
      </c>
      <c r="Q171" s="55">
        <v>209</v>
      </c>
      <c r="R171" s="55">
        <v>92</v>
      </c>
      <c r="S171" s="55">
        <v>98</v>
      </c>
      <c r="T171" s="55">
        <v>94</v>
      </c>
      <c r="U171" s="55">
        <v>26</v>
      </c>
      <c r="V171" s="55">
        <v>37</v>
      </c>
      <c r="W171" s="55">
        <v>17</v>
      </c>
      <c r="X171" s="55">
        <v>6</v>
      </c>
      <c r="Y171" s="55">
        <v>6</v>
      </c>
      <c r="Z171" s="55" t="s">
        <v>592</v>
      </c>
      <c r="AA171" s="55">
        <v>1023</v>
      </c>
      <c r="AB171" s="4"/>
    </row>
    <row r="172" spans="1:28" ht="12" customHeight="1" x14ac:dyDescent="0.25">
      <c r="A172" s="12" t="s">
        <v>367</v>
      </c>
      <c r="B172" s="55">
        <v>841</v>
      </c>
      <c r="C172" s="55">
        <v>539</v>
      </c>
      <c r="D172" s="55">
        <v>496</v>
      </c>
      <c r="E172" s="55">
        <v>43</v>
      </c>
      <c r="F172" s="55">
        <v>303</v>
      </c>
      <c r="G172" s="55">
        <v>29</v>
      </c>
      <c r="H172" s="55" t="s">
        <v>592</v>
      </c>
      <c r="I172" s="55" t="s">
        <v>592</v>
      </c>
      <c r="J172" s="55">
        <v>275</v>
      </c>
      <c r="K172" s="55">
        <v>163</v>
      </c>
      <c r="L172" s="55">
        <v>23</v>
      </c>
      <c r="M172" s="55" t="s">
        <v>592</v>
      </c>
      <c r="N172" s="55">
        <v>84</v>
      </c>
      <c r="O172" s="55">
        <v>138</v>
      </c>
      <c r="P172" s="55">
        <v>11</v>
      </c>
      <c r="Q172" s="55">
        <v>260</v>
      </c>
      <c r="R172" s="55">
        <v>116</v>
      </c>
      <c r="S172" s="55">
        <v>119</v>
      </c>
      <c r="T172" s="55">
        <v>121</v>
      </c>
      <c r="U172" s="55">
        <v>44</v>
      </c>
      <c r="V172" s="55">
        <v>53</v>
      </c>
      <c r="W172" s="55">
        <v>20</v>
      </c>
      <c r="X172" s="55" t="s">
        <v>592</v>
      </c>
      <c r="Y172" s="55">
        <v>7</v>
      </c>
      <c r="Z172" s="55" t="s">
        <v>592</v>
      </c>
      <c r="AA172" s="55">
        <v>1030</v>
      </c>
      <c r="AB172" s="4"/>
    </row>
    <row r="173" spans="1:28" ht="12" customHeight="1" x14ac:dyDescent="0.25">
      <c r="A173" s="12" t="s">
        <v>368</v>
      </c>
      <c r="B173" s="55">
        <v>951</v>
      </c>
      <c r="C173" s="55">
        <v>622</v>
      </c>
      <c r="D173" s="55">
        <v>584</v>
      </c>
      <c r="E173" s="55">
        <v>38</v>
      </c>
      <c r="F173" s="55">
        <v>329</v>
      </c>
      <c r="G173" s="55">
        <v>36</v>
      </c>
      <c r="H173" s="55" t="s">
        <v>592</v>
      </c>
      <c r="I173" s="55">
        <v>7</v>
      </c>
      <c r="J173" s="55">
        <v>360</v>
      </c>
      <c r="K173" s="55">
        <v>164</v>
      </c>
      <c r="L173" s="55">
        <v>12</v>
      </c>
      <c r="M173" s="55" t="s">
        <v>592</v>
      </c>
      <c r="N173" s="55">
        <v>96</v>
      </c>
      <c r="O173" s="55">
        <v>164</v>
      </c>
      <c r="P173" s="55">
        <v>19</v>
      </c>
      <c r="Q173" s="55">
        <v>303</v>
      </c>
      <c r="R173" s="55">
        <v>107</v>
      </c>
      <c r="S173" s="55">
        <v>124</v>
      </c>
      <c r="T173" s="55">
        <v>142</v>
      </c>
      <c r="U173" s="55">
        <v>62</v>
      </c>
      <c r="V173" s="55">
        <v>85</v>
      </c>
      <c r="W173" s="55">
        <v>30</v>
      </c>
      <c r="X173" s="55">
        <v>8</v>
      </c>
      <c r="Y173" s="55">
        <v>9</v>
      </c>
      <c r="Z173" s="55" t="s">
        <v>592</v>
      </c>
      <c r="AA173" s="55">
        <v>1136</v>
      </c>
      <c r="AB173" s="4"/>
    </row>
    <row r="174" spans="1:28" ht="12" customHeight="1" x14ac:dyDescent="0.25">
      <c r="A174" s="12" t="s">
        <v>456</v>
      </c>
      <c r="B174" s="55">
        <v>290</v>
      </c>
      <c r="C174" s="55">
        <v>184</v>
      </c>
      <c r="D174" s="55">
        <v>171</v>
      </c>
      <c r="E174" s="55">
        <v>12</v>
      </c>
      <c r="F174" s="55">
        <v>107</v>
      </c>
      <c r="G174" s="55">
        <v>16</v>
      </c>
      <c r="H174" s="55" t="s">
        <v>592</v>
      </c>
      <c r="I174" s="55" t="s">
        <v>592</v>
      </c>
      <c r="J174" s="55">
        <v>110</v>
      </c>
      <c r="K174" s="55">
        <v>41</v>
      </c>
      <c r="L174" s="55" t="s">
        <v>592</v>
      </c>
      <c r="M174" s="55" t="s">
        <v>592</v>
      </c>
      <c r="N174" s="55">
        <v>26</v>
      </c>
      <c r="O174" s="55">
        <v>42</v>
      </c>
      <c r="P174" s="55">
        <v>6</v>
      </c>
      <c r="Q174" s="55">
        <v>97</v>
      </c>
      <c r="R174" s="55">
        <v>29</v>
      </c>
      <c r="S174" s="55">
        <v>31</v>
      </c>
      <c r="T174" s="55">
        <v>35</v>
      </c>
      <c r="U174" s="55">
        <v>18</v>
      </c>
      <c r="V174" s="55">
        <v>31</v>
      </c>
      <c r="W174" s="55">
        <v>14</v>
      </c>
      <c r="X174" s="55">
        <v>5</v>
      </c>
      <c r="Y174" s="55" t="s">
        <v>592</v>
      </c>
      <c r="Z174" s="55" t="s">
        <v>592</v>
      </c>
      <c r="AA174" s="55">
        <v>1336</v>
      </c>
      <c r="AB174" s="4"/>
    </row>
    <row r="175" spans="1:28" ht="12" customHeight="1" x14ac:dyDescent="0.25">
      <c r="A175" s="12" t="s">
        <v>457</v>
      </c>
      <c r="B175" s="55">
        <v>1301</v>
      </c>
      <c r="C175" s="55">
        <v>534</v>
      </c>
      <c r="D175" s="55">
        <v>502</v>
      </c>
      <c r="E175" s="55">
        <v>32</v>
      </c>
      <c r="F175" s="55">
        <v>766</v>
      </c>
      <c r="G175" s="55">
        <v>52</v>
      </c>
      <c r="H175" s="55" t="s">
        <v>592</v>
      </c>
      <c r="I175" s="55">
        <v>8</v>
      </c>
      <c r="J175" s="55">
        <v>306</v>
      </c>
      <c r="K175" s="55">
        <v>132</v>
      </c>
      <c r="L175" s="55" t="s">
        <v>592</v>
      </c>
      <c r="M175" s="55" t="s">
        <v>592</v>
      </c>
      <c r="N175" s="55">
        <v>93</v>
      </c>
      <c r="O175" s="55">
        <v>129</v>
      </c>
      <c r="P175" s="55">
        <v>26</v>
      </c>
      <c r="Q175" s="55">
        <v>253</v>
      </c>
      <c r="R175" s="55">
        <v>75</v>
      </c>
      <c r="S175" s="55">
        <v>93</v>
      </c>
      <c r="T175" s="55">
        <v>107</v>
      </c>
      <c r="U175" s="55">
        <v>48</v>
      </c>
      <c r="V175" s="55">
        <v>88</v>
      </c>
      <c r="W175" s="55">
        <v>46</v>
      </c>
      <c r="X175" s="55">
        <v>14</v>
      </c>
      <c r="Y175" s="55">
        <v>16</v>
      </c>
      <c r="Z175" s="55" t="s">
        <v>592</v>
      </c>
      <c r="AA175" s="55">
        <v>1329</v>
      </c>
      <c r="AB175" s="4"/>
    </row>
    <row r="176" spans="1:28" ht="12" customHeight="1" x14ac:dyDescent="0.25">
      <c r="A176" s="12" t="s">
        <v>458</v>
      </c>
      <c r="B176" s="55">
        <v>63</v>
      </c>
      <c r="C176" s="55">
        <v>27</v>
      </c>
      <c r="D176" s="55">
        <v>25</v>
      </c>
      <c r="E176" s="55" t="s">
        <v>592</v>
      </c>
      <c r="F176" s="55">
        <v>36</v>
      </c>
      <c r="G176" s="55" t="s">
        <v>592</v>
      </c>
      <c r="H176" s="55" t="s">
        <v>592</v>
      </c>
      <c r="I176" s="55" t="s">
        <v>592</v>
      </c>
      <c r="J176" s="55">
        <v>15</v>
      </c>
      <c r="K176" s="55">
        <v>6</v>
      </c>
      <c r="L176" s="55" t="s">
        <v>592</v>
      </c>
      <c r="M176" s="55" t="s">
        <v>593</v>
      </c>
      <c r="N176" s="55" t="s">
        <v>592</v>
      </c>
      <c r="O176" s="55">
        <v>7</v>
      </c>
      <c r="P176" s="55" t="s">
        <v>592</v>
      </c>
      <c r="Q176" s="55">
        <v>13</v>
      </c>
      <c r="R176" s="55" t="s">
        <v>592</v>
      </c>
      <c r="S176" s="55">
        <v>7</v>
      </c>
      <c r="T176" s="55">
        <v>5</v>
      </c>
      <c r="U176" s="55" t="s">
        <v>592</v>
      </c>
      <c r="V176" s="55" t="s">
        <v>592</v>
      </c>
      <c r="W176" s="55" t="s">
        <v>592</v>
      </c>
      <c r="X176" s="55" t="s">
        <v>592</v>
      </c>
      <c r="Y176" s="55" t="s">
        <v>592</v>
      </c>
      <c r="Z176" s="55" t="s">
        <v>593</v>
      </c>
      <c r="AA176" s="55">
        <v>1079</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2" t="s">
        <v>739</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756</v>
      </c>
      <c r="N1" s="23"/>
    </row>
    <row r="2" spans="1:14" s="10" customFormat="1" ht="20.100000000000001" customHeight="1" x14ac:dyDescent="0.2">
      <c r="A2" s="28" t="s">
        <v>522</v>
      </c>
      <c r="N2" s="17"/>
    </row>
    <row r="3" spans="1:14" ht="24.95" customHeight="1" x14ac:dyDescent="0.25">
      <c r="A3" s="155" t="s">
        <v>0</v>
      </c>
      <c r="B3" s="155" t="s">
        <v>106</v>
      </c>
      <c r="C3" s="153" t="s">
        <v>577</v>
      </c>
      <c r="D3" s="153"/>
      <c r="E3" s="153"/>
      <c r="F3" s="153"/>
      <c r="G3" s="153"/>
      <c r="H3" s="153"/>
      <c r="I3" s="153"/>
      <c r="J3" s="155" t="s">
        <v>358</v>
      </c>
      <c r="K3" s="155"/>
      <c r="L3" s="155"/>
      <c r="M3" s="155"/>
      <c r="N3" s="155" t="s">
        <v>578</v>
      </c>
    </row>
    <row r="4" spans="1:14" ht="35.1" customHeight="1" x14ac:dyDescent="0.25">
      <c r="A4" s="155"/>
      <c r="B4" s="155"/>
      <c r="C4" s="134" t="s">
        <v>170</v>
      </c>
      <c r="D4" s="134" t="s">
        <v>171</v>
      </c>
      <c r="E4" s="134" t="s">
        <v>172</v>
      </c>
      <c r="F4" s="134" t="s">
        <v>173</v>
      </c>
      <c r="G4" s="134" t="s">
        <v>174</v>
      </c>
      <c r="H4" s="134" t="s">
        <v>175</v>
      </c>
      <c r="I4" s="134" t="s">
        <v>176</v>
      </c>
      <c r="J4" s="134" t="s">
        <v>574</v>
      </c>
      <c r="K4" s="134" t="s">
        <v>575</v>
      </c>
      <c r="L4" s="134" t="s">
        <v>177</v>
      </c>
      <c r="M4" s="134" t="s">
        <v>576</v>
      </c>
      <c r="N4" s="155"/>
    </row>
    <row r="5" spans="1:14" ht="15" customHeight="1" x14ac:dyDescent="0.25">
      <c r="A5" s="155"/>
      <c r="B5" s="134">
        <v>1</v>
      </c>
      <c r="C5" s="134">
        <v>2</v>
      </c>
      <c r="D5" s="134">
        <v>3</v>
      </c>
      <c r="E5" s="134">
        <v>4</v>
      </c>
      <c r="F5" s="134">
        <v>5</v>
      </c>
      <c r="G5" s="134">
        <v>6</v>
      </c>
      <c r="H5" s="134">
        <v>7</v>
      </c>
      <c r="I5" s="134">
        <v>8</v>
      </c>
      <c r="J5" s="134">
        <v>9</v>
      </c>
      <c r="K5" s="134">
        <v>10</v>
      </c>
      <c r="L5" s="134">
        <v>11</v>
      </c>
      <c r="M5" s="134">
        <v>12</v>
      </c>
      <c r="N5" s="134">
        <v>13</v>
      </c>
    </row>
    <row r="6" spans="1:14" ht="20.100000000000001" customHeight="1" x14ac:dyDescent="0.25">
      <c r="A6" s="7" t="s">
        <v>12</v>
      </c>
      <c r="B6" s="92"/>
      <c r="C6" s="92"/>
      <c r="D6" s="92"/>
      <c r="E6" s="92"/>
      <c r="F6" s="92"/>
      <c r="G6" s="92"/>
      <c r="H6" s="92"/>
      <c r="I6" s="92"/>
      <c r="J6" s="92"/>
      <c r="K6" s="92"/>
      <c r="L6" s="92"/>
      <c r="M6" s="92"/>
      <c r="N6" s="92"/>
    </row>
    <row r="7" spans="1:14" ht="12" customHeight="1" x14ac:dyDescent="0.25">
      <c r="A7" s="11" t="s">
        <v>4</v>
      </c>
      <c r="B7" s="55">
        <v>39206</v>
      </c>
      <c r="C7" s="55">
        <v>1717</v>
      </c>
      <c r="D7" s="55">
        <v>5176</v>
      </c>
      <c r="E7" s="55">
        <v>3620</v>
      </c>
      <c r="F7" s="55">
        <v>2229</v>
      </c>
      <c r="G7" s="55">
        <v>5926</v>
      </c>
      <c r="H7" s="55">
        <v>14906</v>
      </c>
      <c r="I7" s="55">
        <v>5633</v>
      </c>
      <c r="J7" s="55">
        <v>10237</v>
      </c>
      <c r="K7" s="55">
        <v>5808</v>
      </c>
      <c r="L7" s="55">
        <v>5510</v>
      </c>
      <c r="M7" s="55">
        <v>1280</v>
      </c>
      <c r="N7" s="55">
        <v>3655</v>
      </c>
    </row>
    <row r="8" spans="1:14" ht="12" customHeight="1" x14ac:dyDescent="0.25">
      <c r="A8" s="12" t="s">
        <v>5</v>
      </c>
      <c r="B8" s="55">
        <v>32395</v>
      </c>
      <c r="C8" s="55">
        <v>1346</v>
      </c>
      <c r="D8" s="55">
        <v>4110</v>
      </c>
      <c r="E8" s="55">
        <v>3046</v>
      </c>
      <c r="F8" s="55">
        <v>1795</v>
      </c>
      <c r="G8" s="55">
        <v>4983</v>
      </c>
      <c r="H8" s="55">
        <v>12276</v>
      </c>
      <c r="I8" s="55">
        <v>4838</v>
      </c>
      <c r="J8" s="55">
        <v>8239</v>
      </c>
      <c r="K8" s="55">
        <v>4647</v>
      </c>
      <c r="L8" s="55">
        <v>4228</v>
      </c>
      <c r="M8" s="55">
        <v>1059</v>
      </c>
      <c r="N8" s="55">
        <v>2780</v>
      </c>
    </row>
    <row r="9" spans="1:14" ht="12" customHeight="1" x14ac:dyDescent="0.25">
      <c r="A9" s="12" t="s">
        <v>1</v>
      </c>
      <c r="B9" s="55" t="s">
        <v>593</v>
      </c>
      <c r="C9" s="55" t="s">
        <v>593</v>
      </c>
      <c r="D9" s="55" t="s">
        <v>593</v>
      </c>
      <c r="E9" s="55" t="s">
        <v>593</v>
      </c>
      <c r="F9" s="55" t="s">
        <v>593</v>
      </c>
      <c r="G9" s="55" t="s">
        <v>593</v>
      </c>
      <c r="H9" s="55" t="s">
        <v>593</v>
      </c>
      <c r="I9" s="55" t="s">
        <v>593</v>
      </c>
      <c r="J9" s="55" t="s">
        <v>593</v>
      </c>
      <c r="K9" s="55" t="s">
        <v>593</v>
      </c>
      <c r="L9" s="55" t="s">
        <v>593</v>
      </c>
      <c r="M9" s="55" t="s">
        <v>593</v>
      </c>
      <c r="N9" s="55" t="s">
        <v>593</v>
      </c>
    </row>
    <row r="10" spans="1:14" ht="12" customHeight="1" x14ac:dyDescent="0.25">
      <c r="A10" s="12" t="s">
        <v>2</v>
      </c>
      <c r="B10" s="55">
        <v>6811</v>
      </c>
      <c r="C10" s="55">
        <v>371</v>
      </c>
      <c r="D10" s="55">
        <v>1066</v>
      </c>
      <c r="E10" s="55">
        <v>574</v>
      </c>
      <c r="F10" s="55">
        <v>433</v>
      </c>
      <c r="G10" s="55">
        <v>943</v>
      </c>
      <c r="H10" s="55">
        <v>2630</v>
      </c>
      <c r="I10" s="55">
        <v>795</v>
      </c>
      <c r="J10" s="55">
        <v>1998</v>
      </c>
      <c r="K10" s="55">
        <v>1161</v>
      </c>
      <c r="L10" s="55">
        <v>1282</v>
      </c>
      <c r="M10" s="55">
        <v>221</v>
      </c>
      <c r="N10" s="55">
        <v>875</v>
      </c>
    </row>
    <row r="11" spans="1:14" ht="12" customHeight="1" x14ac:dyDescent="0.25">
      <c r="A11" s="12" t="s">
        <v>6</v>
      </c>
      <c r="B11" s="55">
        <v>5740</v>
      </c>
      <c r="C11" s="55">
        <v>306</v>
      </c>
      <c r="D11" s="55">
        <v>935</v>
      </c>
      <c r="E11" s="55">
        <v>508</v>
      </c>
      <c r="F11" s="55">
        <v>366</v>
      </c>
      <c r="G11" s="55">
        <v>758</v>
      </c>
      <c r="H11" s="55">
        <v>2177</v>
      </c>
      <c r="I11" s="55">
        <v>689</v>
      </c>
      <c r="J11" s="55">
        <v>1685</v>
      </c>
      <c r="K11" s="55">
        <v>1014</v>
      </c>
      <c r="L11" s="55">
        <v>1103</v>
      </c>
      <c r="M11" s="55">
        <v>194</v>
      </c>
      <c r="N11" s="55">
        <v>741</v>
      </c>
    </row>
    <row r="12" spans="1:14" ht="12" customHeight="1" x14ac:dyDescent="0.25">
      <c r="A12" s="13" t="s">
        <v>7</v>
      </c>
      <c r="B12" s="55">
        <v>2759</v>
      </c>
      <c r="C12" s="55">
        <v>164</v>
      </c>
      <c r="D12" s="55">
        <v>489</v>
      </c>
      <c r="E12" s="55">
        <v>243</v>
      </c>
      <c r="F12" s="55">
        <v>153</v>
      </c>
      <c r="G12" s="55">
        <v>294</v>
      </c>
      <c r="H12" s="55">
        <v>1044</v>
      </c>
      <c r="I12" s="55">
        <v>373</v>
      </c>
      <c r="J12" s="55">
        <v>839</v>
      </c>
      <c r="K12" s="55">
        <v>515</v>
      </c>
      <c r="L12" s="55">
        <v>443</v>
      </c>
      <c r="M12" s="55">
        <v>92</v>
      </c>
      <c r="N12" s="55">
        <v>398</v>
      </c>
    </row>
    <row r="13" spans="1:14" ht="12" customHeight="1" x14ac:dyDescent="0.25">
      <c r="A13" s="13" t="s">
        <v>30</v>
      </c>
      <c r="B13" s="55">
        <v>2980</v>
      </c>
      <c r="C13" s="55">
        <v>143</v>
      </c>
      <c r="D13" s="55">
        <v>447</v>
      </c>
      <c r="E13" s="55">
        <v>265</v>
      </c>
      <c r="F13" s="55">
        <v>212</v>
      </c>
      <c r="G13" s="55">
        <v>464</v>
      </c>
      <c r="H13" s="55">
        <v>1133</v>
      </c>
      <c r="I13" s="55">
        <v>317</v>
      </c>
      <c r="J13" s="55">
        <v>846</v>
      </c>
      <c r="K13" s="55">
        <v>500</v>
      </c>
      <c r="L13" s="55">
        <v>660</v>
      </c>
      <c r="M13" s="55">
        <v>102</v>
      </c>
      <c r="N13" s="55">
        <v>342</v>
      </c>
    </row>
    <row r="14" spans="1:14" ht="12" customHeight="1" x14ac:dyDescent="0.25">
      <c r="A14" s="14" t="s">
        <v>32</v>
      </c>
      <c r="B14" s="55">
        <v>1882</v>
      </c>
      <c r="C14" s="55">
        <v>87</v>
      </c>
      <c r="D14" s="55">
        <v>278</v>
      </c>
      <c r="E14" s="55">
        <v>164</v>
      </c>
      <c r="F14" s="55">
        <v>142</v>
      </c>
      <c r="G14" s="55">
        <v>306</v>
      </c>
      <c r="H14" s="55">
        <v>727</v>
      </c>
      <c r="I14" s="55">
        <v>178</v>
      </c>
      <c r="J14" s="55">
        <v>495</v>
      </c>
      <c r="K14" s="55">
        <v>285</v>
      </c>
      <c r="L14" s="55">
        <v>440</v>
      </c>
      <c r="M14" s="55">
        <v>65</v>
      </c>
      <c r="N14" s="55">
        <v>210</v>
      </c>
    </row>
    <row r="15" spans="1:14" ht="12" customHeight="1" x14ac:dyDescent="0.25">
      <c r="A15" s="14" t="s">
        <v>8</v>
      </c>
      <c r="B15" s="55">
        <v>1095</v>
      </c>
      <c r="C15" s="55">
        <v>56</v>
      </c>
      <c r="D15" s="55">
        <v>168</v>
      </c>
      <c r="E15" s="55">
        <v>100</v>
      </c>
      <c r="F15" s="55">
        <v>71</v>
      </c>
      <c r="G15" s="55">
        <v>158</v>
      </c>
      <c r="H15" s="55">
        <v>404</v>
      </c>
      <c r="I15" s="55">
        <v>138</v>
      </c>
      <c r="J15" s="55">
        <v>350</v>
      </c>
      <c r="K15" s="55">
        <v>214</v>
      </c>
      <c r="L15" s="55">
        <v>219</v>
      </c>
      <c r="M15" s="55">
        <v>36</v>
      </c>
      <c r="N15" s="55">
        <v>131</v>
      </c>
    </row>
    <row r="16" spans="1:14" ht="12" customHeight="1" x14ac:dyDescent="0.25">
      <c r="A16" s="12" t="s">
        <v>3</v>
      </c>
      <c r="B16" s="55">
        <v>1071</v>
      </c>
      <c r="C16" s="55">
        <v>64</v>
      </c>
      <c r="D16" s="55">
        <v>130</v>
      </c>
      <c r="E16" s="55">
        <v>65</v>
      </c>
      <c r="F16" s="55">
        <v>68</v>
      </c>
      <c r="G16" s="55">
        <v>185</v>
      </c>
      <c r="H16" s="55">
        <v>453</v>
      </c>
      <c r="I16" s="55">
        <v>106</v>
      </c>
      <c r="J16" s="55">
        <v>313</v>
      </c>
      <c r="K16" s="55">
        <v>146</v>
      </c>
      <c r="L16" s="55">
        <v>179</v>
      </c>
      <c r="M16" s="55">
        <v>28</v>
      </c>
      <c r="N16" s="55">
        <v>134</v>
      </c>
    </row>
    <row r="17" spans="1:14" ht="12" customHeight="1" x14ac:dyDescent="0.25">
      <c r="A17" s="13" t="s">
        <v>7</v>
      </c>
      <c r="B17" s="55">
        <v>544</v>
      </c>
      <c r="C17" s="55">
        <v>23</v>
      </c>
      <c r="D17" s="55">
        <v>70</v>
      </c>
      <c r="E17" s="55">
        <v>36</v>
      </c>
      <c r="F17" s="55">
        <v>37</v>
      </c>
      <c r="G17" s="55">
        <v>89</v>
      </c>
      <c r="H17" s="55">
        <v>226</v>
      </c>
      <c r="I17" s="55">
        <v>63</v>
      </c>
      <c r="J17" s="55">
        <v>172</v>
      </c>
      <c r="K17" s="55">
        <v>81</v>
      </c>
      <c r="L17" s="55">
        <v>104</v>
      </c>
      <c r="M17" s="55">
        <v>16</v>
      </c>
      <c r="N17" s="55">
        <v>57</v>
      </c>
    </row>
    <row r="18" spans="1:14" ht="12" customHeight="1" x14ac:dyDescent="0.25">
      <c r="A18" s="13" t="s">
        <v>35</v>
      </c>
      <c r="B18" s="55">
        <v>527</v>
      </c>
      <c r="C18" s="55">
        <v>41</v>
      </c>
      <c r="D18" s="55">
        <v>60</v>
      </c>
      <c r="E18" s="55">
        <v>30</v>
      </c>
      <c r="F18" s="55">
        <v>31</v>
      </c>
      <c r="G18" s="55">
        <v>95</v>
      </c>
      <c r="H18" s="55">
        <v>227</v>
      </c>
      <c r="I18" s="55">
        <v>42</v>
      </c>
      <c r="J18" s="55">
        <v>141</v>
      </c>
      <c r="K18" s="55">
        <v>66</v>
      </c>
      <c r="L18" s="55">
        <v>75</v>
      </c>
      <c r="M18" s="55">
        <v>12</v>
      </c>
      <c r="N18" s="55">
        <v>77</v>
      </c>
    </row>
    <row r="19" spans="1:14" ht="12" customHeight="1" x14ac:dyDescent="0.25">
      <c r="A19" s="14" t="s">
        <v>8</v>
      </c>
      <c r="B19" s="55">
        <v>235</v>
      </c>
      <c r="C19" s="55">
        <v>13</v>
      </c>
      <c r="D19" s="55">
        <v>28</v>
      </c>
      <c r="E19" s="55">
        <v>19</v>
      </c>
      <c r="F19" s="55">
        <v>15</v>
      </c>
      <c r="G19" s="55">
        <v>38</v>
      </c>
      <c r="H19" s="55">
        <v>92</v>
      </c>
      <c r="I19" s="55">
        <v>29</v>
      </c>
      <c r="J19" s="55">
        <v>68</v>
      </c>
      <c r="K19" s="55">
        <v>34</v>
      </c>
      <c r="L19" s="55">
        <v>43</v>
      </c>
      <c r="M19" s="55">
        <v>9</v>
      </c>
      <c r="N19" s="55">
        <v>24</v>
      </c>
    </row>
    <row r="20" spans="1:14" ht="12" customHeight="1" x14ac:dyDescent="0.25">
      <c r="A20" s="14" t="s">
        <v>36</v>
      </c>
      <c r="B20" s="55">
        <v>292</v>
      </c>
      <c r="C20" s="55">
        <v>28</v>
      </c>
      <c r="D20" s="55">
        <v>33</v>
      </c>
      <c r="E20" s="55">
        <v>11</v>
      </c>
      <c r="F20" s="55">
        <v>15</v>
      </c>
      <c r="G20" s="55">
        <v>57</v>
      </c>
      <c r="H20" s="55">
        <v>135</v>
      </c>
      <c r="I20" s="55">
        <v>13</v>
      </c>
      <c r="J20" s="55">
        <v>73</v>
      </c>
      <c r="K20" s="55">
        <v>32</v>
      </c>
      <c r="L20" s="55">
        <v>33</v>
      </c>
      <c r="M20" s="55" t="s">
        <v>592</v>
      </c>
      <c r="N20" s="55">
        <v>53</v>
      </c>
    </row>
    <row r="21" spans="1:14" ht="12" customHeight="1" x14ac:dyDescent="0.25">
      <c r="A21" s="15" t="s">
        <v>9</v>
      </c>
      <c r="B21" s="55">
        <v>115</v>
      </c>
      <c r="C21" s="55">
        <v>10</v>
      </c>
      <c r="D21" s="55">
        <v>14</v>
      </c>
      <c r="E21" s="55" t="s">
        <v>592</v>
      </c>
      <c r="F21" s="55">
        <v>8</v>
      </c>
      <c r="G21" s="55">
        <v>22</v>
      </c>
      <c r="H21" s="55">
        <v>52</v>
      </c>
      <c r="I21" s="55" t="s">
        <v>592</v>
      </c>
      <c r="J21" s="55">
        <v>29</v>
      </c>
      <c r="K21" s="55">
        <v>12</v>
      </c>
      <c r="L21" s="55">
        <v>12</v>
      </c>
      <c r="M21" s="55" t="s">
        <v>592</v>
      </c>
      <c r="N21" s="55">
        <v>21</v>
      </c>
    </row>
    <row r="22" spans="1:14" ht="12" customHeight="1" x14ac:dyDescent="0.25">
      <c r="A22" s="15" t="s">
        <v>10</v>
      </c>
      <c r="B22" s="55">
        <v>176</v>
      </c>
      <c r="C22" s="55">
        <v>18</v>
      </c>
      <c r="D22" s="55">
        <v>19</v>
      </c>
      <c r="E22" s="55">
        <v>6</v>
      </c>
      <c r="F22" s="55">
        <v>8</v>
      </c>
      <c r="G22" s="55">
        <v>35</v>
      </c>
      <c r="H22" s="55">
        <v>82</v>
      </c>
      <c r="I22" s="55">
        <v>9</v>
      </c>
      <c r="J22" s="55">
        <v>44</v>
      </c>
      <c r="K22" s="55">
        <v>20</v>
      </c>
      <c r="L22" s="55">
        <v>20</v>
      </c>
      <c r="M22" s="55" t="s">
        <v>592</v>
      </c>
      <c r="N22" s="55">
        <v>33</v>
      </c>
    </row>
    <row r="23" spans="1:14" ht="20.100000000000001" customHeight="1" x14ac:dyDescent="0.25">
      <c r="A23" s="7" t="s">
        <v>33</v>
      </c>
      <c r="B23" s="92"/>
      <c r="C23" s="92"/>
      <c r="D23" s="92"/>
      <c r="E23" s="92"/>
      <c r="F23" s="92"/>
      <c r="G23" s="92"/>
      <c r="H23" s="92"/>
      <c r="I23" s="92"/>
      <c r="J23" s="92"/>
      <c r="K23" s="92"/>
      <c r="L23" s="92"/>
      <c r="M23" s="92"/>
      <c r="N23" s="92"/>
    </row>
    <row r="24" spans="1:14" s="43" customFormat="1" ht="20.100000000000001" customHeight="1" x14ac:dyDescent="0.25">
      <c r="A24" s="39" t="s">
        <v>29</v>
      </c>
      <c r="B24" s="59">
        <v>6811</v>
      </c>
      <c r="C24" s="59">
        <v>371</v>
      </c>
      <c r="D24" s="59">
        <v>1066</v>
      </c>
      <c r="E24" s="59">
        <v>574</v>
      </c>
      <c r="F24" s="59">
        <v>433</v>
      </c>
      <c r="G24" s="59">
        <v>943</v>
      </c>
      <c r="H24" s="59">
        <v>2630</v>
      </c>
      <c r="I24" s="59">
        <v>795</v>
      </c>
      <c r="J24" s="59">
        <v>1998</v>
      </c>
      <c r="K24" s="59">
        <v>1161</v>
      </c>
      <c r="L24" s="59">
        <v>1282</v>
      </c>
      <c r="M24" s="59">
        <v>221</v>
      </c>
      <c r="N24" s="59">
        <v>875</v>
      </c>
    </row>
    <row r="25" spans="1:14" ht="12" customHeight="1" x14ac:dyDescent="0.25">
      <c r="A25" s="12" t="s">
        <v>37</v>
      </c>
      <c r="B25" s="55">
        <v>4919</v>
      </c>
      <c r="C25" s="55">
        <v>256</v>
      </c>
      <c r="D25" s="55">
        <v>738</v>
      </c>
      <c r="E25" s="55">
        <v>408</v>
      </c>
      <c r="F25" s="55">
        <v>326</v>
      </c>
      <c r="G25" s="55">
        <v>701</v>
      </c>
      <c r="H25" s="55">
        <v>1907</v>
      </c>
      <c r="I25" s="55">
        <v>584</v>
      </c>
      <c r="J25" s="55">
        <v>1431</v>
      </c>
      <c r="K25" s="55">
        <v>820</v>
      </c>
      <c r="L25" s="55">
        <v>917</v>
      </c>
      <c r="M25" s="55">
        <v>160</v>
      </c>
      <c r="N25" s="55">
        <v>601</v>
      </c>
    </row>
    <row r="26" spans="1:14" ht="12" customHeight="1" x14ac:dyDescent="0.25">
      <c r="A26" s="12" t="s">
        <v>738</v>
      </c>
      <c r="B26" s="55">
        <v>2454</v>
      </c>
      <c r="C26" s="55">
        <v>113</v>
      </c>
      <c r="D26" s="55">
        <v>341</v>
      </c>
      <c r="E26" s="55">
        <v>220</v>
      </c>
      <c r="F26" s="55">
        <v>164</v>
      </c>
      <c r="G26" s="55">
        <v>339</v>
      </c>
      <c r="H26" s="55">
        <v>928</v>
      </c>
      <c r="I26" s="55">
        <v>349</v>
      </c>
      <c r="J26" s="55">
        <v>712</v>
      </c>
      <c r="K26" s="55">
        <v>436</v>
      </c>
      <c r="L26" s="55">
        <v>399</v>
      </c>
      <c r="M26" s="55">
        <v>79</v>
      </c>
      <c r="N26" s="55">
        <v>250</v>
      </c>
    </row>
    <row r="27" spans="1:14" ht="12" customHeight="1" x14ac:dyDescent="0.25">
      <c r="A27" s="19" t="s">
        <v>19</v>
      </c>
      <c r="B27" s="55">
        <v>52</v>
      </c>
      <c r="C27" s="55" t="s">
        <v>592</v>
      </c>
      <c r="D27" s="55">
        <v>10</v>
      </c>
      <c r="E27" s="55">
        <v>5</v>
      </c>
      <c r="F27" s="55" t="s">
        <v>592</v>
      </c>
      <c r="G27" s="55" t="s">
        <v>592</v>
      </c>
      <c r="H27" s="55">
        <v>20</v>
      </c>
      <c r="I27" s="55">
        <v>8</v>
      </c>
      <c r="J27" s="55">
        <v>19</v>
      </c>
      <c r="K27" s="55">
        <v>11</v>
      </c>
      <c r="L27" s="55">
        <v>9</v>
      </c>
      <c r="M27" s="55" t="s">
        <v>592</v>
      </c>
      <c r="N27" s="55">
        <v>7</v>
      </c>
    </row>
    <row r="28" spans="1:14" ht="12" customHeight="1" x14ac:dyDescent="0.25">
      <c r="A28" s="19" t="s">
        <v>52</v>
      </c>
      <c r="B28" s="55">
        <v>75</v>
      </c>
      <c r="C28" s="55" t="s">
        <v>592</v>
      </c>
      <c r="D28" s="55">
        <v>9</v>
      </c>
      <c r="E28" s="55">
        <v>7</v>
      </c>
      <c r="F28" s="55">
        <v>5</v>
      </c>
      <c r="G28" s="55">
        <v>9</v>
      </c>
      <c r="H28" s="55">
        <v>29</v>
      </c>
      <c r="I28" s="55">
        <v>12</v>
      </c>
      <c r="J28" s="55">
        <v>14</v>
      </c>
      <c r="K28" s="55">
        <v>10</v>
      </c>
      <c r="L28" s="55">
        <v>5</v>
      </c>
      <c r="M28" s="55" t="s">
        <v>592</v>
      </c>
      <c r="N28" s="55">
        <v>6</v>
      </c>
    </row>
    <row r="29" spans="1:14" ht="12" customHeight="1" x14ac:dyDescent="0.25">
      <c r="A29" s="19" t="s">
        <v>15</v>
      </c>
      <c r="B29" s="55">
        <v>177</v>
      </c>
      <c r="C29" s="55">
        <v>7</v>
      </c>
      <c r="D29" s="55">
        <v>26</v>
      </c>
      <c r="E29" s="55">
        <v>16</v>
      </c>
      <c r="F29" s="55">
        <v>14</v>
      </c>
      <c r="G29" s="55">
        <v>23</v>
      </c>
      <c r="H29" s="55">
        <v>65</v>
      </c>
      <c r="I29" s="55">
        <v>26</v>
      </c>
      <c r="J29" s="55">
        <v>67</v>
      </c>
      <c r="K29" s="55">
        <v>45</v>
      </c>
      <c r="L29" s="55">
        <v>36</v>
      </c>
      <c r="M29" s="55">
        <v>7</v>
      </c>
      <c r="N29" s="55">
        <v>18</v>
      </c>
    </row>
    <row r="30" spans="1:14" ht="12" customHeight="1" x14ac:dyDescent="0.25">
      <c r="A30" s="19" t="s">
        <v>16</v>
      </c>
      <c r="B30" s="55">
        <v>358</v>
      </c>
      <c r="C30" s="55">
        <v>16</v>
      </c>
      <c r="D30" s="55">
        <v>44</v>
      </c>
      <c r="E30" s="55">
        <v>26</v>
      </c>
      <c r="F30" s="55">
        <v>26</v>
      </c>
      <c r="G30" s="55">
        <v>47</v>
      </c>
      <c r="H30" s="55">
        <v>142</v>
      </c>
      <c r="I30" s="55">
        <v>56</v>
      </c>
      <c r="J30" s="55">
        <v>126</v>
      </c>
      <c r="K30" s="55">
        <v>74</v>
      </c>
      <c r="L30" s="55">
        <v>60</v>
      </c>
      <c r="M30" s="55">
        <v>11</v>
      </c>
      <c r="N30" s="55">
        <v>38</v>
      </c>
    </row>
    <row r="31" spans="1:14" ht="12" customHeight="1" x14ac:dyDescent="0.25">
      <c r="A31" s="19" t="s">
        <v>53</v>
      </c>
      <c r="B31" s="55">
        <v>99</v>
      </c>
      <c r="C31" s="55" t="s">
        <v>592</v>
      </c>
      <c r="D31" s="55">
        <v>10</v>
      </c>
      <c r="E31" s="55">
        <v>10</v>
      </c>
      <c r="F31" s="55" t="s">
        <v>592</v>
      </c>
      <c r="G31" s="55">
        <v>15</v>
      </c>
      <c r="H31" s="55">
        <v>35</v>
      </c>
      <c r="I31" s="55">
        <v>20</v>
      </c>
      <c r="J31" s="55">
        <v>32</v>
      </c>
      <c r="K31" s="55">
        <v>22</v>
      </c>
      <c r="L31" s="55">
        <v>7</v>
      </c>
      <c r="M31" s="55" t="s">
        <v>592</v>
      </c>
      <c r="N31" s="55">
        <v>7</v>
      </c>
    </row>
    <row r="32" spans="1:14" ht="12" customHeight="1" x14ac:dyDescent="0.25">
      <c r="A32" s="19" t="s">
        <v>54</v>
      </c>
      <c r="B32" s="55">
        <v>134</v>
      </c>
      <c r="C32" s="55">
        <v>8</v>
      </c>
      <c r="D32" s="55">
        <v>19</v>
      </c>
      <c r="E32" s="55">
        <v>13</v>
      </c>
      <c r="F32" s="55" t="s">
        <v>592</v>
      </c>
      <c r="G32" s="55">
        <v>15</v>
      </c>
      <c r="H32" s="55">
        <v>44</v>
      </c>
      <c r="I32" s="55">
        <v>31</v>
      </c>
      <c r="J32" s="55">
        <v>32</v>
      </c>
      <c r="K32" s="55">
        <v>19</v>
      </c>
      <c r="L32" s="55">
        <v>13</v>
      </c>
      <c r="M32" s="55" t="s">
        <v>592</v>
      </c>
      <c r="N32" s="55">
        <v>15</v>
      </c>
    </row>
    <row r="33" spans="1:14" ht="12" customHeight="1" x14ac:dyDescent="0.25">
      <c r="A33" s="19" t="s">
        <v>18</v>
      </c>
      <c r="B33" s="55">
        <v>792</v>
      </c>
      <c r="C33" s="55">
        <v>41</v>
      </c>
      <c r="D33" s="55">
        <v>125</v>
      </c>
      <c r="E33" s="55">
        <v>76</v>
      </c>
      <c r="F33" s="55">
        <v>57</v>
      </c>
      <c r="G33" s="55">
        <v>122</v>
      </c>
      <c r="H33" s="55">
        <v>285</v>
      </c>
      <c r="I33" s="55">
        <v>86</v>
      </c>
      <c r="J33" s="55">
        <v>224</v>
      </c>
      <c r="K33" s="55">
        <v>133</v>
      </c>
      <c r="L33" s="55">
        <v>151</v>
      </c>
      <c r="M33" s="55">
        <v>23</v>
      </c>
      <c r="N33" s="55">
        <v>95</v>
      </c>
    </row>
    <row r="34" spans="1:14" ht="12" customHeight="1" x14ac:dyDescent="0.25">
      <c r="A34" s="19" t="s">
        <v>55</v>
      </c>
      <c r="B34" s="55">
        <v>82</v>
      </c>
      <c r="C34" s="55" t="s">
        <v>592</v>
      </c>
      <c r="D34" s="55">
        <v>10</v>
      </c>
      <c r="E34" s="55">
        <v>7</v>
      </c>
      <c r="F34" s="55">
        <v>5</v>
      </c>
      <c r="G34" s="55">
        <v>13</v>
      </c>
      <c r="H34" s="55">
        <v>36</v>
      </c>
      <c r="I34" s="55">
        <v>8</v>
      </c>
      <c r="J34" s="55">
        <v>21</v>
      </c>
      <c r="K34" s="55">
        <v>13</v>
      </c>
      <c r="L34" s="55">
        <v>13</v>
      </c>
      <c r="M34" s="55" t="s">
        <v>592</v>
      </c>
      <c r="N34" s="55">
        <v>8</v>
      </c>
    </row>
    <row r="35" spans="1:14" ht="12" customHeight="1" x14ac:dyDescent="0.25">
      <c r="A35" s="19" t="s">
        <v>20</v>
      </c>
      <c r="B35" s="55">
        <v>269</v>
      </c>
      <c r="C35" s="55">
        <v>11</v>
      </c>
      <c r="D35" s="55">
        <v>28</v>
      </c>
      <c r="E35" s="55">
        <v>25</v>
      </c>
      <c r="F35" s="55">
        <v>25</v>
      </c>
      <c r="G35" s="55">
        <v>40</v>
      </c>
      <c r="H35" s="55">
        <v>109</v>
      </c>
      <c r="I35" s="55">
        <v>31</v>
      </c>
      <c r="J35" s="55">
        <v>68</v>
      </c>
      <c r="K35" s="55">
        <v>41</v>
      </c>
      <c r="L35" s="55">
        <v>50</v>
      </c>
      <c r="M35" s="55">
        <v>11</v>
      </c>
      <c r="N35" s="55">
        <v>21</v>
      </c>
    </row>
    <row r="36" spans="1:14" ht="12" customHeight="1" x14ac:dyDescent="0.25">
      <c r="A36" s="19" t="s">
        <v>56</v>
      </c>
      <c r="B36" s="55">
        <v>71</v>
      </c>
      <c r="C36" s="55" t="s">
        <v>592</v>
      </c>
      <c r="D36" s="55">
        <v>9</v>
      </c>
      <c r="E36" s="55">
        <v>6</v>
      </c>
      <c r="F36" s="55" t="s">
        <v>592</v>
      </c>
      <c r="G36" s="55">
        <v>11</v>
      </c>
      <c r="H36" s="55">
        <v>29</v>
      </c>
      <c r="I36" s="55">
        <v>11</v>
      </c>
      <c r="J36" s="55">
        <v>19</v>
      </c>
      <c r="K36" s="55">
        <v>10</v>
      </c>
      <c r="L36" s="55">
        <v>7</v>
      </c>
      <c r="M36" s="55" t="s">
        <v>592</v>
      </c>
      <c r="N36" s="55">
        <v>6</v>
      </c>
    </row>
    <row r="37" spans="1:14" ht="12" customHeight="1" x14ac:dyDescent="0.25">
      <c r="A37" s="19" t="s">
        <v>61</v>
      </c>
      <c r="B37" s="55">
        <v>72</v>
      </c>
      <c r="C37" s="55" t="s">
        <v>592</v>
      </c>
      <c r="D37" s="55">
        <v>8</v>
      </c>
      <c r="E37" s="55" t="s">
        <v>592</v>
      </c>
      <c r="F37" s="55" t="s">
        <v>592</v>
      </c>
      <c r="G37" s="55">
        <v>9</v>
      </c>
      <c r="H37" s="55">
        <v>28</v>
      </c>
      <c r="I37" s="55">
        <v>16</v>
      </c>
      <c r="J37" s="55">
        <v>17</v>
      </c>
      <c r="K37" s="55">
        <v>11</v>
      </c>
      <c r="L37" s="55">
        <v>7</v>
      </c>
      <c r="M37" s="55" t="s">
        <v>592</v>
      </c>
      <c r="N37" s="55">
        <v>5</v>
      </c>
    </row>
    <row r="38" spans="1:14" ht="12" customHeight="1" x14ac:dyDescent="0.25">
      <c r="A38" s="12" t="s">
        <v>38</v>
      </c>
      <c r="B38" s="55">
        <v>2465</v>
      </c>
      <c r="C38" s="55">
        <v>142</v>
      </c>
      <c r="D38" s="55">
        <v>398</v>
      </c>
      <c r="E38" s="55">
        <v>187</v>
      </c>
      <c r="F38" s="55">
        <v>162</v>
      </c>
      <c r="G38" s="55">
        <v>362</v>
      </c>
      <c r="H38" s="55">
        <v>979</v>
      </c>
      <c r="I38" s="55">
        <v>235</v>
      </c>
      <c r="J38" s="55">
        <v>719</v>
      </c>
      <c r="K38" s="55">
        <v>384</v>
      </c>
      <c r="L38" s="55">
        <v>518</v>
      </c>
      <c r="M38" s="55">
        <v>81</v>
      </c>
      <c r="N38" s="55">
        <v>352</v>
      </c>
    </row>
    <row r="39" spans="1:14" ht="12" customHeight="1" x14ac:dyDescent="0.25">
      <c r="A39" s="19" t="s">
        <v>39</v>
      </c>
      <c r="B39" s="55">
        <v>109</v>
      </c>
      <c r="C39" s="55">
        <v>6</v>
      </c>
      <c r="D39" s="55">
        <v>15</v>
      </c>
      <c r="E39" s="55">
        <v>11</v>
      </c>
      <c r="F39" s="55">
        <v>6</v>
      </c>
      <c r="G39" s="55">
        <v>17</v>
      </c>
      <c r="H39" s="55">
        <v>42</v>
      </c>
      <c r="I39" s="55">
        <v>12</v>
      </c>
      <c r="J39" s="55">
        <v>31</v>
      </c>
      <c r="K39" s="55">
        <v>18</v>
      </c>
      <c r="L39" s="55">
        <v>20</v>
      </c>
      <c r="M39" s="55">
        <v>5</v>
      </c>
      <c r="N39" s="55">
        <v>13</v>
      </c>
    </row>
    <row r="40" spans="1:14" ht="12" customHeight="1" x14ac:dyDescent="0.25">
      <c r="A40" s="19" t="s">
        <v>467</v>
      </c>
      <c r="B40" s="55">
        <v>107</v>
      </c>
      <c r="C40" s="55">
        <v>7</v>
      </c>
      <c r="D40" s="55">
        <v>16</v>
      </c>
      <c r="E40" s="55" t="s">
        <v>592</v>
      </c>
      <c r="F40" s="55">
        <v>5</v>
      </c>
      <c r="G40" s="55">
        <v>14</v>
      </c>
      <c r="H40" s="55">
        <v>49</v>
      </c>
      <c r="I40" s="55">
        <v>11</v>
      </c>
      <c r="J40" s="55">
        <v>31</v>
      </c>
      <c r="K40" s="55">
        <v>16</v>
      </c>
      <c r="L40" s="55">
        <v>19</v>
      </c>
      <c r="M40" s="55" t="s">
        <v>592</v>
      </c>
      <c r="N40" s="55">
        <v>17</v>
      </c>
    </row>
    <row r="41" spans="1:14" ht="12" customHeight="1" x14ac:dyDescent="0.25">
      <c r="A41" s="19" t="s">
        <v>17</v>
      </c>
      <c r="B41" s="55">
        <v>164</v>
      </c>
      <c r="C41" s="55">
        <v>8</v>
      </c>
      <c r="D41" s="55">
        <v>24</v>
      </c>
      <c r="E41" s="55">
        <v>13</v>
      </c>
      <c r="F41" s="55">
        <v>11</v>
      </c>
      <c r="G41" s="55">
        <v>27</v>
      </c>
      <c r="H41" s="55">
        <v>59</v>
      </c>
      <c r="I41" s="55">
        <v>22</v>
      </c>
      <c r="J41" s="55">
        <v>48</v>
      </c>
      <c r="K41" s="55">
        <v>29</v>
      </c>
      <c r="L41" s="55">
        <v>29</v>
      </c>
      <c r="M41" s="55">
        <v>8</v>
      </c>
      <c r="N41" s="55">
        <v>18</v>
      </c>
    </row>
    <row r="42" spans="1:14" ht="12" customHeight="1" x14ac:dyDescent="0.25">
      <c r="A42" s="19" t="s">
        <v>40</v>
      </c>
      <c r="B42" s="55">
        <v>590</v>
      </c>
      <c r="C42" s="55">
        <v>33</v>
      </c>
      <c r="D42" s="55">
        <v>101</v>
      </c>
      <c r="E42" s="55">
        <v>50</v>
      </c>
      <c r="F42" s="55">
        <v>34</v>
      </c>
      <c r="G42" s="55">
        <v>82</v>
      </c>
      <c r="H42" s="55">
        <v>246</v>
      </c>
      <c r="I42" s="55">
        <v>44</v>
      </c>
      <c r="J42" s="55">
        <v>147</v>
      </c>
      <c r="K42" s="55">
        <v>80</v>
      </c>
      <c r="L42" s="55">
        <v>126</v>
      </c>
      <c r="M42" s="55">
        <v>17</v>
      </c>
      <c r="N42" s="55">
        <v>88</v>
      </c>
    </row>
    <row r="43" spans="1:14" ht="12" customHeight="1" x14ac:dyDescent="0.25">
      <c r="A43" s="19" t="s">
        <v>21</v>
      </c>
      <c r="B43" s="55">
        <v>115</v>
      </c>
      <c r="C43" s="55">
        <v>8</v>
      </c>
      <c r="D43" s="55">
        <v>18</v>
      </c>
      <c r="E43" s="55">
        <v>10</v>
      </c>
      <c r="F43" s="55">
        <v>8</v>
      </c>
      <c r="G43" s="55">
        <v>15</v>
      </c>
      <c r="H43" s="55">
        <v>46</v>
      </c>
      <c r="I43" s="55">
        <v>11</v>
      </c>
      <c r="J43" s="55">
        <v>35</v>
      </c>
      <c r="K43" s="55">
        <v>19</v>
      </c>
      <c r="L43" s="55">
        <v>23</v>
      </c>
      <c r="M43" s="55">
        <v>6</v>
      </c>
      <c r="N43" s="55">
        <v>17</v>
      </c>
    </row>
    <row r="44" spans="1:14" ht="12" customHeight="1" x14ac:dyDescent="0.25">
      <c r="A44" s="19" t="s">
        <v>23</v>
      </c>
      <c r="B44" s="55">
        <v>1013</v>
      </c>
      <c r="C44" s="55">
        <v>59</v>
      </c>
      <c r="D44" s="55">
        <v>160</v>
      </c>
      <c r="E44" s="55">
        <v>68</v>
      </c>
      <c r="F44" s="55">
        <v>78</v>
      </c>
      <c r="G44" s="55">
        <v>156</v>
      </c>
      <c r="H44" s="55">
        <v>399</v>
      </c>
      <c r="I44" s="55">
        <v>93</v>
      </c>
      <c r="J44" s="55">
        <v>324</v>
      </c>
      <c r="K44" s="55">
        <v>168</v>
      </c>
      <c r="L44" s="55">
        <v>240</v>
      </c>
      <c r="M44" s="55">
        <v>26</v>
      </c>
      <c r="N44" s="55">
        <v>147</v>
      </c>
    </row>
    <row r="45" spans="1:14" ht="12" customHeight="1" x14ac:dyDescent="0.25">
      <c r="A45" s="19" t="s">
        <v>57</v>
      </c>
      <c r="B45" s="55">
        <v>103</v>
      </c>
      <c r="C45" s="55">
        <v>7</v>
      </c>
      <c r="D45" s="55">
        <v>22</v>
      </c>
      <c r="E45" s="55">
        <v>11</v>
      </c>
      <c r="F45" s="55" t="s">
        <v>592</v>
      </c>
      <c r="G45" s="55">
        <v>11</v>
      </c>
      <c r="H45" s="55">
        <v>40</v>
      </c>
      <c r="I45" s="55">
        <v>9</v>
      </c>
      <c r="J45" s="55">
        <v>28</v>
      </c>
      <c r="K45" s="55">
        <v>12</v>
      </c>
      <c r="L45" s="55">
        <v>15</v>
      </c>
      <c r="M45" s="55" t="s">
        <v>592</v>
      </c>
      <c r="N45" s="55">
        <v>20</v>
      </c>
    </row>
    <row r="46" spans="1:14" ht="12" customHeight="1" x14ac:dyDescent="0.25">
      <c r="A46" s="12" t="s">
        <v>41</v>
      </c>
      <c r="B46" s="55">
        <v>195</v>
      </c>
      <c r="C46" s="55">
        <v>10</v>
      </c>
      <c r="D46" s="55">
        <v>32</v>
      </c>
      <c r="E46" s="55">
        <v>17</v>
      </c>
      <c r="F46" s="55">
        <v>12</v>
      </c>
      <c r="G46" s="55">
        <v>26</v>
      </c>
      <c r="H46" s="55">
        <v>80</v>
      </c>
      <c r="I46" s="55">
        <v>19</v>
      </c>
      <c r="J46" s="55">
        <v>63</v>
      </c>
      <c r="K46" s="55">
        <v>42</v>
      </c>
      <c r="L46" s="55">
        <v>43</v>
      </c>
      <c r="M46" s="55">
        <v>8</v>
      </c>
      <c r="N46" s="55">
        <v>26</v>
      </c>
    </row>
    <row r="47" spans="1:14" ht="12" customHeight="1" x14ac:dyDescent="0.25">
      <c r="A47" s="19" t="s">
        <v>22</v>
      </c>
      <c r="B47" s="55">
        <v>52</v>
      </c>
      <c r="C47" s="55" t="s">
        <v>592</v>
      </c>
      <c r="D47" s="55">
        <v>9</v>
      </c>
      <c r="E47" s="55" t="s">
        <v>592</v>
      </c>
      <c r="F47" s="55" t="s">
        <v>592</v>
      </c>
      <c r="G47" s="55">
        <v>8</v>
      </c>
      <c r="H47" s="55">
        <v>22</v>
      </c>
      <c r="I47" s="55" t="s">
        <v>592</v>
      </c>
      <c r="J47" s="55">
        <v>17</v>
      </c>
      <c r="K47" s="55">
        <v>12</v>
      </c>
      <c r="L47" s="55">
        <v>10</v>
      </c>
      <c r="M47" s="55" t="s">
        <v>592</v>
      </c>
      <c r="N47" s="55">
        <v>7</v>
      </c>
    </row>
    <row r="48" spans="1:14" ht="12" customHeight="1" x14ac:dyDescent="0.25">
      <c r="A48" s="19" t="s">
        <v>31</v>
      </c>
      <c r="B48" s="55">
        <v>43</v>
      </c>
      <c r="C48" s="55" t="s">
        <v>592</v>
      </c>
      <c r="D48" s="55">
        <v>5</v>
      </c>
      <c r="E48" s="55" t="s">
        <v>592</v>
      </c>
      <c r="F48" s="55" t="s">
        <v>592</v>
      </c>
      <c r="G48" s="55">
        <v>5</v>
      </c>
      <c r="H48" s="55">
        <v>19</v>
      </c>
      <c r="I48" s="55">
        <v>6</v>
      </c>
      <c r="J48" s="55">
        <v>14</v>
      </c>
      <c r="K48" s="55">
        <v>10</v>
      </c>
      <c r="L48" s="55">
        <v>10</v>
      </c>
      <c r="M48" s="55" t="s">
        <v>592</v>
      </c>
      <c r="N48" s="55">
        <v>5</v>
      </c>
    </row>
    <row r="49" spans="1:14" ht="12" customHeight="1" x14ac:dyDescent="0.25">
      <c r="A49" s="12" t="s">
        <v>42</v>
      </c>
      <c r="B49" s="55">
        <v>144</v>
      </c>
      <c r="C49" s="55">
        <v>11</v>
      </c>
      <c r="D49" s="55">
        <v>27</v>
      </c>
      <c r="E49" s="55">
        <v>16</v>
      </c>
      <c r="F49" s="55">
        <v>6</v>
      </c>
      <c r="G49" s="55">
        <v>12</v>
      </c>
      <c r="H49" s="55">
        <v>53</v>
      </c>
      <c r="I49" s="55">
        <v>19</v>
      </c>
      <c r="J49" s="55">
        <v>37</v>
      </c>
      <c r="K49" s="55">
        <v>24</v>
      </c>
      <c r="L49" s="55">
        <v>17</v>
      </c>
      <c r="M49" s="55">
        <v>6</v>
      </c>
      <c r="N49" s="55">
        <v>21</v>
      </c>
    </row>
    <row r="50" spans="1:14" ht="12" customHeight="1" x14ac:dyDescent="0.25">
      <c r="A50" s="12" t="s">
        <v>43</v>
      </c>
      <c r="B50" s="55">
        <v>68</v>
      </c>
      <c r="C50" s="55" t="s">
        <v>592</v>
      </c>
      <c r="D50" s="55">
        <v>9</v>
      </c>
      <c r="E50" s="55">
        <v>7</v>
      </c>
      <c r="F50" s="55" t="s">
        <v>592</v>
      </c>
      <c r="G50" s="55">
        <v>6</v>
      </c>
      <c r="H50" s="55">
        <v>27</v>
      </c>
      <c r="I50" s="55">
        <v>10</v>
      </c>
      <c r="J50" s="55">
        <v>15</v>
      </c>
      <c r="K50" s="55">
        <v>11</v>
      </c>
      <c r="L50" s="55">
        <v>7</v>
      </c>
      <c r="M50" s="55" t="s">
        <v>592</v>
      </c>
      <c r="N50" s="55">
        <v>7</v>
      </c>
    </row>
    <row r="51" spans="1:14" ht="12" customHeight="1" x14ac:dyDescent="0.25">
      <c r="A51" s="19" t="s">
        <v>60</v>
      </c>
      <c r="B51" s="55">
        <v>57</v>
      </c>
      <c r="C51" s="55" t="s">
        <v>592</v>
      </c>
      <c r="D51" s="55">
        <v>8</v>
      </c>
      <c r="E51" s="55">
        <v>6</v>
      </c>
      <c r="F51" s="55" t="s">
        <v>592</v>
      </c>
      <c r="G51" s="55">
        <v>6</v>
      </c>
      <c r="H51" s="55">
        <v>23</v>
      </c>
      <c r="I51" s="55">
        <v>8</v>
      </c>
      <c r="J51" s="55">
        <v>14</v>
      </c>
      <c r="K51" s="55">
        <v>10</v>
      </c>
      <c r="L51" s="55">
        <v>6</v>
      </c>
      <c r="M51" s="55" t="s">
        <v>592</v>
      </c>
      <c r="N51" s="55" t="s">
        <v>592</v>
      </c>
    </row>
    <row r="52" spans="1:14" ht="12" customHeight="1" x14ac:dyDescent="0.25">
      <c r="A52" s="12" t="s">
        <v>44</v>
      </c>
      <c r="B52" s="55">
        <v>76</v>
      </c>
      <c r="C52" s="55">
        <v>7</v>
      </c>
      <c r="D52" s="55">
        <v>18</v>
      </c>
      <c r="E52" s="55">
        <v>9</v>
      </c>
      <c r="F52" s="55" t="s">
        <v>592</v>
      </c>
      <c r="G52" s="55">
        <v>6</v>
      </c>
      <c r="H52" s="55">
        <v>26</v>
      </c>
      <c r="I52" s="55">
        <v>8</v>
      </c>
      <c r="J52" s="55">
        <v>22</v>
      </c>
      <c r="K52" s="55">
        <v>14</v>
      </c>
      <c r="L52" s="55">
        <v>10</v>
      </c>
      <c r="M52" s="55" t="s">
        <v>592</v>
      </c>
      <c r="N52" s="55">
        <v>14</v>
      </c>
    </row>
    <row r="53" spans="1:14" ht="12" customHeight="1" x14ac:dyDescent="0.25">
      <c r="A53" s="12" t="s">
        <v>45</v>
      </c>
      <c r="B53" s="55">
        <v>1087</v>
      </c>
      <c r="C53" s="55">
        <v>69</v>
      </c>
      <c r="D53" s="55">
        <v>197</v>
      </c>
      <c r="E53" s="55">
        <v>94</v>
      </c>
      <c r="F53" s="55">
        <v>58</v>
      </c>
      <c r="G53" s="55">
        <v>131</v>
      </c>
      <c r="H53" s="55">
        <v>424</v>
      </c>
      <c r="I53" s="55">
        <v>114</v>
      </c>
      <c r="J53" s="55">
        <v>344</v>
      </c>
      <c r="K53" s="55">
        <v>204</v>
      </c>
      <c r="L53" s="55">
        <v>225</v>
      </c>
      <c r="M53" s="55">
        <v>32</v>
      </c>
      <c r="N53" s="55">
        <v>172</v>
      </c>
    </row>
    <row r="54" spans="1:14" ht="12" customHeight="1" x14ac:dyDescent="0.25">
      <c r="A54" s="12" t="s">
        <v>46</v>
      </c>
      <c r="B54" s="55">
        <v>732</v>
      </c>
      <c r="C54" s="55">
        <v>44</v>
      </c>
      <c r="D54" s="55">
        <v>122</v>
      </c>
      <c r="E54" s="55">
        <v>62</v>
      </c>
      <c r="F54" s="55">
        <v>42</v>
      </c>
      <c r="G54" s="55">
        <v>100</v>
      </c>
      <c r="H54" s="55">
        <v>294</v>
      </c>
      <c r="I54" s="55">
        <v>67</v>
      </c>
      <c r="J54" s="55">
        <v>218</v>
      </c>
      <c r="K54" s="55">
        <v>121</v>
      </c>
      <c r="L54" s="55">
        <v>177</v>
      </c>
      <c r="M54" s="55">
        <v>22</v>
      </c>
      <c r="N54" s="55">
        <v>107</v>
      </c>
    </row>
    <row r="55" spans="1:14" ht="12" customHeight="1" x14ac:dyDescent="0.25">
      <c r="A55" s="19" t="s">
        <v>27</v>
      </c>
      <c r="B55" s="55">
        <v>30</v>
      </c>
      <c r="C55" s="55" t="s">
        <v>592</v>
      </c>
      <c r="D55" s="55">
        <v>5</v>
      </c>
      <c r="E55" s="55" t="s">
        <v>592</v>
      </c>
      <c r="F55" s="55" t="s">
        <v>592</v>
      </c>
      <c r="G55" s="55" t="s">
        <v>592</v>
      </c>
      <c r="H55" s="55">
        <v>11</v>
      </c>
      <c r="I55" s="55" t="s">
        <v>592</v>
      </c>
      <c r="J55" s="55">
        <v>12</v>
      </c>
      <c r="K55" s="55">
        <v>8</v>
      </c>
      <c r="L55" s="55">
        <v>5</v>
      </c>
      <c r="M55" s="55" t="s">
        <v>592</v>
      </c>
      <c r="N55" s="55">
        <v>5</v>
      </c>
    </row>
    <row r="56" spans="1:14" ht="12" customHeight="1" x14ac:dyDescent="0.25">
      <c r="A56" s="19" t="s">
        <v>24</v>
      </c>
      <c r="B56" s="55">
        <v>57</v>
      </c>
      <c r="C56" s="55" t="s">
        <v>592</v>
      </c>
      <c r="D56" s="55">
        <v>11</v>
      </c>
      <c r="E56" s="55">
        <v>6</v>
      </c>
      <c r="F56" s="55" t="s">
        <v>592</v>
      </c>
      <c r="G56" s="55">
        <v>6</v>
      </c>
      <c r="H56" s="55">
        <v>17</v>
      </c>
      <c r="I56" s="55">
        <v>11</v>
      </c>
      <c r="J56" s="55">
        <v>20</v>
      </c>
      <c r="K56" s="55">
        <v>13</v>
      </c>
      <c r="L56" s="55">
        <v>9</v>
      </c>
      <c r="M56" s="55" t="s">
        <v>592</v>
      </c>
      <c r="N56" s="55">
        <v>7</v>
      </c>
    </row>
    <row r="57" spans="1:14" ht="12" customHeight="1" x14ac:dyDescent="0.25">
      <c r="A57" s="19" t="s">
        <v>26</v>
      </c>
      <c r="B57" s="55">
        <v>483</v>
      </c>
      <c r="C57" s="55">
        <v>28</v>
      </c>
      <c r="D57" s="55">
        <v>78</v>
      </c>
      <c r="E57" s="55">
        <v>39</v>
      </c>
      <c r="F57" s="55">
        <v>29</v>
      </c>
      <c r="G57" s="55">
        <v>71</v>
      </c>
      <c r="H57" s="55">
        <v>207</v>
      </c>
      <c r="I57" s="55">
        <v>32</v>
      </c>
      <c r="J57" s="55">
        <v>135</v>
      </c>
      <c r="K57" s="55">
        <v>72</v>
      </c>
      <c r="L57" s="55">
        <v>131</v>
      </c>
      <c r="M57" s="55">
        <v>15</v>
      </c>
      <c r="N57" s="55">
        <v>66</v>
      </c>
    </row>
    <row r="58" spans="1:14" ht="12" customHeight="1" x14ac:dyDescent="0.25">
      <c r="A58" s="19" t="s">
        <v>28</v>
      </c>
      <c r="B58" s="55">
        <v>20</v>
      </c>
      <c r="C58" s="55" t="s">
        <v>592</v>
      </c>
      <c r="D58" s="55" t="s">
        <v>592</v>
      </c>
      <c r="E58" s="55" t="s">
        <v>592</v>
      </c>
      <c r="F58" s="55" t="s">
        <v>592</v>
      </c>
      <c r="G58" s="55" t="s">
        <v>592</v>
      </c>
      <c r="H58" s="55">
        <v>7</v>
      </c>
      <c r="I58" s="55" t="s">
        <v>592</v>
      </c>
      <c r="J58" s="55">
        <v>8</v>
      </c>
      <c r="K58" s="55" t="s">
        <v>592</v>
      </c>
      <c r="L58" s="55" t="s">
        <v>592</v>
      </c>
      <c r="M58" s="55" t="s">
        <v>592</v>
      </c>
      <c r="N58" s="55" t="s">
        <v>592</v>
      </c>
    </row>
    <row r="59" spans="1:14" ht="12" customHeight="1" x14ac:dyDescent="0.25">
      <c r="A59" s="12" t="s">
        <v>588</v>
      </c>
      <c r="B59" s="55">
        <v>344</v>
      </c>
      <c r="C59" s="55">
        <v>24</v>
      </c>
      <c r="D59" s="55">
        <v>73</v>
      </c>
      <c r="E59" s="55">
        <v>32</v>
      </c>
      <c r="F59" s="55">
        <v>16</v>
      </c>
      <c r="G59" s="55">
        <v>30</v>
      </c>
      <c r="H59" s="55">
        <v>126</v>
      </c>
      <c r="I59" s="55">
        <v>44</v>
      </c>
      <c r="J59" s="55">
        <v>123</v>
      </c>
      <c r="K59" s="55">
        <v>81</v>
      </c>
      <c r="L59" s="55">
        <v>46</v>
      </c>
      <c r="M59" s="55">
        <v>9</v>
      </c>
      <c r="N59" s="55">
        <v>64</v>
      </c>
    </row>
    <row r="60" spans="1:14" ht="12" customHeight="1" x14ac:dyDescent="0.25">
      <c r="A60" s="19" t="s">
        <v>25</v>
      </c>
      <c r="B60" s="55">
        <v>41</v>
      </c>
      <c r="C60" s="55" t="s">
        <v>592</v>
      </c>
      <c r="D60" s="55">
        <v>11</v>
      </c>
      <c r="E60" s="55" t="s">
        <v>592</v>
      </c>
      <c r="F60" s="55" t="s">
        <v>592</v>
      </c>
      <c r="G60" s="55" t="s">
        <v>592</v>
      </c>
      <c r="H60" s="55">
        <v>12</v>
      </c>
      <c r="I60" s="55">
        <v>8</v>
      </c>
      <c r="J60" s="55">
        <v>18</v>
      </c>
      <c r="K60" s="55">
        <v>11</v>
      </c>
      <c r="L60" s="55">
        <v>7</v>
      </c>
      <c r="M60" s="55" t="s">
        <v>592</v>
      </c>
      <c r="N60" s="55">
        <v>9</v>
      </c>
    </row>
    <row r="61" spans="1:14" ht="12" customHeight="1" x14ac:dyDescent="0.25">
      <c r="A61" s="19" t="s">
        <v>59</v>
      </c>
      <c r="B61" s="55">
        <v>46</v>
      </c>
      <c r="C61" s="55" t="s">
        <v>592</v>
      </c>
      <c r="D61" s="55">
        <v>7</v>
      </c>
      <c r="E61" s="55" t="s">
        <v>592</v>
      </c>
      <c r="F61" s="55" t="s">
        <v>592</v>
      </c>
      <c r="G61" s="55" t="s">
        <v>592</v>
      </c>
      <c r="H61" s="55">
        <v>20</v>
      </c>
      <c r="I61" s="55" t="s">
        <v>592</v>
      </c>
      <c r="J61" s="55">
        <v>10</v>
      </c>
      <c r="K61" s="55">
        <v>7</v>
      </c>
      <c r="L61" s="55" t="s">
        <v>592</v>
      </c>
      <c r="M61" s="55" t="s">
        <v>592</v>
      </c>
      <c r="N61" s="55">
        <v>6</v>
      </c>
    </row>
    <row r="62" spans="1:14" ht="12" customHeight="1" x14ac:dyDescent="0.25">
      <c r="A62" s="19" t="s">
        <v>465</v>
      </c>
      <c r="B62" s="55">
        <v>33</v>
      </c>
      <c r="C62" s="55" t="s">
        <v>592</v>
      </c>
      <c r="D62" s="55">
        <v>6</v>
      </c>
      <c r="E62" s="55" t="s">
        <v>592</v>
      </c>
      <c r="F62" s="55" t="s">
        <v>592</v>
      </c>
      <c r="G62" s="55" t="s">
        <v>592</v>
      </c>
      <c r="H62" s="55">
        <v>17</v>
      </c>
      <c r="I62" s="55" t="s">
        <v>592</v>
      </c>
      <c r="J62" s="55">
        <v>11</v>
      </c>
      <c r="K62" s="55">
        <v>10</v>
      </c>
      <c r="L62" s="55" t="s">
        <v>592</v>
      </c>
      <c r="M62" s="55" t="s">
        <v>592</v>
      </c>
      <c r="N62" s="55" t="s">
        <v>592</v>
      </c>
    </row>
    <row r="63" spans="1:14" ht="12" customHeight="1" x14ac:dyDescent="0.25">
      <c r="A63" s="19" t="s">
        <v>58</v>
      </c>
      <c r="B63" s="55">
        <v>20</v>
      </c>
      <c r="C63" s="55" t="s">
        <v>592</v>
      </c>
      <c r="D63" s="55" t="s">
        <v>592</v>
      </c>
      <c r="E63" s="55" t="s">
        <v>592</v>
      </c>
      <c r="F63" s="55" t="s">
        <v>592</v>
      </c>
      <c r="G63" s="55" t="s">
        <v>592</v>
      </c>
      <c r="H63" s="55">
        <v>7</v>
      </c>
      <c r="I63" s="55" t="s">
        <v>592</v>
      </c>
      <c r="J63" s="55">
        <v>9</v>
      </c>
      <c r="K63" s="55">
        <v>6</v>
      </c>
      <c r="L63" s="55" t="s">
        <v>592</v>
      </c>
      <c r="M63" s="55" t="s">
        <v>593</v>
      </c>
      <c r="N63" s="55" t="s">
        <v>592</v>
      </c>
    </row>
    <row r="64" spans="1:14" ht="12" customHeight="1" x14ac:dyDescent="0.25">
      <c r="A64" s="19" t="s">
        <v>466</v>
      </c>
      <c r="B64" s="55">
        <v>66</v>
      </c>
      <c r="C64" s="55" t="s">
        <v>592</v>
      </c>
      <c r="D64" s="55">
        <v>13</v>
      </c>
      <c r="E64" s="55">
        <v>6</v>
      </c>
      <c r="F64" s="55" t="s">
        <v>592</v>
      </c>
      <c r="G64" s="55">
        <v>6</v>
      </c>
      <c r="H64" s="55">
        <v>22</v>
      </c>
      <c r="I64" s="55">
        <v>12</v>
      </c>
      <c r="J64" s="55">
        <v>28</v>
      </c>
      <c r="K64" s="55">
        <v>13</v>
      </c>
      <c r="L64" s="55">
        <v>7</v>
      </c>
      <c r="M64" s="55" t="s">
        <v>592</v>
      </c>
      <c r="N64" s="55">
        <v>13</v>
      </c>
    </row>
    <row r="65" spans="1:14" ht="12" customHeight="1" x14ac:dyDescent="0.25">
      <c r="A65" s="12" t="s">
        <v>528</v>
      </c>
      <c r="B65" s="55">
        <v>465</v>
      </c>
      <c r="C65" s="55">
        <v>25</v>
      </c>
      <c r="D65" s="55">
        <v>70</v>
      </c>
      <c r="E65" s="55">
        <v>40</v>
      </c>
      <c r="F65" s="55">
        <v>31</v>
      </c>
      <c r="G65" s="55">
        <v>72</v>
      </c>
      <c r="H65" s="55">
        <v>166</v>
      </c>
      <c r="I65" s="55">
        <v>60</v>
      </c>
      <c r="J65" s="55">
        <v>123</v>
      </c>
      <c r="K65" s="55">
        <v>70</v>
      </c>
      <c r="L65" s="55">
        <v>81</v>
      </c>
      <c r="M65" s="55">
        <v>16</v>
      </c>
      <c r="N65" s="55">
        <v>54</v>
      </c>
    </row>
    <row r="66" spans="1:14" ht="12" customHeight="1" x14ac:dyDescent="0.25">
      <c r="A66" s="12" t="s">
        <v>34</v>
      </c>
      <c r="B66" s="55"/>
      <c r="C66" s="55"/>
      <c r="D66" s="55"/>
      <c r="E66" s="55"/>
      <c r="F66" s="55"/>
      <c r="G66" s="55"/>
      <c r="H66" s="55"/>
      <c r="I66" s="55"/>
      <c r="J66" s="55"/>
      <c r="K66" s="55"/>
      <c r="L66" s="55"/>
      <c r="M66" s="55"/>
      <c r="N66" s="55"/>
    </row>
    <row r="67" spans="1:14" ht="12" customHeight="1" x14ac:dyDescent="0.25">
      <c r="A67" s="12" t="s">
        <v>47</v>
      </c>
      <c r="B67" s="55">
        <v>613</v>
      </c>
      <c r="C67" s="55">
        <v>35</v>
      </c>
      <c r="D67" s="55">
        <v>89</v>
      </c>
      <c r="E67" s="55">
        <v>47</v>
      </c>
      <c r="F67" s="55">
        <v>39</v>
      </c>
      <c r="G67" s="55">
        <v>92</v>
      </c>
      <c r="H67" s="55">
        <v>239</v>
      </c>
      <c r="I67" s="55">
        <v>70</v>
      </c>
      <c r="J67" s="55">
        <v>179</v>
      </c>
      <c r="K67" s="55">
        <v>101</v>
      </c>
      <c r="L67" s="55">
        <v>113</v>
      </c>
      <c r="M67" s="55">
        <v>28</v>
      </c>
      <c r="N67" s="55">
        <v>78</v>
      </c>
    </row>
    <row r="68" spans="1:14" ht="12" customHeight="1" x14ac:dyDescent="0.25">
      <c r="A68" s="12" t="s">
        <v>48</v>
      </c>
      <c r="B68" s="55">
        <v>1431</v>
      </c>
      <c r="C68" s="55">
        <v>82</v>
      </c>
      <c r="D68" s="55">
        <v>243</v>
      </c>
      <c r="E68" s="55">
        <v>121</v>
      </c>
      <c r="F68" s="55">
        <v>81</v>
      </c>
      <c r="G68" s="55">
        <v>202</v>
      </c>
      <c r="H68" s="55">
        <v>590</v>
      </c>
      <c r="I68" s="55">
        <v>110</v>
      </c>
      <c r="J68" s="55">
        <v>382</v>
      </c>
      <c r="K68" s="55">
        <v>207</v>
      </c>
      <c r="L68" s="55">
        <v>328</v>
      </c>
      <c r="M68" s="55">
        <v>44</v>
      </c>
      <c r="N68" s="55">
        <v>208</v>
      </c>
    </row>
    <row r="69" spans="1:14" ht="12" customHeight="1" x14ac:dyDescent="0.25">
      <c r="A69" s="12" t="s">
        <v>49</v>
      </c>
      <c r="B69" s="55">
        <v>2395</v>
      </c>
      <c r="C69" s="55">
        <v>128</v>
      </c>
      <c r="D69" s="55">
        <v>353</v>
      </c>
      <c r="E69" s="55">
        <v>176</v>
      </c>
      <c r="F69" s="55">
        <v>170</v>
      </c>
      <c r="G69" s="55">
        <v>352</v>
      </c>
      <c r="H69" s="55">
        <v>944</v>
      </c>
      <c r="I69" s="55">
        <v>273</v>
      </c>
      <c r="J69" s="55">
        <v>761</v>
      </c>
      <c r="K69" s="55">
        <v>428</v>
      </c>
      <c r="L69" s="55">
        <v>484</v>
      </c>
      <c r="M69" s="55">
        <v>79</v>
      </c>
      <c r="N69" s="55">
        <v>306</v>
      </c>
    </row>
    <row r="70" spans="1:14" ht="12" customHeight="1" x14ac:dyDescent="0.25">
      <c r="A70" s="12" t="s">
        <v>51</v>
      </c>
      <c r="B70" s="55">
        <v>1134</v>
      </c>
      <c r="C70" s="55">
        <v>51</v>
      </c>
      <c r="D70" s="55">
        <v>145</v>
      </c>
      <c r="E70" s="55">
        <v>95</v>
      </c>
      <c r="F70" s="55">
        <v>67</v>
      </c>
      <c r="G70" s="55">
        <v>150</v>
      </c>
      <c r="H70" s="55">
        <v>431</v>
      </c>
      <c r="I70" s="55">
        <v>196</v>
      </c>
      <c r="J70" s="55">
        <v>345</v>
      </c>
      <c r="K70" s="55">
        <v>214</v>
      </c>
      <c r="L70" s="55">
        <v>156</v>
      </c>
      <c r="M70" s="55">
        <v>37</v>
      </c>
      <c r="N70" s="55">
        <v>107</v>
      </c>
    </row>
    <row r="71" spans="1:14" ht="12" customHeight="1" x14ac:dyDescent="0.25">
      <c r="A71" s="12" t="s">
        <v>50</v>
      </c>
      <c r="B71" s="55">
        <v>1320</v>
      </c>
      <c r="C71" s="55">
        <v>63</v>
      </c>
      <c r="D71" s="55">
        <v>196</v>
      </c>
      <c r="E71" s="55">
        <v>125</v>
      </c>
      <c r="F71" s="55">
        <v>97</v>
      </c>
      <c r="G71" s="55">
        <v>190</v>
      </c>
      <c r="H71" s="55">
        <v>497</v>
      </c>
      <c r="I71" s="55">
        <v>153</v>
      </c>
      <c r="J71" s="55">
        <v>367</v>
      </c>
      <c r="K71" s="55">
        <v>221</v>
      </c>
      <c r="L71" s="55">
        <v>243</v>
      </c>
      <c r="M71" s="55">
        <v>42</v>
      </c>
      <c r="N71" s="55">
        <v>143</v>
      </c>
    </row>
    <row r="72" spans="1:14" s="43" customFormat="1" ht="20.100000000000001" customHeight="1" x14ac:dyDescent="0.25">
      <c r="A72" s="39" t="s">
        <v>13</v>
      </c>
      <c r="B72" s="59">
        <v>5740</v>
      </c>
      <c r="C72" s="59">
        <v>306</v>
      </c>
      <c r="D72" s="59">
        <v>935</v>
      </c>
      <c r="E72" s="59">
        <v>508</v>
      </c>
      <c r="F72" s="59">
        <v>366</v>
      </c>
      <c r="G72" s="59">
        <v>758</v>
      </c>
      <c r="H72" s="59">
        <v>2177</v>
      </c>
      <c r="I72" s="59">
        <v>689</v>
      </c>
      <c r="J72" s="59">
        <v>1685</v>
      </c>
      <c r="K72" s="59">
        <v>1014</v>
      </c>
      <c r="L72" s="59">
        <v>1103</v>
      </c>
      <c r="M72" s="59">
        <v>194</v>
      </c>
      <c r="N72" s="59">
        <v>741</v>
      </c>
    </row>
    <row r="73" spans="1:14" ht="12" customHeight="1" x14ac:dyDescent="0.25">
      <c r="A73" s="12" t="s">
        <v>37</v>
      </c>
      <c r="B73" s="55">
        <v>3984</v>
      </c>
      <c r="C73" s="55">
        <v>205</v>
      </c>
      <c r="D73" s="55">
        <v>628</v>
      </c>
      <c r="E73" s="55">
        <v>348</v>
      </c>
      <c r="F73" s="55">
        <v>266</v>
      </c>
      <c r="G73" s="55">
        <v>538</v>
      </c>
      <c r="H73" s="55">
        <v>1510</v>
      </c>
      <c r="I73" s="55">
        <v>489</v>
      </c>
      <c r="J73" s="55">
        <v>1152</v>
      </c>
      <c r="K73" s="55">
        <v>691</v>
      </c>
      <c r="L73" s="55">
        <v>754</v>
      </c>
      <c r="M73" s="55">
        <v>135</v>
      </c>
      <c r="N73" s="55">
        <v>493</v>
      </c>
    </row>
    <row r="74" spans="1:14" ht="12" customHeight="1" x14ac:dyDescent="0.25">
      <c r="A74" s="12" t="s">
        <v>738</v>
      </c>
      <c r="B74" s="55">
        <v>2041</v>
      </c>
      <c r="C74" s="55">
        <v>91</v>
      </c>
      <c r="D74" s="55">
        <v>293</v>
      </c>
      <c r="E74" s="55">
        <v>192</v>
      </c>
      <c r="F74" s="55">
        <v>140</v>
      </c>
      <c r="G74" s="55">
        <v>271</v>
      </c>
      <c r="H74" s="55">
        <v>754</v>
      </c>
      <c r="I74" s="55">
        <v>300</v>
      </c>
      <c r="J74" s="55">
        <v>592</v>
      </c>
      <c r="K74" s="55">
        <v>377</v>
      </c>
      <c r="L74" s="55">
        <v>340</v>
      </c>
      <c r="M74" s="55">
        <v>67</v>
      </c>
      <c r="N74" s="55">
        <v>203</v>
      </c>
    </row>
    <row r="75" spans="1:14" ht="12" customHeight="1" x14ac:dyDescent="0.25">
      <c r="A75" s="19" t="s">
        <v>19</v>
      </c>
      <c r="B75" s="55">
        <v>51</v>
      </c>
      <c r="C75" s="55" t="s">
        <v>592</v>
      </c>
      <c r="D75" s="55">
        <v>10</v>
      </c>
      <c r="E75" s="55" t="s">
        <v>592</v>
      </c>
      <c r="F75" s="55" t="s">
        <v>592</v>
      </c>
      <c r="G75" s="55" t="s">
        <v>592</v>
      </c>
      <c r="H75" s="55">
        <v>20</v>
      </c>
      <c r="I75" s="55">
        <v>8</v>
      </c>
      <c r="J75" s="55">
        <v>19</v>
      </c>
      <c r="K75" s="55">
        <v>10</v>
      </c>
      <c r="L75" s="55">
        <v>9</v>
      </c>
      <c r="M75" s="55" t="s">
        <v>592</v>
      </c>
      <c r="N75" s="55">
        <v>7</v>
      </c>
    </row>
    <row r="76" spans="1:14" ht="12" customHeight="1" x14ac:dyDescent="0.25">
      <c r="A76" s="19" t="s">
        <v>52</v>
      </c>
      <c r="B76" s="55">
        <v>64</v>
      </c>
      <c r="C76" s="55" t="s">
        <v>592</v>
      </c>
      <c r="D76" s="55">
        <v>8</v>
      </c>
      <c r="E76" s="55">
        <v>6</v>
      </c>
      <c r="F76" s="55" t="s">
        <v>592</v>
      </c>
      <c r="G76" s="55">
        <v>8</v>
      </c>
      <c r="H76" s="55">
        <v>24</v>
      </c>
      <c r="I76" s="55">
        <v>11</v>
      </c>
      <c r="J76" s="55">
        <v>12</v>
      </c>
      <c r="K76" s="55">
        <v>9</v>
      </c>
      <c r="L76" s="55" t="s">
        <v>592</v>
      </c>
      <c r="M76" s="55" t="s">
        <v>592</v>
      </c>
      <c r="N76" s="55" t="s">
        <v>592</v>
      </c>
    </row>
    <row r="77" spans="1:14" ht="12" customHeight="1" x14ac:dyDescent="0.25">
      <c r="A77" s="19" t="s">
        <v>15</v>
      </c>
      <c r="B77" s="55">
        <v>110</v>
      </c>
      <c r="C77" s="55" t="s">
        <v>592</v>
      </c>
      <c r="D77" s="55">
        <v>17</v>
      </c>
      <c r="E77" s="55">
        <v>11</v>
      </c>
      <c r="F77" s="55">
        <v>9</v>
      </c>
      <c r="G77" s="55">
        <v>15</v>
      </c>
      <c r="H77" s="55">
        <v>38</v>
      </c>
      <c r="I77" s="55">
        <v>17</v>
      </c>
      <c r="J77" s="55">
        <v>42</v>
      </c>
      <c r="K77" s="55">
        <v>30</v>
      </c>
      <c r="L77" s="55">
        <v>23</v>
      </c>
      <c r="M77" s="55" t="s">
        <v>592</v>
      </c>
      <c r="N77" s="55">
        <v>13</v>
      </c>
    </row>
    <row r="78" spans="1:14" ht="12" customHeight="1" x14ac:dyDescent="0.25">
      <c r="A78" s="19" t="s">
        <v>16</v>
      </c>
      <c r="B78" s="55">
        <v>222</v>
      </c>
      <c r="C78" s="55">
        <v>10</v>
      </c>
      <c r="D78" s="55">
        <v>29</v>
      </c>
      <c r="E78" s="55">
        <v>19</v>
      </c>
      <c r="F78" s="55">
        <v>16</v>
      </c>
      <c r="G78" s="55">
        <v>25</v>
      </c>
      <c r="H78" s="55">
        <v>85</v>
      </c>
      <c r="I78" s="55">
        <v>39</v>
      </c>
      <c r="J78" s="55">
        <v>83</v>
      </c>
      <c r="K78" s="55">
        <v>57</v>
      </c>
      <c r="L78" s="55">
        <v>39</v>
      </c>
      <c r="M78" s="55">
        <v>6</v>
      </c>
      <c r="N78" s="55">
        <v>24</v>
      </c>
    </row>
    <row r="79" spans="1:14" ht="12" customHeight="1" x14ac:dyDescent="0.25">
      <c r="A79" s="19" t="s">
        <v>53</v>
      </c>
      <c r="B79" s="55">
        <v>73</v>
      </c>
      <c r="C79" s="55" t="s">
        <v>592</v>
      </c>
      <c r="D79" s="55">
        <v>8</v>
      </c>
      <c r="E79" s="55">
        <v>7</v>
      </c>
      <c r="F79" s="55" t="s">
        <v>592</v>
      </c>
      <c r="G79" s="55">
        <v>11</v>
      </c>
      <c r="H79" s="55">
        <v>24</v>
      </c>
      <c r="I79" s="55">
        <v>17</v>
      </c>
      <c r="J79" s="55">
        <v>25</v>
      </c>
      <c r="K79" s="55">
        <v>17</v>
      </c>
      <c r="L79" s="55" t="s">
        <v>592</v>
      </c>
      <c r="M79" s="55" t="s">
        <v>592</v>
      </c>
      <c r="N79" s="55">
        <v>5</v>
      </c>
    </row>
    <row r="80" spans="1:14" ht="12" customHeight="1" x14ac:dyDescent="0.25">
      <c r="A80" s="19" t="s">
        <v>54</v>
      </c>
      <c r="B80" s="55">
        <v>102</v>
      </c>
      <c r="C80" s="55">
        <v>5</v>
      </c>
      <c r="D80" s="55">
        <v>16</v>
      </c>
      <c r="E80" s="55">
        <v>10</v>
      </c>
      <c r="F80" s="55" t="s">
        <v>592</v>
      </c>
      <c r="G80" s="55">
        <v>10</v>
      </c>
      <c r="H80" s="55">
        <v>32</v>
      </c>
      <c r="I80" s="55">
        <v>25</v>
      </c>
      <c r="J80" s="55">
        <v>25</v>
      </c>
      <c r="K80" s="55">
        <v>16</v>
      </c>
      <c r="L80" s="55">
        <v>9</v>
      </c>
      <c r="M80" s="55" t="s">
        <v>592</v>
      </c>
      <c r="N80" s="55">
        <v>10</v>
      </c>
    </row>
    <row r="81" spans="1:14" ht="12" customHeight="1" x14ac:dyDescent="0.25">
      <c r="A81" s="19" t="s">
        <v>18</v>
      </c>
      <c r="B81" s="55">
        <v>742</v>
      </c>
      <c r="C81" s="55">
        <v>35</v>
      </c>
      <c r="D81" s="55">
        <v>119</v>
      </c>
      <c r="E81" s="55">
        <v>73</v>
      </c>
      <c r="F81" s="55">
        <v>55</v>
      </c>
      <c r="G81" s="55">
        <v>112</v>
      </c>
      <c r="H81" s="55">
        <v>264</v>
      </c>
      <c r="I81" s="55">
        <v>84</v>
      </c>
      <c r="J81" s="55">
        <v>209</v>
      </c>
      <c r="K81" s="55">
        <v>126</v>
      </c>
      <c r="L81" s="55">
        <v>145</v>
      </c>
      <c r="M81" s="55">
        <v>22</v>
      </c>
      <c r="N81" s="55">
        <v>84</v>
      </c>
    </row>
    <row r="82" spans="1:14" ht="12" customHeight="1" x14ac:dyDescent="0.25">
      <c r="A82" s="19" t="s">
        <v>55</v>
      </c>
      <c r="B82" s="55">
        <v>66</v>
      </c>
      <c r="C82" s="55" t="s">
        <v>592</v>
      </c>
      <c r="D82" s="55">
        <v>8</v>
      </c>
      <c r="E82" s="55">
        <v>5</v>
      </c>
      <c r="F82" s="55" t="s">
        <v>592</v>
      </c>
      <c r="G82" s="55">
        <v>10</v>
      </c>
      <c r="H82" s="55">
        <v>29</v>
      </c>
      <c r="I82" s="55">
        <v>6</v>
      </c>
      <c r="J82" s="55">
        <v>17</v>
      </c>
      <c r="K82" s="55">
        <v>10</v>
      </c>
      <c r="L82" s="55">
        <v>11</v>
      </c>
      <c r="M82" s="55" t="s">
        <v>592</v>
      </c>
      <c r="N82" s="55">
        <v>7</v>
      </c>
    </row>
    <row r="83" spans="1:14" ht="12" customHeight="1" x14ac:dyDescent="0.25">
      <c r="A83" s="19" t="s">
        <v>20</v>
      </c>
      <c r="B83" s="55">
        <v>259</v>
      </c>
      <c r="C83" s="55">
        <v>10</v>
      </c>
      <c r="D83" s="55">
        <v>28</v>
      </c>
      <c r="E83" s="55">
        <v>25</v>
      </c>
      <c r="F83" s="55">
        <v>24</v>
      </c>
      <c r="G83" s="55">
        <v>39</v>
      </c>
      <c r="H83" s="55">
        <v>103</v>
      </c>
      <c r="I83" s="55">
        <v>31</v>
      </c>
      <c r="J83" s="55">
        <v>66</v>
      </c>
      <c r="K83" s="55">
        <v>40</v>
      </c>
      <c r="L83" s="55">
        <v>49</v>
      </c>
      <c r="M83" s="55">
        <v>11</v>
      </c>
      <c r="N83" s="55">
        <v>20</v>
      </c>
    </row>
    <row r="84" spans="1:14" ht="12" customHeight="1" x14ac:dyDescent="0.25">
      <c r="A84" s="19" t="s">
        <v>56</v>
      </c>
      <c r="B84" s="55">
        <v>45</v>
      </c>
      <c r="C84" s="55" t="s">
        <v>592</v>
      </c>
      <c r="D84" s="55">
        <v>7</v>
      </c>
      <c r="E84" s="55" t="s">
        <v>592</v>
      </c>
      <c r="F84" s="55" t="s">
        <v>592</v>
      </c>
      <c r="G84" s="55">
        <v>6</v>
      </c>
      <c r="H84" s="55">
        <v>17</v>
      </c>
      <c r="I84" s="55">
        <v>7</v>
      </c>
      <c r="J84" s="55">
        <v>13</v>
      </c>
      <c r="K84" s="55">
        <v>8</v>
      </c>
      <c r="L84" s="55" t="s">
        <v>592</v>
      </c>
      <c r="M84" s="55" t="s">
        <v>592</v>
      </c>
      <c r="N84" s="55" t="s">
        <v>592</v>
      </c>
    </row>
    <row r="85" spans="1:14" ht="12" customHeight="1" x14ac:dyDescent="0.25">
      <c r="A85" s="19" t="s">
        <v>61</v>
      </c>
      <c r="B85" s="55">
        <v>62</v>
      </c>
      <c r="C85" s="55" t="s">
        <v>592</v>
      </c>
      <c r="D85" s="55">
        <v>7</v>
      </c>
      <c r="E85" s="55" t="s">
        <v>592</v>
      </c>
      <c r="F85" s="55" t="s">
        <v>592</v>
      </c>
      <c r="G85" s="55">
        <v>7</v>
      </c>
      <c r="H85" s="55">
        <v>25</v>
      </c>
      <c r="I85" s="55">
        <v>16</v>
      </c>
      <c r="J85" s="55">
        <v>15</v>
      </c>
      <c r="K85" s="55">
        <v>10</v>
      </c>
      <c r="L85" s="55">
        <v>6</v>
      </c>
      <c r="M85" s="55" t="s">
        <v>592</v>
      </c>
      <c r="N85" s="55" t="s">
        <v>592</v>
      </c>
    </row>
    <row r="86" spans="1:14" ht="12" customHeight="1" x14ac:dyDescent="0.25">
      <c r="A86" s="12" t="s">
        <v>38</v>
      </c>
      <c r="B86" s="55">
        <v>1943</v>
      </c>
      <c r="C86" s="55">
        <v>114</v>
      </c>
      <c r="D86" s="55">
        <v>335</v>
      </c>
      <c r="E86" s="55">
        <v>156</v>
      </c>
      <c r="F86" s="55">
        <v>126</v>
      </c>
      <c r="G86" s="55">
        <v>267</v>
      </c>
      <c r="H86" s="55">
        <v>756</v>
      </c>
      <c r="I86" s="55">
        <v>189</v>
      </c>
      <c r="J86" s="55">
        <v>560</v>
      </c>
      <c r="K86" s="55">
        <v>313</v>
      </c>
      <c r="L86" s="55">
        <v>414</v>
      </c>
      <c r="M86" s="55">
        <v>68</v>
      </c>
      <c r="N86" s="55">
        <v>290</v>
      </c>
    </row>
    <row r="87" spans="1:14" ht="12" customHeight="1" x14ac:dyDescent="0.25">
      <c r="A87" s="19" t="s">
        <v>39</v>
      </c>
      <c r="B87" s="55">
        <v>89</v>
      </c>
      <c r="C87" s="55">
        <v>6</v>
      </c>
      <c r="D87" s="55">
        <v>13</v>
      </c>
      <c r="E87" s="55">
        <v>9</v>
      </c>
      <c r="F87" s="55" t="s">
        <v>592</v>
      </c>
      <c r="G87" s="55">
        <v>14</v>
      </c>
      <c r="H87" s="55">
        <v>33</v>
      </c>
      <c r="I87" s="55">
        <v>10</v>
      </c>
      <c r="J87" s="55">
        <v>25</v>
      </c>
      <c r="K87" s="55">
        <v>15</v>
      </c>
      <c r="L87" s="55">
        <v>16</v>
      </c>
      <c r="M87" s="55" t="s">
        <v>592</v>
      </c>
      <c r="N87" s="55">
        <v>12</v>
      </c>
    </row>
    <row r="88" spans="1:14" ht="12" customHeight="1" x14ac:dyDescent="0.25">
      <c r="A88" s="19" t="s">
        <v>467</v>
      </c>
      <c r="B88" s="55">
        <v>100</v>
      </c>
      <c r="C88" s="55">
        <v>7</v>
      </c>
      <c r="D88" s="55">
        <v>16</v>
      </c>
      <c r="E88" s="55" t="s">
        <v>592</v>
      </c>
      <c r="F88" s="55">
        <v>5</v>
      </c>
      <c r="G88" s="55">
        <v>12</v>
      </c>
      <c r="H88" s="55">
        <v>45</v>
      </c>
      <c r="I88" s="55">
        <v>10</v>
      </c>
      <c r="J88" s="55">
        <v>29</v>
      </c>
      <c r="K88" s="55">
        <v>15</v>
      </c>
      <c r="L88" s="55">
        <v>19</v>
      </c>
      <c r="M88" s="55" t="s">
        <v>592</v>
      </c>
      <c r="N88" s="55">
        <v>16</v>
      </c>
    </row>
    <row r="89" spans="1:14" ht="12" customHeight="1" x14ac:dyDescent="0.25">
      <c r="A89" s="19" t="s">
        <v>17</v>
      </c>
      <c r="B89" s="55">
        <v>114</v>
      </c>
      <c r="C89" s="55">
        <v>6</v>
      </c>
      <c r="D89" s="55">
        <v>18</v>
      </c>
      <c r="E89" s="55">
        <v>9</v>
      </c>
      <c r="F89" s="55">
        <v>7</v>
      </c>
      <c r="G89" s="55">
        <v>18</v>
      </c>
      <c r="H89" s="55">
        <v>42</v>
      </c>
      <c r="I89" s="55">
        <v>14</v>
      </c>
      <c r="J89" s="55">
        <v>35</v>
      </c>
      <c r="K89" s="55">
        <v>22</v>
      </c>
      <c r="L89" s="55">
        <v>20</v>
      </c>
      <c r="M89" s="55">
        <v>6</v>
      </c>
      <c r="N89" s="55">
        <v>13</v>
      </c>
    </row>
    <row r="90" spans="1:14" ht="12" customHeight="1" x14ac:dyDescent="0.25">
      <c r="A90" s="19" t="s">
        <v>40</v>
      </c>
      <c r="B90" s="55">
        <v>577</v>
      </c>
      <c r="C90" s="55">
        <v>32</v>
      </c>
      <c r="D90" s="55">
        <v>100</v>
      </c>
      <c r="E90" s="55">
        <v>49</v>
      </c>
      <c r="F90" s="55">
        <v>34</v>
      </c>
      <c r="G90" s="55">
        <v>80</v>
      </c>
      <c r="H90" s="55">
        <v>239</v>
      </c>
      <c r="I90" s="55">
        <v>43</v>
      </c>
      <c r="J90" s="55">
        <v>144</v>
      </c>
      <c r="K90" s="55">
        <v>79</v>
      </c>
      <c r="L90" s="55">
        <v>125</v>
      </c>
      <c r="M90" s="55">
        <v>17</v>
      </c>
      <c r="N90" s="55">
        <v>86</v>
      </c>
    </row>
    <row r="91" spans="1:14" ht="12" customHeight="1" x14ac:dyDescent="0.25">
      <c r="A91" s="19" t="s">
        <v>21</v>
      </c>
      <c r="B91" s="55">
        <v>91</v>
      </c>
      <c r="C91" s="55">
        <v>6</v>
      </c>
      <c r="D91" s="55">
        <v>16</v>
      </c>
      <c r="E91" s="55">
        <v>8</v>
      </c>
      <c r="F91" s="55">
        <v>6</v>
      </c>
      <c r="G91" s="55">
        <v>11</v>
      </c>
      <c r="H91" s="55">
        <v>35</v>
      </c>
      <c r="I91" s="55">
        <v>8</v>
      </c>
      <c r="J91" s="55">
        <v>28</v>
      </c>
      <c r="K91" s="55">
        <v>15</v>
      </c>
      <c r="L91" s="55">
        <v>17</v>
      </c>
      <c r="M91" s="55" t="s">
        <v>592</v>
      </c>
      <c r="N91" s="55">
        <v>14</v>
      </c>
    </row>
    <row r="92" spans="1:14" ht="12" customHeight="1" x14ac:dyDescent="0.25">
      <c r="A92" s="19" t="s">
        <v>23</v>
      </c>
      <c r="B92" s="55">
        <v>645</v>
      </c>
      <c r="C92" s="55">
        <v>39</v>
      </c>
      <c r="D92" s="55">
        <v>113</v>
      </c>
      <c r="E92" s="55">
        <v>46</v>
      </c>
      <c r="F92" s="55">
        <v>52</v>
      </c>
      <c r="G92" s="55">
        <v>89</v>
      </c>
      <c r="H92" s="55">
        <v>241</v>
      </c>
      <c r="I92" s="55">
        <v>65</v>
      </c>
      <c r="J92" s="55">
        <v>206</v>
      </c>
      <c r="K92" s="55">
        <v>118</v>
      </c>
      <c r="L92" s="55">
        <v>162</v>
      </c>
      <c r="M92" s="55">
        <v>19</v>
      </c>
      <c r="N92" s="55">
        <v>100</v>
      </c>
    </row>
    <row r="93" spans="1:14" ht="12" customHeight="1" x14ac:dyDescent="0.25">
      <c r="A93" s="19" t="s">
        <v>57</v>
      </c>
      <c r="B93" s="55">
        <v>101</v>
      </c>
      <c r="C93" s="55">
        <v>7</v>
      </c>
      <c r="D93" s="55">
        <v>22</v>
      </c>
      <c r="E93" s="55">
        <v>11</v>
      </c>
      <c r="F93" s="55" t="s">
        <v>592</v>
      </c>
      <c r="G93" s="55">
        <v>11</v>
      </c>
      <c r="H93" s="55">
        <v>39</v>
      </c>
      <c r="I93" s="55">
        <v>9</v>
      </c>
      <c r="J93" s="55">
        <v>27</v>
      </c>
      <c r="K93" s="55">
        <v>12</v>
      </c>
      <c r="L93" s="55">
        <v>15</v>
      </c>
      <c r="M93" s="55" t="s">
        <v>592</v>
      </c>
      <c r="N93" s="55">
        <v>20</v>
      </c>
    </row>
    <row r="94" spans="1:14" ht="12" customHeight="1" x14ac:dyDescent="0.25">
      <c r="A94" s="12" t="s">
        <v>41</v>
      </c>
      <c r="B94" s="55">
        <v>175</v>
      </c>
      <c r="C94" s="55">
        <v>9</v>
      </c>
      <c r="D94" s="55">
        <v>29</v>
      </c>
      <c r="E94" s="55">
        <v>16</v>
      </c>
      <c r="F94" s="55">
        <v>10</v>
      </c>
      <c r="G94" s="55">
        <v>24</v>
      </c>
      <c r="H94" s="55">
        <v>71</v>
      </c>
      <c r="I94" s="55">
        <v>17</v>
      </c>
      <c r="J94" s="55">
        <v>58</v>
      </c>
      <c r="K94" s="55">
        <v>39</v>
      </c>
      <c r="L94" s="55">
        <v>39</v>
      </c>
      <c r="M94" s="55">
        <v>7</v>
      </c>
      <c r="N94" s="55">
        <v>23</v>
      </c>
    </row>
    <row r="95" spans="1:14" ht="12" customHeight="1" x14ac:dyDescent="0.25">
      <c r="A95" s="19" t="s">
        <v>22</v>
      </c>
      <c r="B95" s="55">
        <v>43</v>
      </c>
      <c r="C95" s="55" t="s">
        <v>592</v>
      </c>
      <c r="D95" s="55">
        <v>8</v>
      </c>
      <c r="E95" s="55" t="s">
        <v>592</v>
      </c>
      <c r="F95" s="55" t="s">
        <v>592</v>
      </c>
      <c r="G95" s="55">
        <v>6</v>
      </c>
      <c r="H95" s="55">
        <v>17</v>
      </c>
      <c r="I95" s="55" t="s">
        <v>592</v>
      </c>
      <c r="J95" s="55">
        <v>14</v>
      </c>
      <c r="K95" s="55">
        <v>10</v>
      </c>
      <c r="L95" s="55">
        <v>8</v>
      </c>
      <c r="M95" s="55" t="s">
        <v>592</v>
      </c>
      <c r="N95" s="55">
        <v>6</v>
      </c>
    </row>
    <row r="96" spans="1:14" ht="12" customHeight="1" x14ac:dyDescent="0.25">
      <c r="A96" s="19" t="s">
        <v>31</v>
      </c>
      <c r="B96" s="55">
        <v>38</v>
      </c>
      <c r="C96" s="55" t="s">
        <v>592</v>
      </c>
      <c r="D96" s="55" t="s">
        <v>592</v>
      </c>
      <c r="E96" s="55" t="s">
        <v>592</v>
      </c>
      <c r="F96" s="55" t="s">
        <v>592</v>
      </c>
      <c r="G96" s="55" t="s">
        <v>592</v>
      </c>
      <c r="H96" s="55">
        <v>17</v>
      </c>
      <c r="I96" s="55" t="s">
        <v>592</v>
      </c>
      <c r="J96" s="55">
        <v>13</v>
      </c>
      <c r="K96" s="55">
        <v>9</v>
      </c>
      <c r="L96" s="55">
        <v>9</v>
      </c>
      <c r="M96" s="55" t="s">
        <v>592</v>
      </c>
      <c r="N96" s="55" t="s">
        <v>592</v>
      </c>
    </row>
    <row r="97" spans="1:14" ht="12" customHeight="1" x14ac:dyDescent="0.25">
      <c r="A97" s="12" t="s">
        <v>42</v>
      </c>
      <c r="B97" s="55">
        <v>129</v>
      </c>
      <c r="C97" s="55">
        <v>10</v>
      </c>
      <c r="D97" s="55">
        <v>24</v>
      </c>
      <c r="E97" s="55">
        <v>14</v>
      </c>
      <c r="F97" s="55">
        <v>6</v>
      </c>
      <c r="G97" s="55">
        <v>10</v>
      </c>
      <c r="H97" s="55">
        <v>47</v>
      </c>
      <c r="I97" s="55">
        <v>18</v>
      </c>
      <c r="J97" s="55">
        <v>35</v>
      </c>
      <c r="K97" s="55">
        <v>23</v>
      </c>
      <c r="L97" s="55">
        <v>16</v>
      </c>
      <c r="M97" s="55">
        <v>5</v>
      </c>
      <c r="N97" s="55">
        <v>18</v>
      </c>
    </row>
    <row r="98" spans="1:14" ht="12" customHeight="1" x14ac:dyDescent="0.25">
      <c r="A98" s="12" t="s">
        <v>43</v>
      </c>
      <c r="B98" s="55">
        <v>58</v>
      </c>
      <c r="C98" s="55" t="s">
        <v>592</v>
      </c>
      <c r="D98" s="55">
        <v>7</v>
      </c>
      <c r="E98" s="55">
        <v>6</v>
      </c>
      <c r="F98" s="55" t="s">
        <v>592</v>
      </c>
      <c r="G98" s="55">
        <v>5</v>
      </c>
      <c r="H98" s="55">
        <v>23</v>
      </c>
      <c r="I98" s="55">
        <v>10</v>
      </c>
      <c r="J98" s="55">
        <v>13</v>
      </c>
      <c r="K98" s="55">
        <v>10</v>
      </c>
      <c r="L98" s="55">
        <v>6</v>
      </c>
      <c r="M98" s="55" t="s">
        <v>592</v>
      </c>
      <c r="N98" s="55" t="s">
        <v>592</v>
      </c>
    </row>
    <row r="99" spans="1:14" ht="12" customHeight="1" x14ac:dyDescent="0.25">
      <c r="A99" s="19" t="s">
        <v>60</v>
      </c>
      <c r="B99" s="55">
        <v>48</v>
      </c>
      <c r="C99" s="55" t="s">
        <v>592</v>
      </c>
      <c r="D99" s="55">
        <v>6</v>
      </c>
      <c r="E99" s="55">
        <v>5</v>
      </c>
      <c r="F99" s="55" t="s">
        <v>592</v>
      </c>
      <c r="G99" s="55" t="s">
        <v>592</v>
      </c>
      <c r="H99" s="55">
        <v>19</v>
      </c>
      <c r="I99" s="55">
        <v>7</v>
      </c>
      <c r="J99" s="55">
        <v>12</v>
      </c>
      <c r="K99" s="55">
        <v>9</v>
      </c>
      <c r="L99" s="55">
        <v>5</v>
      </c>
      <c r="M99" s="55" t="s">
        <v>592</v>
      </c>
      <c r="N99" s="55" t="s">
        <v>592</v>
      </c>
    </row>
    <row r="100" spans="1:14" ht="12" customHeight="1" x14ac:dyDescent="0.25">
      <c r="A100" s="12" t="s">
        <v>44</v>
      </c>
      <c r="B100" s="55">
        <v>71</v>
      </c>
      <c r="C100" s="55">
        <v>6</v>
      </c>
      <c r="D100" s="55">
        <v>17</v>
      </c>
      <c r="E100" s="55">
        <v>8</v>
      </c>
      <c r="F100" s="55" t="s">
        <v>592</v>
      </c>
      <c r="G100" s="55">
        <v>5</v>
      </c>
      <c r="H100" s="55">
        <v>23</v>
      </c>
      <c r="I100" s="55">
        <v>8</v>
      </c>
      <c r="J100" s="55">
        <v>21</v>
      </c>
      <c r="K100" s="55">
        <v>13</v>
      </c>
      <c r="L100" s="55">
        <v>10</v>
      </c>
      <c r="M100" s="55" t="s">
        <v>592</v>
      </c>
      <c r="N100" s="55">
        <v>13</v>
      </c>
    </row>
    <row r="101" spans="1:14" ht="12" customHeight="1" x14ac:dyDescent="0.25">
      <c r="A101" s="12" t="s">
        <v>45</v>
      </c>
      <c r="B101" s="55">
        <v>1038</v>
      </c>
      <c r="C101" s="55">
        <v>64</v>
      </c>
      <c r="D101" s="55">
        <v>191</v>
      </c>
      <c r="E101" s="55">
        <v>91</v>
      </c>
      <c r="F101" s="55">
        <v>55</v>
      </c>
      <c r="G101" s="55">
        <v>124</v>
      </c>
      <c r="H101" s="55">
        <v>403</v>
      </c>
      <c r="I101" s="55">
        <v>110</v>
      </c>
      <c r="J101" s="55">
        <v>329</v>
      </c>
      <c r="K101" s="55">
        <v>197</v>
      </c>
      <c r="L101" s="55">
        <v>219</v>
      </c>
      <c r="M101" s="55">
        <v>31</v>
      </c>
      <c r="N101" s="55">
        <v>162</v>
      </c>
    </row>
    <row r="102" spans="1:14" ht="12" customHeight="1" x14ac:dyDescent="0.25">
      <c r="A102" s="12" t="s">
        <v>46</v>
      </c>
      <c r="B102" s="55">
        <v>709</v>
      </c>
      <c r="C102" s="55">
        <v>42</v>
      </c>
      <c r="D102" s="55">
        <v>119</v>
      </c>
      <c r="E102" s="55">
        <v>61</v>
      </c>
      <c r="F102" s="55">
        <v>41</v>
      </c>
      <c r="G102" s="55">
        <v>96</v>
      </c>
      <c r="H102" s="55">
        <v>284</v>
      </c>
      <c r="I102" s="55">
        <v>66</v>
      </c>
      <c r="J102" s="55">
        <v>211</v>
      </c>
      <c r="K102" s="55">
        <v>119</v>
      </c>
      <c r="L102" s="55">
        <v>175</v>
      </c>
      <c r="M102" s="55">
        <v>22</v>
      </c>
      <c r="N102" s="55">
        <v>103</v>
      </c>
    </row>
    <row r="103" spans="1:14" ht="12" customHeight="1" x14ac:dyDescent="0.25">
      <c r="A103" s="19" t="s">
        <v>27</v>
      </c>
      <c r="B103" s="55">
        <v>30</v>
      </c>
      <c r="C103" s="55" t="s">
        <v>592</v>
      </c>
      <c r="D103" s="55">
        <v>5</v>
      </c>
      <c r="E103" s="55" t="s">
        <v>592</v>
      </c>
      <c r="F103" s="55" t="s">
        <v>592</v>
      </c>
      <c r="G103" s="55" t="s">
        <v>592</v>
      </c>
      <c r="H103" s="55">
        <v>11</v>
      </c>
      <c r="I103" s="55" t="s">
        <v>592</v>
      </c>
      <c r="J103" s="55">
        <v>11</v>
      </c>
      <c r="K103" s="55">
        <v>8</v>
      </c>
      <c r="L103" s="55">
        <v>5</v>
      </c>
      <c r="M103" s="55" t="s">
        <v>592</v>
      </c>
      <c r="N103" s="55">
        <v>5</v>
      </c>
    </row>
    <row r="104" spans="1:14" ht="12" customHeight="1" x14ac:dyDescent="0.25">
      <c r="A104" s="19" t="s">
        <v>24</v>
      </c>
      <c r="B104" s="55">
        <v>53</v>
      </c>
      <c r="C104" s="55" t="s">
        <v>592</v>
      </c>
      <c r="D104" s="55">
        <v>10</v>
      </c>
      <c r="E104" s="55">
        <v>6</v>
      </c>
      <c r="F104" s="55" t="s">
        <v>592</v>
      </c>
      <c r="G104" s="55">
        <v>6</v>
      </c>
      <c r="H104" s="55">
        <v>16</v>
      </c>
      <c r="I104" s="55">
        <v>10</v>
      </c>
      <c r="J104" s="55">
        <v>19</v>
      </c>
      <c r="K104" s="55">
        <v>12</v>
      </c>
      <c r="L104" s="55">
        <v>9</v>
      </c>
      <c r="M104" s="55" t="s">
        <v>592</v>
      </c>
      <c r="N104" s="55">
        <v>6</v>
      </c>
    </row>
    <row r="105" spans="1:14" ht="12" customHeight="1" x14ac:dyDescent="0.25">
      <c r="A105" s="19" t="s">
        <v>26</v>
      </c>
      <c r="B105" s="55">
        <v>474</v>
      </c>
      <c r="C105" s="55">
        <v>27</v>
      </c>
      <c r="D105" s="55">
        <v>78</v>
      </c>
      <c r="E105" s="55">
        <v>38</v>
      </c>
      <c r="F105" s="55">
        <v>29</v>
      </c>
      <c r="G105" s="55">
        <v>69</v>
      </c>
      <c r="H105" s="55">
        <v>202</v>
      </c>
      <c r="I105" s="55">
        <v>31</v>
      </c>
      <c r="J105" s="55">
        <v>132</v>
      </c>
      <c r="K105" s="55">
        <v>71</v>
      </c>
      <c r="L105" s="55">
        <v>129</v>
      </c>
      <c r="M105" s="55">
        <v>15</v>
      </c>
      <c r="N105" s="55">
        <v>64</v>
      </c>
    </row>
    <row r="106" spans="1:14" ht="12" customHeight="1" x14ac:dyDescent="0.25">
      <c r="A106" s="19" t="s">
        <v>28</v>
      </c>
      <c r="B106" s="55">
        <v>19</v>
      </c>
      <c r="C106" s="55" t="s">
        <v>592</v>
      </c>
      <c r="D106" s="55" t="s">
        <v>592</v>
      </c>
      <c r="E106" s="55" t="s">
        <v>592</v>
      </c>
      <c r="F106" s="55" t="s">
        <v>592</v>
      </c>
      <c r="G106" s="55" t="s">
        <v>592</v>
      </c>
      <c r="H106" s="55">
        <v>6</v>
      </c>
      <c r="I106" s="55" t="s">
        <v>592</v>
      </c>
      <c r="J106" s="55">
        <v>8</v>
      </c>
      <c r="K106" s="55" t="s">
        <v>592</v>
      </c>
      <c r="L106" s="55" t="s">
        <v>592</v>
      </c>
      <c r="M106" s="55" t="s">
        <v>592</v>
      </c>
      <c r="N106" s="55" t="s">
        <v>592</v>
      </c>
    </row>
    <row r="107" spans="1:14" ht="12" customHeight="1" x14ac:dyDescent="0.25">
      <c r="A107" s="12" t="s">
        <v>588</v>
      </c>
      <c r="B107" s="55">
        <v>320</v>
      </c>
      <c r="C107" s="55">
        <v>21</v>
      </c>
      <c r="D107" s="55">
        <v>69</v>
      </c>
      <c r="E107" s="55">
        <v>30</v>
      </c>
      <c r="F107" s="55">
        <v>14</v>
      </c>
      <c r="G107" s="55">
        <v>27</v>
      </c>
      <c r="H107" s="55">
        <v>116</v>
      </c>
      <c r="I107" s="55">
        <v>42</v>
      </c>
      <c r="J107" s="55">
        <v>116</v>
      </c>
      <c r="K107" s="55">
        <v>77</v>
      </c>
      <c r="L107" s="55">
        <v>43</v>
      </c>
      <c r="M107" s="55">
        <v>8</v>
      </c>
      <c r="N107" s="55">
        <v>58</v>
      </c>
    </row>
    <row r="108" spans="1:14" ht="12" customHeight="1" x14ac:dyDescent="0.25">
      <c r="A108" s="19" t="s">
        <v>25</v>
      </c>
      <c r="B108" s="55">
        <v>39</v>
      </c>
      <c r="C108" s="55" t="s">
        <v>592</v>
      </c>
      <c r="D108" s="55">
        <v>10</v>
      </c>
      <c r="E108" s="55" t="s">
        <v>592</v>
      </c>
      <c r="F108" s="55" t="s">
        <v>592</v>
      </c>
      <c r="G108" s="55" t="s">
        <v>592</v>
      </c>
      <c r="H108" s="55">
        <v>11</v>
      </c>
      <c r="I108" s="55">
        <v>8</v>
      </c>
      <c r="J108" s="55">
        <v>17</v>
      </c>
      <c r="K108" s="55">
        <v>11</v>
      </c>
      <c r="L108" s="55">
        <v>7</v>
      </c>
      <c r="M108" s="55" t="s">
        <v>592</v>
      </c>
      <c r="N108" s="55">
        <v>8</v>
      </c>
    </row>
    <row r="109" spans="1:14" ht="12" customHeight="1" x14ac:dyDescent="0.25">
      <c r="A109" s="19" t="s">
        <v>59</v>
      </c>
      <c r="B109" s="55">
        <v>44</v>
      </c>
      <c r="C109" s="55" t="s">
        <v>592</v>
      </c>
      <c r="D109" s="55">
        <v>6</v>
      </c>
      <c r="E109" s="55" t="s">
        <v>592</v>
      </c>
      <c r="F109" s="55" t="s">
        <v>592</v>
      </c>
      <c r="G109" s="55" t="s">
        <v>592</v>
      </c>
      <c r="H109" s="55">
        <v>20</v>
      </c>
      <c r="I109" s="55" t="s">
        <v>592</v>
      </c>
      <c r="J109" s="55">
        <v>10</v>
      </c>
      <c r="K109" s="55">
        <v>7</v>
      </c>
      <c r="L109" s="55" t="s">
        <v>592</v>
      </c>
      <c r="M109" s="55" t="s">
        <v>592</v>
      </c>
      <c r="N109" s="55">
        <v>6</v>
      </c>
    </row>
    <row r="110" spans="1:14" ht="12" customHeight="1" x14ac:dyDescent="0.25">
      <c r="A110" s="19" t="s">
        <v>465</v>
      </c>
      <c r="B110" s="55">
        <v>31</v>
      </c>
      <c r="C110" s="55" t="s">
        <v>592</v>
      </c>
      <c r="D110" s="55">
        <v>5</v>
      </c>
      <c r="E110" s="55" t="s">
        <v>592</v>
      </c>
      <c r="F110" s="55" t="s">
        <v>592</v>
      </c>
      <c r="G110" s="55" t="s">
        <v>592</v>
      </c>
      <c r="H110" s="55">
        <v>15</v>
      </c>
      <c r="I110" s="55" t="s">
        <v>592</v>
      </c>
      <c r="J110" s="55">
        <v>10</v>
      </c>
      <c r="K110" s="55">
        <v>10</v>
      </c>
      <c r="L110" s="55" t="s">
        <v>592</v>
      </c>
      <c r="M110" s="55" t="s">
        <v>592</v>
      </c>
      <c r="N110" s="55" t="s">
        <v>592</v>
      </c>
    </row>
    <row r="111" spans="1:14" ht="12" customHeight="1" x14ac:dyDescent="0.25">
      <c r="A111" s="19" t="s">
        <v>58</v>
      </c>
      <c r="B111" s="55">
        <v>18</v>
      </c>
      <c r="C111" s="55" t="s">
        <v>592</v>
      </c>
      <c r="D111" s="55" t="s">
        <v>592</v>
      </c>
      <c r="E111" s="55" t="s">
        <v>592</v>
      </c>
      <c r="F111" s="55" t="s">
        <v>592</v>
      </c>
      <c r="G111" s="55" t="s">
        <v>592</v>
      </c>
      <c r="H111" s="55">
        <v>6</v>
      </c>
      <c r="I111" s="55" t="s">
        <v>592</v>
      </c>
      <c r="J111" s="55">
        <v>8</v>
      </c>
      <c r="K111" s="55">
        <v>5</v>
      </c>
      <c r="L111" s="55" t="s">
        <v>592</v>
      </c>
      <c r="M111" s="55" t="s">
        <v>593</v>
      </c>
      <c r="N111" s="55" t="s">
        <v>592</v>
      </c>
    </row>
    <row r="112" spans="1:14" ht="12" customHeight="1" x14ac:dyDescent="0.25">
      <c r="A112" s="19" t="s">
        <v>466</v>
      </c>
      <c r="B112" s="55">
        <v>63</v>
      </c>
      <c r="C112" s="55" t="s">
        <v>592</v>
      </c>
      <c r="D112" s="55">
        <v>12</v>
      </c>
      <c r="E112" s="55">
        <v>6</v>
      </c>
      <c r="F112" s="55" t="s">
        <v>592</v>
      </c>
      <c r="G112" s="55">
        <v>5</v>
      </c>
      <c r="H112" s="55">
        <v>21</v>
      </c>
      <c r="I112" s="55">
        <v>11</v>
      </c>
      <c r="J112" s="55">
        <v>27</v>
      </c>
      <c r="K112" s="55">
        <v>12</v>
      </c>
      <c r="L112" s="55">
        <v>7</v>
      </c>
      <c r="M112" s="55" t="s">
        <v>592</v>
      </c>
      <c r="N112" s="55">
        <v>11</v>
      </c>
    </row>
    <row r="113" spans="1:14" ht="12" customHeight="1" x14ac:dyDescent="0.25">
      <c r="A113" s="12" t="s">
        <v>528</v>
      </c>
      <c r="B113" s="55">
        <v>414</v>
      </c>
      <c r="C113" s="55">
        <v>20</v>
      </c>
      <c r="D113" s="55">
        <v>64</v>
      </c>
      <c r="E113" s="55">
        <v>38</v>
      </c>
      <c r="F113" s="55">
        <v>28</v>
      </c>
      <c r="G113" s="55">
        <v>62</v>
      </c>
      <c r="H113" s="55">
        <v>146</v>
      </c>
      <c r="I113" s="55">
        <v>56</v>
      </c>
      <c r="J113" s="55">
        <v>111</v>
      </c>
      <c r="K113" s="55">
        <v>65</v>
      </c>
      <c r="L113" s="55">
        <v>76</v>
      </c>
      <c r="M113" s="55">
        <v>15</v>
      </c>
      <c r="N113" s="55">
        <v>46</v>
      </c>
    </row>
    <row r="114" spans="1:14" ht="12" customHeight="1" x14ac:dyDescent="0.25">
      <c r="A114" s="12" t="s">
        <v>34</v>
      </c>
      <c r="B114" s="55"/>
      <c r="C114" s="55"/>
      <c r="D114" s="55"/>
      <c r="E114" s="55"/>
      <c r="F114" s="55"/>
      <c r="G114" s="55"/>
      <c r="H114" s="55"/>
      <c r="I114" s="55"/>
      <c r="J114" s="55"/>
      <c r="K114" s="55"/>
      <c r="L114" s="55"/>
      <c r="M114" s="55"/>
      <c r="N114" s="55"/>
    </row>
    <row r="115" spans="1:14" ht="12" customHeight="1" x14ac:dyDescent="0.25">
      <c r="A115" s="12" t="s">
        <v>47</v>
      </c>
      <c r="B115" s="55">
        <v>483</v>
      </c>
      <c r="C115" s="55">
        <v>29</v>
      </c>
      <c r="D115" s="55">
        <v>76</v>
      </c>
      <c r="E115" s="55">
        <v>39</v>
      </c>
      <c r="F115" s="55">
        <v>30</v>
      </c>
      <c r="G115" s="55">
        <v>69</v>
      </c>
      <c r="H115" s="55">
        <v>186</v>
      </c>
      <c r="I115" s="55">
        <v>54</v>
      </c>
      <c r="J115" s="55">
        <v>143</v>
      </c>
      <c r="K115" s="55">
        <v>83</v>
      </c>
      <c r="L115" s="55">
        <v>88</v>
      </c>
      <c r="M115" s="55">
        <v>23</v>
      </c>
      <c r="N115" s="55">
        <v>66</v>
      </c>
    </row>
    <row r="116" spans="1:14" ht="12" customHeight="1" x14ac:dyDescent="0.25">
      <c r="A116" s="12" t="s">
        <v>48</v>
      </c>
      <c r="B116" s="55">
        <v>1398</v>
      </c>
      <c r="C116" s="55">
        <v>79</v>
      </c>
      <c r="D116" s="55">
        <v>240</v>
      </c>
      <c r="E116" s="55">
        <v>120</v>
      </c>
      <c r="F116" s="55">
        <v>81</v>
      </c>
      <c r="G116" s="55">
        <v>196</v>
      </c>
      <c r="H116" s="55">
        <v>573</v>
      </c>
      <c r="I116" s="55">
        <v>109</v>
      </c>
      <c r="J116" s="55">
        <v>373</v>
      </c>
      <c r="K116" s="55">
        <v>204</v>
      </c>
      <c r="L116" s="55">
        <v>324</v>
      </c>
      <c r="M116" s="55">
        <v>44</v>
      </c>
      <c r="N116" s="55">
        <v>203</v>
      </c>
    </row>
    <row r="117" spans="1:14" ht="12" customHeight="1" x14ac:dyDescent="0.25">
      <c r="A117" s="12" t="s">
        <v>49</v>
      </c>
      <c r="B117" s="55">
        <v>1639</v>
      </c>
      <c r="C117" s="55">
        <v>90</v>
      </c>
      <c r="D117" s="55">
        <v>262</v>
      </c>
      <c r="E117" s="55">
        <v>129</v>
      </c>
      <c r="F117" s="55">
        <v>116</v>
      </c>
      <c r="G117" s="55">
        <v>220</v>
      </c>
      <c r="H117" s="55">
        <v>624</v>
      </c>
      <c r="I117" s="55">
        <v>196</v>
      </c>
      <c r="J117" s="55">
        <v>526</v>
      </c>
      <c r="K117" s="55">
        <v>321</v>
      </c>
      <c r="L117" s="55">
        <v>340</v>
      </c>
      <c r="M117" s="55">
        <v>59</v>
      </c>
      <c r="N117" s="55">
        <v>224</v>
      </c>
    </row>
    <row r="118" spans="1:14" ht="12" customHeight="1" x14ac:dyDescent="0.25">
      <c r="A118" s="12" t="s">
        <v>51</v>
      </c>
      <c r="B118" s="55">
        <v>801</v>
      </c>
      <c r="C118" s="55">
        <v>35</v>
      </c>
      <c r="D118" s="55">
        <v>107</v>
      </c>
      <c r="E118" s="55">
        <v>71</v>
      </c>
      <c r="F118" s="55">
        <v>46</v>
      </c>
      <c r="G118" s="55">
        <v>95</v>
      </c>
      <c r="H118" s="55">
        <v>294</v>
      </c>
      <c r="I118" s="55">
        <v>152</v>
      </c>
      <c r="J118" s="55">
        <v>246</v>
      </c>
      <c r="K118" s="55">
        <v>167</v>
      </c>
      <c r="L118" s="55">
        <v>108</v>
      </c>
      <c r="M118" s="55">
        <v>26</v>
      </c>
      <c r="N118" s="55">
        <v>74</v>
      </c>
    </row>
    <row r="119" spans="1:14" ht="12" customHeight="1" x14ac:dyDescent="0.25">
      <c r="A119" s="12" t="s">
        <v>50</v>
      </c>
      <c r="B119" s="55">
        <v>1240</v>
      </c>
      <c r="C119" s="55">
        <v>55</v>
      </c>
      <c r="D119" s="55">
        <v>186</v>
      </c>
      <c r="E119" s="55">
        <v>121</v>
      </c>
      <c r="F119" s="55">
        <v>93</v>
      </c>
      <c r="G119" s="55">
        <v>176</v>
      </c>
      <c r="H119" s="55">
        <v>460</v>
      </c>
      <c r="I119" s="55">
        <v>148</v>
      </c>
      <c r="J119" s="55">
        <v>346</v>
      </c>
      <c r="K119" s="55">
        <v>210</v>
      </c>
      <c r="L119" s="55">
        <v>233</v>
      </c>
      <c r="M119" s="55">
        <v>41</v>
      </c>
      <c r="N119" s="55">
        <v>129</v>
      </c>
    </row>
    <row r="120" spans="1:14" ht="20.100000000000001" customHeight="1" x14ac:dyDescent="0.25">
      <c r="A120" s="7" t="s">
        <v>403</v>
      </c>
      <c r="B120" s="92"/>
      <c r="C120" s="92"/>
      <c r="D120" s="92"/>
      <c r="E120" s="92"/>
      <c r="F120" s="92"/>
      <c r="G120" s="92"/>
      <c r="H120" s="92"/>
      <c r="I120" s="92"/>
      <c r="J120" s="92"/>
      <c r="K120" s="92"/>
      <c r="L120" s="92"/>
      <c r="M120" s="92"/>
      <c r="N120" s="92"/>
    </row>
    <row r="121" spans="1:14" ht="20.100000000000001" customHeight="1" x14ac:dyDescent="0.25">
      <c r="A121" s="39" t="s">
        <v>4</v>
      </c>
      <c r="B121" s="59">
        <v>39206</v>
      </c>
      <c r="C121" s="59">
        <v>1717</v>
      </c>
      <c r="D121" s="59">
        <v>5176</v>
      </c>
      <c r="E121" s="59">
        <v>3620</v>
      </c>
      <c r="F121" s="59">
        <v>2229</v>
      </c>
      <c r="G121" s="59">
        <v>5926</v>
      </c>
      <c r="H121" s="59">
        <v>14906</v>
      </c>
      <c r="I121" s="59">
        <v>5633</v>
      </c>
      <c r="J121" s="59">
        <v>10237</v>
      </c>
      <c r="K121" s="59">
        <v>5808</v>
      </c>
      <c r="L121" s="59">
        <v>5510</v>
      </c>
      <c r="M121" s="59">
        <v>1280</v>
      </c>
      <c r="N121" s="59">
        <v>3655</v>
      </c>
    </row>
    <row r="122" spans="1:14" ht="12" customHeight="1" x14ac:dyDescent="0.25">
      <c r="A122" s="12" t="s">
        <v>459</v>
      </c>
      <c r="B122" s="55" t="s">
        <v>594</v>
      </c>
      <c r="C122" s="55" t="s">
        <v>594</v>
      </c>
      <c r="D122" s="55" t="s">
        <v>594</v>
      </c>
      <c r="E122" s="55" t="s">
        <v>594</v>
      </c>
      <c r="F122" s="55" t="s">
        <v>594</v>
      </c>
      <c r="G122" s="55" t="s">
        <v>594</v>
      </c>
      <c r="H122" s="55" t="s">
        <v>594</v>
      </c>
      <c r="I122" s="55" t="s">
        <v>594</v>
      </c>
      <c r="J122" s="55" t="s">
        <v>594</v>
      </c>
      <c r="K122" s="55" t="s">
        <v>594</v>
      </c>
      <c r="L122" s="55" t="s">
        <v>594</v>
      </c>
      <c r="M122" s="55" t="s">
        <v>594</v>
      </c>
      <c r="N122" s="55" t="s">
        <v>594</v>
      </c>
    </row>
    <row r="123" spans="1:14" ht="12" customHeight="1" x14ac:dyDescent="0.25">
      <c r="A123" s="12" t="s">
        <v>460</v>
      </c>
      <c r="B123" s="55" t="s">
        <v>594</v>
      </c>
      <c r="C123" s="55" t="s">
        <v>594</v>
      </c>
      <c r="D123" s="55" t="s">
        <v>594</v>
      </c>
      <c r="E123" s="55" t="s">
        <v>594</v>
      </c>
      <c r="F123" s="55" t="s">
        <v>594</v>
      </c>
      <c r="G123" s="55" t="s">
        <v>594</v>
      </c>
      <c r="H123" s="55" t="s">
        <v>594</v>
      </c>
      <c r="I123" s="55" t="s">
        <v>594</v>
      </c>
      <c r="J123" s="55" t="s">
        <v>594</v>
      </c>
      <c r="K123" s="55" t="s">
        <v>594</v>
      </c>
      <c r="L123" s="55" t="s">
        <v>594</v>
      </c>
      <c r="M123" s="55" t="s">
        <v>594</v>
      </c>
      <c r="N123" s="55" t="s">
        <v>594</v>
      </c>
    </row>
    <row r="124" spans="1:14" ht="12" customHeight="1" x14ac:dyDescent="0.25">
      <c r="A124" s="12" t="s">
        <v>461</v>
      </c>
      <c r="B124" s="55">
        <v>328</v>
      </c>
      <c r="C124" s="55">
        <v>92</v>
      </c>
      <c r="D124" s="55">
        <v>21</v>
      </c>
      <c r="E124" s="55" t="s">
        <v>592</v>
      </c>
      <c r="F124" s="55">
        <v>18</v>
      </c>
      <c r="G124" s="55">
        <v>66</v>
      </c>
      <c r="H124" s="55">
        <v>126</v>
      </c>
      <c r="I124" s="55" t="s">
        <v>592</v>
      </c>
      <c r="J124" s="55">
        <v>76</v>
      </c>
      <c r="K124" s="55">
        <v>28</v>
      </c>
      <c r="L124" s="55">
        <v>16</v>
      </c>
      <c r="M124" s="55" t="s">
        <v>592</v>
      </c>
      <c r="N124" s="55">
        <v>96</v>
      </c>
    </row>
    <row r="125" spans="1:14" ht="12" customHeight="1" x14ac:dyDescent="0.25">
      <c r="A125" s="12" t="s">
        <v>462</v>
      </c>
      <c r="B125" s="55">
        <v>3710</v>
      </c>
      <c r="C125" s="55">
        <v>246</v>
      </c>
      <c r="D125" s="55">
        <v>378</v>
      </c>
      <c r="E125" s="55">
        <v>136</v>
      </c>
      <c r="F125" s="55">
        <v>185</v>
      </c>
      <c r="G125" s="55">
        <v>765</v>
      </c>
      <c r="H125" s="55">
        <v>1837</v>
      </c>
      <c r="I125" s="55">
        <v>163</v>
      </c>
      <c r="J125" s="55">
        <v>1025</v>
      </c>
      <c r="K125" s="55">
        <v>537</v>
      </c>
      <c r="L125" s="55">
        <v>632</v>
      </c>
      <c r="M125" s="55">
        <v>73</v>
      </c>
      <c r="N125" s="55">
        <v>538</v>
      </c>
    </row>
    <row r="126" spans="1:14" ht="12" customHeight="1" x14ac:dyDescent="0.25">
      <c r="A126" s="12" t="s">
        <v>369</v>
      </c>
      <c r="B126" s="55">
        <v>7727</v>
      </c>
      <c r="C126" s="55">
        <v>234</v>
      </c>
      <c r="D126" s="55">
        <v>833</v>
      </c>
      <c r="E126" s="55">
        <v>592</v>
      </c>
      <c r="F126" s="55">
        <v>414</v>
      </c>
      <c r="G126" s="55">
        <v>1181</v>
      </c>
      <c r="H126" s="55">
        <v>3442</v>
      </c>
      <c r="I126" s="55">
        <v>1031</v>
      </c>
      <c r="J126" s="55">
        <v>2079</v>
      </c>
      <c r="K126" s="55">
        <v>1198</v>
      </c>
      <c r="L126" s="55">
        <v>1296</v>
      </c>
      <c r="M126" s="55">
        <v>259</v>
      </c>
      <c r="N126" s="55">
        <v>592</v>
      </c>
    </row>
    <row r="127" spans="1:14" ht="12" customHeight="1" x14ac:dyDescent="0.25">
      <c r="A127" s="12" t="s">
        <v>370</v>
      </c>
      <c r="B127" s="55">
        <v>9200</v>
      </c>
      <c r="C127" s="55">
        <v>281</v>
      </c>
      <c r="D127" s="55">
        <v>1310</v>
      </c>
      <c r="E127" s="55">
        <v>967</v>
      </c>
      <c r="F127" s="55">
        <v>532</v>
      </c>
      <c r="G127" s="55">
        <v>1247</v>
      </c>
      <c r="H127" s="55">
        <v>3353</v>
      </c>
      <c r="I127" s="55">
        <v>1510</v>
      </c>
      <c r="J127" s="55">
        <v>2425</v>
      </c>
      <c r="K127" s="55">
        <v>1383</v>
      </c>
      <c r="L127" s="55">
        <v>1346</v>
      </c>
      <c r="M127" s="55">
        <v>355</v>
      </c>
      <c r="N127" s="55">
        <v>670</v>
      </c>
    </row>
    <row r="128" spans="1:14" ht="12" customHeight="1" x14ac:dyDescent="0.25">
      <c r="A128" s="12" t="s">
        <v>463</v>
      </c>
      <c r="B128" s="55">
        <v>17432</v>
      </c>
      <c r="C128" s="55">
        <v>631</v>
      </c>
      <c r="D128" s="55">
        <v>2339</v>
      </c>
      <c r="E128" s="55">
        <v>1855</v>
      </c>
      <c r="F128" s="55">
        <v>1061</v>
      </c>
      <c r="G128" s="55">
        <v>2658</v>
      </c>
      <c r="H128" s="55">
        <v>6069</v>
      </c>
      <c r="I128" s="55">
        <v>2819</v>
      </c>
      <c r="J128" s="55">
        <v>4424</v>
      </c>
      <c r="K128" s="55">
        <v>2552</v>
      </c>
      <c r="L128" s="55">
        <v>2207</v>
      </c>
      <c r="M128" s="55">
        <v>575</v>
      </c>
      <c r="N128" s="55">
        <v>1433</v>
      </c>
    </row>
    <row r="129" spans="1:14" ht="12" customHeight="1" x14ac:dyDescent="0.25">
      <c r="A129" s="12" t="s">
        <v>464</v>
      </c>
      <c r="B129" s="55">
        <v>808</v>
      </c>
      <c r="C129" s="55">
        <v>232</v>
      </c>
      <c r="D129" s="55">
        <v>295</v>
      </c>
      <c r="E129" s="55">
        <v>68</v>
      </c>
      <c r="F129" s="55">
        <v>18</v>
      </c>
      <c r="G129" s="55">
        <v>10</v>
      </c>
      <c r="H129" s="55">
        <v>78</v>
      </c>
      <c r="I129" s="55">
        <v>107</v>
      </c>
      <c r="J129" s="55">
        <v>208</v>
      </c>
      <c r="K129" s="55">
        <v>110</v>
      </c>
      <c r="L129" s="55">
        <v>13</v>
      </c>
      <c r="M129" s="55">
        <v>15</v>
      </c>
      <c r="N129" s="55">
        <v>325</v>
      </c>
    </row>
    <row r="130" spans="1:14" s="43" customFormat="1" ht="20.100000000000001" customHeight="1" x14ac:dyDescent="0.25">
      <c r="A130" s="39" t="s">
        <v>5</v>
      </c>
      <c r="B130" s="59">
        <v>32395</v>
      </c>
      <c r="C130" s="59">
        <v>1346</v>
      </c>
      <c r="D130" s="59">
        <v>4110</v>
      </c>
      <c r="E130" s="59">
        <v>3046</v>
      </c>
      <c r="F130" s="59">
        <v>1795</v>
      </c>
      <c r="G130" s="59">
        <v>4983</v>
      </c>
      <c r="H130" s="59">
        <v>12276</v>
      </c>
      <c r="I130" s="59">
        <v>4838</v>
      </c>
      <c r="J130" s="59">
        <v>8239</v>
      </c>
      <c r="K130" s="59">
        <v>4647</v>
      </c>
      <c r="L130" s="59">
        <v>4228</v>
      </c>
      <c r="M130" s="59">
        <v>1059</v>
      </c>
      <c r="N130" s="59">
        <v>2780</v>
      </c>
    </row>
    <row r="131" spans="1:14" ht="12" customHeight="1" x14ac:dyDescent="0.25">
      <c r="A131" s="12" t="s">
        <v>459</v>
      </c>
      <c r="B131" s="55" t="s">
        <v>594</v>
      </c>
      <c r="C131" s="55" t="s">
        <v>594</v>
      </c>
      <c r="D131" s="55" t="s">
        <v>594</v>
      </c>
      <c r="E131" s="55" t="s">
        <v>594</v>
      </c>
      <c r="F131" s="55" t="s">
        <v>594</v>
      </c>
      <c r="G131" s="55" t="s">
        <v>594</v>
      </c>
      <c r="H131" s="55" t="s">
        <v>594</v>
      </c>
      <c r="I131" s="55" t="s">
        <v>594</v>
      </c>
      <c r="J131" s="55" t="s">
        <v>594</v>
      </c>
      <c r="K131" s="55" t="s">
        <v>594</v>
      </c>
      <c r="L131" s="55" t="s">
        <v>594</v>
      </c>
      <c r="M131" s="55" t="s">
        <v>594</v>
      </c>
      <c r="N131" s="55" t="s">
        <v>594</v>
      </c>
    </row>
    <row r="132" spans="1:14" ht="12" customHeight="1" x14ac:dyDescent="0.25">
      <c r="A132" s="12" t="s">
        <v>460</v>
      </c>
      <c r="B132" s="55" t="s">
        <v>594</v>
      </c>
      <c r="C132" s="55" t="s">
        <v>594</v>
      </c>
      <c r="D132" s="55" t="s">
        <v>594</v>
      </c>
      <c r="E132" s="55" t="s">
        <v>594</v>
      </c>
      <c r="F132" s="55" t="s">
        <v>594</v>
      </c>
      <c r="G132" s="55" t="s">
        <v>594</v>
      </c>
      <c r="H132" s="55" t="s">
        <v>594</v>
      </c>
      <c r="I132" s="55" t="s">
        <v>594</v>
      </c>
      <c r="J132" s="55" t="s">
        <v>594</v>
      </c>
      <c r="K132" s="55" t="s">
        <v>594</v>
      </c>
      <c r="L132" s="55" t="s">
        <v>594</v>
      </c>
      <c r="M132" s="55" t="s">
        <v>594</v>
      </c>
      <c r="N132" s="55" t="s">
        <v>594</v>
      </c>
    </row>
    <row r="133" spans="1:14" ht="12" customHeight="1" x14ac:dyDescent="0.25">
      <c r="A133" s="12" t="s">
        <v>461</v>
      </c>
      <c r="B133" s="55">
        <v>263</v>
      </c>
      <c r="C133" s="55">
        <v>71</v>
      </c>
      <c r="D133" s="55">
        <v>15</v>
      </c>
      <c r="E133" s="55" t="s">
        <v>592</v>
      </c>
      <c r="F133" s="55">
        <v>15</v>
      </c>
      <c r="G133" s="55">
        <v>56</v>
      </c>
      <c r="H133" s="55">
        <v>102</v>
      </c>
      <c r="I133" s="55" t="s">
        <v>592</v>
      </c>
      <c r="J133" s="55">
        <v>57</v>
      </c>
      <c r="K133" s="55">
        <v>23</v>
      </c>
      <c r="L133" s="55">
        <v>13</v>
      </c>
      <c r="M133" s="55" t="s">
        <v>592</v>
      </c>
      <c r="N133" s="55">
        <v>74</v>
      </c>
    </row>
    <row r="134" spans="1:14" ht="12" customHeight="1" x14ac:dyDescent="0.25">
      <c r="A134" s="12" t="s">
        <v>462</v>
      </c>
      <c r="B134" s="55">
        <v>2965</v>
      </c>
      <c r="C134" s="55">
        <v>197</v>
      </c>
      <c r="D134" s="55">
        <v>282</v>
      </c>
      <c r="E134" s="55">
        <v>103</v>
      </c>
      <c r="F134" s="55">
        <v>146</v>
      </c>
      <c r="G134" s="55">
        <v>629</v>
      </c>
      <c r="H134" s="55">
        <v>1474</v>
      </c>
      <c r="I134" s="55">
        <v>134</v>
      </c>
      <c r="J134" s="55">
        <v>807</v>
      </c>
      <c r="K134" s="55">
        <v>437</v>
      </c>
      <c r="L134" s="55">
        <v>508</v>
      </c>
      <c r="M134" s="55">
        <v>58</v>
      </c>
      <c r="N134" s="55">
        <v>409</v>
      </c>
    </row>
    <row r="135" spans="1:14" ht="12" customHeight="1" x14ac:dyDescent="0.25">
      <c r="A135" s="12" t="s">
        <v>369</v>
      </c>
      <c r="B135" s="55">
        <v>6086</v>
      </c>
      <c r="C135" s="55">
        <v>159</v>
      </c>
      <c r="D135" s="55">
        <v>582</v>
      </c>
      <c r="E135" s="55">
        <v>471</v>
      </c>
      <c r="F135" s="55">
        <v>319</v>
      </c>
      <c r="G135" s="55">
        <v>965</v>
      </c>
      <c r="H135" s="55">
        <v>2750</v>
      </c>
      <c r="I135" s="55">
        <v>840</v>
      </c>
      <c r="J135" s="55">
        <v>1606</v>
      </c>
      <c r="K135" s="55">
        <v>937</v>
      </c>
      <c r="L135" s="55">
        <v>992</v>
      </c>
      <c r="M135" s="55">
        <v>206</v>
      </c>
      <c r="N135" s="55">
        <v>396</v>
      </c>
    </row>
    <row r="136" spans="1:14" ht="12" customHeight="1" x14ac:dyDescent="0.25">
      <c r="A136" s="12" t="s">
        <v>370</v>
      </c>
      <c r="B136" s="55">
        <v>7357</v>
      </c>
      <c r="C136" s="55">
        <v>193</v>
      </c>
      <c r="D136" s="55">
        <v>998</v>
      </c>
      <c r="E136" s="55">
        <v>787</v>
      </c>
      <c r="F136" s="55">
        <v>414</v>
      </c>
      <c r="G136" s="55">
        <v>1023</v>
      </c>
      <c r="H136" s="55">
        <v>2687</v>
      </c>
      <c r="I136" s="55">
        <v>1255</v>
      </c>
      <c r="J136" s="55">
        <v>1865</v>
      </c>
      <c r="K136" s="55">
        <v>1047</v>
      </c>
      <c r="L136" s="55">
        <v>978</v>
      </c>
      <c r="M136" s="55">
        <v>282</v>
      </c>
      <c r="N136" s="55">
        <v>445</v>
      </c>
    </row>
    <row r="137" spans="1:14" ht="12" customHeight="1" x14ac:dyDescent="0.25">
      <c r="A137" s="12" t="s">
        <v>463</v>
      </c>
      <c r="B137" s="55">
        <v>14986</v>
      </c>
      <c r="C137" s="55">
        <v>515</v>
      </c>
      <c r="D137" s="55">
        <v>1961</v>
      </c>
      <c r="E137" s="55">
        <v>1622</v>
      </c>
      <c r="F137" s="55">
        <v>884</v>
      </c>
      <c r="G137" s="55">
        <v>2302</v>
      </c>
      <c r="H137" s="55">
        <v>5192</v>
      </c>
      <c r="I137" s="55">
        <v>2510</v>
      </c>
      <c r="J137" s="55">
        <v>3712</v>
      </c>
      <c r="K137" s="55">
        <v>2104</v>
      </c>
      <c r="L137" s="55">
        <v>1726</v>
      </c>
      <c r="M137" s="55">
        <v>496</v>
      </c>
      <c r="N137" s="55">
        <v>1159</v>
      </c>
    </row>
    <row r="138" spans="1:14" ht="12" customHeight="1" x14ac:dyDescent="0.25">
      <c r="A138" s="12" t="s">
        <v>464</v>
      </c>
      <c r="B138" s="55">
        <v>738</v>
      </c>
      <c r="C138" s="55">
        <v>210</v>
      </c>
      <c r="D138" s="55">
        <v>273</v>
      </c>
      <c r="E138" s="55">
        <v>62</v>
      </c>
      <c r="F138" s="55">
        <v>17</v>
      </c>
      <c r="G138" s="55">
        <v>7</v>
      </c>
      <c r="H138" s="55">
        <v>71</v>
      </c>
      <c r="I138" s="55">
        <v>98</v>
      </c>
      <c r="J138" s="55">
        <v>192</v>
      </c>
      <c r="K138" s="55">
        <v>100</v>
      </c>
      <c r="L138" s="55">
        <v>10</v>
      </c>
      <c r="M138" s="55">
        <v>14</v>
      </c>
      <c r="N138" s="55">
        <v>296</v>
      </c>
    </row>
    <row r="139" spans="1:14" s="43" customFormat="1" ht="20.100000000000001" customHeight="1" x14ac:dyDescent="0.25">
      <c r="A139" s="39" t="s">
        <v>11</v>
      </c>
      <c r="B139" s="59">
        <v>6811</v>
      </c>
      <c r="C139" s="59">
        <v>371</v>
      </c>
      <c r="D139" s="59">
        <v>1066</v>
      </c>
      <c r="E139" s="59">
        <v>574</v>
      </c>
      <c r="F139" s="59">
        <v>433</v>
      </c>
      <c r="G139" s="59">
        <v>943</v>
      </c>
      <c r="H139" s="59">
        <v>2630</v>
      </c>
      <c r="I139" s="59">
        <v>795</v>
      </c>
      <c r="J139" s="59">
        <v>1998</v>
      </c>
      <c r="K139" s="59">
        <v>1161</v>
      </c>
      <c r="L139" s="59">
        <v>1282</v>
      </c>
      <c r="M139" s="59">
        <v>221</v>
      </c>
      <c r="N139" s="59">
        <v>875</v>
      </c>
    </row>
    <row r="140" spans="1:14" ht="12" customHeight="1" x14ac:dyDescent="0.25">
      <c r="A140" s="12" t="s">
        <v>459</v>
      </c>
      <c r="B140" s="55" t="s">
        <v>594</v>
      </c>
      <c r="C140" s="55" t="s">
        <v>594</v>
      </c>
      <c r="D140" s="55" t="s">
        <v>594</v>
      </c>
      <c r="E140" s="55" t="s">
        <v>594</v>
      </c>
      <c r="F140" s="55" t="s">
        <v>594</v>
      </c>
      <c r="G140" s="55" t="s">
        <v>594</v>
      </c>
      <c r="H140" s="55" t="s">
        <v>594</v>
      </c>
      <c r="I140" s="55" t="s">
        <v>594</v>
      </c>
      <c r="J140" s="55" t="s">
        <v>594</v>
      </c>
      <c r="K140" s="55" t="s">
        <v>594</v>
      </c>
      <c r="L140" s="55" t="s">
        <v>594</v>
      </c>
      <c r="M140" s="55" t="s">
        <v>594</v>
      </c>
      <c r="N140" s="55" t="s">
        <v>594</v>
      </c>
    </row>
    <row r="141" spans="1:14" ht="12" customHeight="1" x14ac:dyDescent="0.25">
      <c r="A141" s="12" t="s">
        <v>460</v>
      </c>
      <c r="B141" s="55" t="s">
        <v>594</v>
      </c>
      <c r="C141" s="55" t="s">
        <v>594</v>
      </c>
      <c r="D141" s="55" t="s">
        <v>594</v>
      </c>
      <c r="E141" s="55" t="s">
        <v>594</v>
      </c>
      <c r="F141" s="55" t="s">
        <v>594</v>
      </c>
      <c r="G141" s="55" t="s">
        <v>594</v>
      </c>
      <c r="H141" s="55" t="s">
        <v>594</v>
      </c>
      <c r="I141" s="55" t="s">
        <v>594</v>
      </c>
      <c r="J141" s="55" t="s">
        <v>594</v>
      </c>
      <c r="K141" s="55" t="s">
        <v>594</v>
      </c>
      <c r="L141" s="55" t="s">
        <v>594</v>
      </c>
      <c r="M141" s="55" t="s">
        <v>594</v>
      </c>
      <c r="N141" s="55" t="s">
        <v>594</v>
      </c>
    </row>
    <row r="142" spans="1:14" ht="12" customHeight="1" x14ac:dyDescent="0.25">
      <c r="A142" s="12" t="s">
        <v>461</v>
      </c>
      <c r="B142" s="55">
        <v>65</v>
      </c>
      <c r="C142" s="55">
        <v>21</v>
      </c>
      <c r="D142" s="55">
        <v>6</v>
      </c>
      <c r="E142" s="55" t="s">
        <v>592</v>
      </c>
      <c r="F142" s="55" t="s">
        <v>592</v>
      </c>
      <c r="G142" s="55">
        <v>10</v>
      </c>
      <c r="H142" s="55">
        <v>24</v>
      </c>
      <c r="I142" s="55" t="s">
        <v>592</v>
      </c>
      <c r="J142" s="55">
        <v>18</v>
      </c>
      <c r="K142" s="55">
        <v>5</v>
      </c>
      <c r="L142" s="55" t="s">
        <v>592</v>
      </c>
      <c r="M142" s="55" t="s">
        <v>592</v>
      </c>
      <c r="N142" s="55">
        <v>22</v>
      </c>
    </row>
    <row r="143" spans="1:14" ht="12" customHeight="1" x14ac:dyDescent="0.25">
      <c r="A143" s="12" t="s">
        <v>462</v>
      </c>
      <c r="B143" s="55">
        <v>745</v>
      </c>
      <c r="C143" s="55">
        <v>49</v>
      </c>
      <c r="D143" s="55">
        <v>96</v>
      </c>
      <c r="E143" s="55">
        <v>33</v>
      </c>
      <c r="F143" s="55">
        <v>39</v>
      </c>
      <c r="G143" s="55">
        <v>135</v>
      </c>
      <c r="H143" s="55">
        <v>363</v>
      </c>
      <c r="I143" s="55">
        <v>30</v>
      </c>
      <c r="J143" s="55">
        <v>218</v>
      </c>
      <c r="K143" s="55">
        <v>100</v>
      </c>
      <c r="L143" s="55">
        <v>123</v>
      </c>
      <c r="M143" s="55">
        <v>15</v>
      </c>
      <c r="N143" s="55">
        <v>129</v>
      </c>
    </row>
    <row r="144" spans="1:14" ht="12" customHeight="1" x14ac:dyDescent="0.25">
      <c r="A144" s="12" t="s">
        <v>369</v>
      </c>
      <c r="B144" s="55">
        <v>1642</v>
      </c>
      <c r="C144" s="55">
        <v>76</v>
      </c>
      <c r="D144" s="55">
        <v>251</v>
      </c>
      <c r="E144" s="55">
        <v>121</v>
      </c>
      <c r="F144" s="55">
        <v>95</v>
      </c>
      <c r="G144" s="55">
        <v>215</v>
      </c>
      <c r="H144" s="55">
        <v>693</v>
      </c>
      <c r="I144" s="55">
        <v>191</v>
      </c>
      <c r="J144" s="55">
        <v>473</v>
      </c>
      <c r="K144" s="55">
        <v>261</v>
      </c>
      <c r="L144" s="55">
        <v>304</v>
      </c>
      <c r="M144" s="55">
        <v>53</v>
      </c>
      <c r="N144" s="55">
        <v>196</v>
      </c>
    </row>
    <row r="145" spans="1:14" ht="12" customHeight="1" x14ac:dyDescent="0.25">
      <c r="A145" s="12" t="s">
        <v>370</v>
      </c>
      <c r="B145" s="55">
        <v>1843</v>
      </c>
      <c r="C145" s="55">
        <v>87</v>
      </c>
      <c r="D145" s="55">
        <v>312</v>
      </c>
      <c r="E145" s="55">
        <v>180</v>
      </c>
      <c r="F145" s="55">
        <v>118</v>
      </c>
      <c r="G145" s="55">
        <v>224</v>
      </c>
      <c r="H145" s="55">
        <v>667</v>
      </c>
      <c r="I145" s="55">
        <v>255</v>
      </c>
      <c r="J145" s="55">
        <v>561</v>
      </c>
      <c r="K145" s="55">
        <v>336</v>
      </c>
      <c r="L145" s="55">
        <v>369</v>
      </c>
      <c r="M145" s="55">
        <v>73</v>
      </c>
      <c r="N145" s="55">
        <v>225</v>
      </c>
    </row>
    <row r="146" spans="1:14" ht="12" customHeight="1" x14ac:dyDescent="0.25">
      <c r="A146" s="12" t="s">
        <v>463</v>
      </c>
      <c r="B146" s="55">
        <v>2446</v>
      </c>
      <c r="C146" s="55">
        <v>116</v>
      </c>
      <c r="D146" s="55">
        <v>378</v>
      </c>
      <c r="E146" s="55">
        <v>233</v>
      </c>
      <c r="F146" s="55">
        <v>177</v>
      </c>
      <c r="G146" s="55">
        <v>356</v>
      </c>
      <c r="H146" s="55">
        <v>877</v>
      </c>
      <c r="I146" s="55">
        <v>309</v>
      </c>
      <c r="J146" s="55">
        <v>712</v>
      </c>
      <c r="K146" s="55">
        <v>448</v>
      </c>
      <c r="L146" s="55">
        <v>480</v>
      </c>
      <c r="M146" s="55">
        <v>79</v>
      </c>
      <c r="N146" s="55">
        <v>275</v>
      </c>
    </row>
    <row r="147" spans="1:14" ht="12" customHeight="1" x14ac:dyDescent="0.25">
      <c r="A147" s="12" t="s">
        <v>464</v>
      </c>
      <c r="B147" s="55">
        <v>70</v>
      </c>
      <c r="C147" s="55">
        <v>22</v>
      </c>
      <c r="D147" s="55">
        <v>22</v>
      </c>
      <c r="E147" s="55">
        <v>6</v>
      </c>
      <c r="F147" s="55" t="s">
        <v>592</v>
      </c>
      <c r="G147" s="55" t="s">
        <v>592</v>
      </c>
      <c r="H147" s="55">
        <v>7</v>
      </c>
      <c r="I147" s="55">
        <v>9</v>
      </c>
      <c r="J147" s="55">
        <v>16</v>
      </c>
      <c r="K147" s="55">
        <v>11</v>
      </c>
      <c r="L147" s="55" t="s">
        <v>592</v>
      </c>
      <c r="M147" s="55" t="s">
        <v>592</v>
      </c>
      <c r="N147" s="55">
        <v>29</v>
      </c>
    </row>
    <row r="148" spans="1:14" s="43" customFormat="1" ht="20.100000000000001" customHeight="1" x14ac:dyDescent="0.25">
      <c r="A148" s="39" t="s">
        <v>13</v>
      </c>
      <c r="B148" s="59">
        <v>5740</v>
      </c>
      <c r="C148" s="59">
        <v>306</v>
      </c>
      <c r="D148" s="59">
        <v>935</v>
      </c>
      <c r="E148" s="59">
        <v>508</v>
      </c>
      <c r="F148" s="59">
        <v>366</v>
      </c>
      <c r="G148" s="59">
        <v>758</v>
      </c>
      <c r="H148" s="59">
        <v>2177</v>
      </c>
      <c r="I148" s="59">
        <v>689</v>
      </c>
      <c r="J148" s="59">
        <v>1685</v>
      </c>
      <c r="K148" s="59">
        <v>1014</v>
      </c>
      <c r="L148" s="59">
        <v>1103</v>
      </c>
      <c r="M148" s="59">
        <v>194</v>
      </c>
      <c r="N148" s="59">
        <v>741</v>
      </c>
    </row>
    <row r="149" spans="1:14" ht="12" customHeight="1" x14ac:dyDescent="0.25">
      <c r="A149" s="12" t="s">
        <v>459</v>
      </c>
      <c r="B149" s="55" t="s">
        <v>594</v>
      </c>
      <c r="C149" s="55" t="s">
        <v>594</v>
      </c>
      <c r="D149" s="55" t="s">
        <v>594</v>
      </c>
      <c r="E149" s="55" t="s">
        <v>594</v>
      </c>
      <c r="F149" s="55" t="s">
        <v>594</v>
      </c>
      <c r="G149" s="55" t="s">
        <v>594</v>
      </c>
      <c r="H149" s="55" t="s">
        <v>594</v>
      </c>
      <c r="I149" s="55" t="s">
        <v>594</v>
      </c>
      <c r="J149" s="55" t="s">
        <v>594</v>
      </c>
      <c r="K149" s="55" t="s">
        <v>594</v>
      </c>
      <c r="L149" s="55" t="s">
        <v>594</v>
      </c>
      <c r="M149" s="55" t="s">
        <v>594</v>
      </c>
      <c r="N149" s="55" t="s">
        <v>594</v>
      </c>
    </row>
    <row r="150" spans="1:14" ht="12" customHeight="1" x14ac:dyDescent="0.25">
      <c r="A150" s="12" t="s">
        <v>460</v>
      </c>
      <c r="B150" s="55" t="s">
        <v>594</v>
      </c>
      <c r="C150" s="55" t="s">
        <v>594</v>
      </c>
      <c r="D150" s="55" t="s">
        <v>594</v>
      </c>
      <c r="E150" s="55" t="s">
        <v>594</v>
      </c>
      <c r="F150" s="55" t="s">
        <v>594</v>
      </c>
      <c r="G150" s="55" t="s">
        <v>594</v>
      </c>
      <c r="H150" s="55" t="s">
        <v>594</v>
      </c>
      <c r="I150" s="55" t="s">
        <v>594</v>
      </c>
      <c r="J150" s="55" t="s">
        <v>594</v>
      </c>
      <c r="K150" s="55" t="s">
        <v>594</v>
      </c>
      <c r="L150" s="55" t="s">
        <v>594</v>
      </c>
      <c r="M150" s="55" t="s">
        <v>594</v>
      </c>
      <c r="N150" s="55" t="s">
        <v>594</v>
      </c>
    </row>
    <row r="151" spans="1:14" ht="12" customHeight="1" x14ac:dyDescent="0.25">
      <c r="A151" s="12" t="s">
        <v>461</v>
      </c>
      <c r="B151" s="55">
        <v>13</v>
      </c>
      <c r="C151" s="55" t="s">
        <v>592</v>
      </c>
      <c r="D151" s="55" t="s">
        <v>592</v>
      </c>
      <c r="E151" s="55" t="s">
        <v>592</v>
      </c>
      <c r="F151" s="55" t="s">
        <v>592</v>
      </c>
      <c r="G151" s="55" t="s">
        <v>592</v>
      </c>
      <c r="H151" s="55">
        <v>5</v>
      </c>
      <c r="I151" s="55" t="s">
        <v>592</v>
      </c>
      <c r="J151" s="55" t="s">
        <v>592</v>
      </c>
      <c r="K151" s="55" t="s">
        <v>592</v>
      </c>
      <c r="L151" s="55" t="s">
        <v>592</v>
      </c>
      <c r="M151" s="55" t="s">
        <v>593</v>
      </c>
      <c r="N151" s="55" t="s">
        <v>592</v>
      </c>
    </row>
    <row r="152" spans="1:14" ht="12" customHeight="1" x14ac:dyDescent="0.25">
      <c r="A152" s="12" t="s">
        <v>462</v>
      </c>
      <c r="B152" s="55">
        <v>375</v>
      </c>
      <c r="C152" s="55">
        <v>24</v>
      </c>
      <c r="D152" s="55">
        <v>49</v>
      </c>
      <c r="E152" s="55">
        <v>20</v>
      </c>
      <c r="F152" s="55">
        <v>19</v>
      </c>
      <c r="G152" s="55">
        <v>62</v>
      </c>
      <c r="H152" s="55">
        <v>182</v>
      </c>
      <c r="I152" s="55">
        <v>20</v>
      </c>
      <c r="J152" s="55">
        <v>115</v>
      </c>
      <c r="K152" s="55">
        <v>59</v>
      </c>
      <c r="L152" s="55">
        <v>69</v>
      </c>
      <c r="M152" s="55">
        <v>10</v>
      </c>
      <c r="N152" s="55">
        <v>64</v>
      </c>
    </row>
    <row r="153" spans="1:14" ht="12" customHeight="1" x14ac:dyDescent="0.25">
      <c r="A153" s="12" t="s">
        <v>369</v>
      </c>
      <c r="B153" s="55">
        <v>1309</v>
      </c>
      <c r="C153" s="55">
        <v>64</v>
      </c>
      <c r="D153" s="55">
        <v>212</v>
      </c>
      <c r="E153" s="55">
        <v>101</v>
      </c>
      <c r="F153" s="55">
        <v>73</v>
      </c>
      <c r="G153" s="55">
        <v>160</v>
      </c>
      <c r="H153" s="55">
        <v>545</v>
      </c>
      <c r="I153" s="55">
        <v>154</v>
      </c>
      <c r="J153" s="55">
        <v>369</v>
      </c>
      <c r="K153" s="55">
        <v>211</v>
      </c>
      <c r="L153" s="55">
        <v>238</v>
      </c>
      <c r="M153" s="55">
        <v>43</v>
      </c>
      <c r="N153" s="55">
        <v>168</v>
      </c>
    </row>
    <row r="154" spans="1:14" ht="12" customHeight="1" x14ac:dyDescent="0.25">
      <c r="A154" s="12" t="s">
        <v>370</v>
      </c>
      <c r="B154" s="55">
        <v>1614</v>
      </c>
      <c r="C154" s="55">
        <v>80</v>
      </c>
      <c r="D154" s="55">
        <v>284</v>
      </c>
      <c r="E154" s="55">
        <v>159</v>
      </c>
      <c r="F154" s="55">
        <v>99</v>
      </c>
      <c r="G154" s="55">
        <v>188</v>
      </c>
      <c r="H154" s="55">
        <v>588</v>
      </c>
      <c r="I154" s="55">
        <v>216</v>
      </c>
      <c r="J154" s="55">
        <v>492</v>
      </c>
      <c r="K154" s="55">
        <v>298</v>
      </c>
      <c r="L154" s="55">
        <v>323</v>
      </c>
      <c r="M154" s="55">
        <v>63</v>
      </c>
      <c r="N154" s="55">
        <v>208</v>
      </c>
    </row>
    <row r="155" spans="1:14" ht="12" customHeight="1" x14ac:dyDescent="0.25">
      <c r="A155" s="12" t="s">
        <v>463</v>
      </c>
      <c r="B155" s="55">
        <v>2362</v>
      </c>
      <c r="C155" s="55">
        <v>114</v>
      </c>
      <c r="D155" s="55">
        <v>368</v>
      </c>
      <c r="E155" s="55">
        <v>223</v>
      </c>
      <c r="F155" s="55">
        <v>173</v>
      </c>
      <c r="G155" s="55">
        <v>343</v>
      </c>
      <c r="H155" s="55">
        <v>850</v>
      </c>
      <c r="I155" s="55">
        <v>291</v>
      </c>
      <c r="J155" s="55">
        <v>690</v>
      </c>
      <c r="K155" s="55">
        <v>434</v>
      </c>
      <c r="L155" s="55">
        <v>469</v>
      </c>
      <c r="M155" s="55">
        <v>76</v>
      </c>
      <c r="N155" s="55">
        <v>268</v>
      </c>
    </row>
    <row r="156" spans="1:14" ht="12" customHeight="1" x14ac:dyDescent="0.25">
      <c r="A156" s="12" t="s">
        <v>464</v>
      </c>
      <c r="B156" s="55">
        <v>67</v>
      </c>
      <c r="C156" s="55">
        <v>21</v>
      </c>
      <c r="D156" s="55">
        <v>21</v>
      </c>
      <c r="E156" s="55">
        <v>5</v>
      </c>
      <c r="F156" s="55" t="s">
        <v>592</v>
      </c>
      <c r="G156" s="55" t="s">
        <v>592</v>
      </c>
      <c r="H156" s="55">
        <v>7</v>
      </c>
      <c r="I156" s="55">
        <v>9</v>
      </c>
      <c r="J156" s="55">
        <v>15</v>
      </c>
      <c r="K156" s="55">
        <v>11</v>
      </c>
      <c r="L156" s="55" t="s">
        <v>592</v>
      </c>
      <c r="M156" s="55" t="s">
        <v>592</v>
      </c>
      <c r="N156" s="55">
        <v>29</v>
      </c>
    </row>
    <row r="157" spans="1:14" ht="20.100000000000001" customHeight="1" x14ac:dyDescent="0.25">
      <c r="A157" s="39" t="s">
        <v>587</v>
      </c>
      <c r="B157" s="59">
        <v>1071</v>
      </c>
      <c r="C157" s="59">
        <v>64</v>
      </c>
      <c r="D157" s="59">
        <v>130</v>
      </c>
      <c r="E157" s="59">
        <v>65</v>
      </c>
      <c r="F157" s="59">
        <v>68</v>
      </c>
      <c r="G157" s="59">
        <v>185</v>
      </c>
      <c r="H157" s="59">
        <v>453</v>
      </c>
      <c r="I157" s="59">
        <v>106</v>
      </c>
      <c r="J157" s="59">
        <v>313</v>
      </c>
      <c r="K157" s="59">
        <v>146</v>
      </c>
      <c r="L157" s="59">
        <v>179</v>
      </c>
      <c r="M157" s="59">
        <v>28</v>
      </c>
      <c r="N157" s="59">
        <v>134</v>
      </c>
    </row>
    <row r="158" spans="1:14" ht="12" customHeight="1" x14ac:dyDescent="0.25">
      <c r="A158" s="12" t="s">
        <v>459</v>
      </c>
      <c r="B158" s="55" t="s">
        <v>594</v>
      </c>
      <c r="C158" s="55" t="s">
        <v>594</v>
      </c>
      <c r="D158" s="55" t="s">
        <v>594</v>
      </c>
      <c r="E158" s="55" t="s">
        <v>594</v>
      </c>
      <c r="F158" s="55" t="s">
        <v>594</v>
      </c>
      <c r="G158" s="55" t="s">
        <v>594</v>
      </c>
      <c r="H158" s="55" t="s">
        <v>594</v>
      </c>
      <c r="I158" s="55" t="s">
        <v>594</v>
      </c>
      <c r="J158" s="55" t="s">
        <v>594</v>
      </c>
      <c r="K158" s="55" t="s">
        <v>594</v>
      </c>
      <c r="L158" s="55" t="s">
        <v>594</v>
      </c>
      <c r="M158" s="55" t="s">
        <v>594</v>
      </c>
      <c r="N158" s="55" t="s">
        <v>594</v>
      </c>
    </row>
    <row r="159" spans="1:14" ht="12" customHeight="1" x14ac:dyDescent="0.25">
      <c r="A159" s="12" t="s">
        <v>460</v>
      </c>
      <c r="B159" s="55" t="s">
        <v>594</v>
      </c>
      <c r="C159" s="55" t="s">
        <v>594</v>
      </c>
      <c r="D159" s="55" t="s">
        <v>594</v>
      </c>
      <c r="E159" s="55" t="s">
        <v>594</v>
      </c>
      <c r="F159" s="55" t="s">
        <v>594</v>
      </c>
      <c r="G159" s="55" t="s">
        <v>594</v>
      </c>
      <c r="H159" s="55" t="s">
        <v>594</v>
      </c>
      <c r="I159" s="55" t="s">
        <v>594</v>
      </c>
      <c r="J159" s="55" t="s">
        <v>594</v>
      </c>
      <c r="K159" s="55" t="s">
        <v>594</v>
      </c>
      <c r="L159" s="55" t="s">
        <v>594</v>
      </c>
      <c r="M159" s="55" t="s">
        <v>594</v>
      </c>
      <c r="N159" s="55" t="s">
        <v>594</v>
      </c>
    </row>
    <row r="160" spans="1:14" ht="12" customHeight="1" x14ac:dyDescent="0.25">
      <c r="A160" s="12" t="s">
        <v>461</v>
      </c>
      <c r="B160" s="55">
        <v>52</v>
      </c>
      <c r="C160" s="55">
        <v>17</v>
      </c>
      <c r="D160" s="55" t="s">
        <v>592</v>
      </c>
      <c r="E160" s="55" t="s">
        <v>592</v>
      </c>
      <c r="F160" s="55" t="s">
        <v>592</v>
      </c>
      <c r="G160" s="55">
        <v>8</v>
      </c>
      <c r="H160" s="55">
        <v>19</v>
      </c>
      <c r="I160" s="55" t="s">
        <v>592</v>
      </c>
      <c r="J160" s="55">
        <v>14</v>
      </c>
      <c r="K160" s="55" t="s">
        <v>592</v>
      </c>
      <c r="L160" s="55" t="s">
        <v>592</v>
      </c>
      <c r="M160" s="55" t="s">
        <v>592</v>
      </c>
      <c r="N160" s="55">
        <v>17</v>
      </c>
    </row>
    <row r="161" spans="1:14" ht="12" customHeight="1" x14ac:dyDescent="0.25">
      <c r="A161" s="12" t="s">
        <v>462</v>
      </c>
      <c r="B161" s="55">
        <v>370</v>
      </c>
      <c r="C161" s="55">
        <v>25</v>
      </c>
      <c r="D161" s="55">
        <v>47</v>
      </c>
      <c r="E161" s="55">
        <v>13</v>
      </c>
      <c r="F161" s="55">
        <v>20</v>
      </c>
      <c r="G161" s="55">
        <v>74</v>
      </c>
      <c r="H161" s="55">
        <v>180</v>
      </c>
      <c r="I161" s="55">
        <v>10</v>
      </c>
      <c r="J161" s="55">
        <v>104</v>
      </c>
      <c r="K161" s="55">
        <v>42</v>
      </c>
      <c r="L161" s="55">
        <v>54</v>
      </c>
      <c r="M161" s="55" t="s">
        <v>592</v>
      </c>
      <c r="N161" s="55">
        <v>65</v>
      </c>
    </row>
    <row r="162" spans="1:14" ht="12" customHeight="1" x14ac:dyDescent="0.25">
      <c r="A162" s="12" t="s">
        <v>369</v>
      </c>
      <c r="B162" s="55">
        <v>333</v>
      </c>
      <c r="C162" s="55">
        <v>12</v>
      </c>
      <c r="D162" s="55">
        <v>39</v>
      </c>
      <c r="E162" s="55">
        <v>21</v>
      </c>
      <c r="F162" s="55">
        <v>21</v>
      </c>
      <c r="G162" s="55">
        <v>55</v>
      </c>
      <c r="H162" s="55">
        <v>148</v>
      </c>
      <c r="I162" s="55">
        <v>37</v>
      </c>
      <c r="J162" s="55">
        <v>104</v>
      </c>
      <c r="K162" s="55">
        <v>49</v>
      </c>
      <c r="L162" s="55">
        <v>66</v>
      </c>
      <c r="M162" s="55">
        <v>10</v>
      </c>
      <c r="N162" s="55">
        <v>28</v>
      </c>
    </row>
    <row r="163" spans="1:14" ht="12" customHeight="1" x14ac:dyDescent="0.25">
      <c r="A163" s="12" t="s">
        <v>370</v>
      </c>
      <c r="B163" s="55">
        <v>229</v>
      </c>
      <c r="C163" s="55">
        <v>7</v>
      </c>
      <c r="D163" s="55">
        <v>28</v>
      </c>
      <c r="E163" s="55">
        <v>21</v>
      </c>
      <c r="F163" s="55">
        <v>19</v>
      </c>
      <c r="G163" s="55">
        <v>35</v>
      </c>
      <c r="H163" s="55">
        <v>79</v>
      </c>
      <c r="I163" s="55">
        <v>39</v>
      </c>
      <c r="J163" s="55">
        <v>69</v>
      </c>
      <c r="K163" s="55">
        <v>38</v>
      </c>
      <c r="L163" s="55">
        <v>45</v>
      </c>
      <c r="M163" s="55">
        <v>10</v>
      </c>
      <c r="N163" s="55">
        <v>17</v>
      </c>
    </row>
    <row r="164" spans="1:14" ht="12" customHeight="1" x14ac:dyDescent="0.25">
      <c r="A164" s="12" t="s">
        <v>463</v>
      </c>
      <c r="B164" s="55">
        <v>84</v>
      </c>
      <c r="C164" s="55" t="s">
        <v>592</v>
      </c>
      <c r="D164" s="55">
        <v>10</v>
      </c>
      <c r="E164" s="55">
        <v>10</v>
      </c>
      <c r="F164" s="55" t="s">
        <v>592</v>
      </c>
      <c r="G164" s="55">
        <v>12</v>
      </c>
      <c r="H164" s="55">
        <v>27</v>
      </c>
      <c r="I164" s="55">
        <v>18</v>
      </c>
      <c r="J164" s="55">
        <v>22</v>
      </c>
      <c r="K164" s="55">
        <v>13</v>
      </c>
      <c r="L164" s="55">
        <v>11</v>
      </c>
      <c r="M164" s="55" t="s">
        <v>592</v>
      </c>
      <c r="N164" s="55">
        <v>6</v>
      </c>
    </row>
    <row r="165" spans="1:14" ht="12" customHeight="1" x14ac:dyDescent="0.25">
      <c r="A165" s="12" t="s">
        <v>464</v>
      </c>
      <c r="B165" s="55" t="s">
        <v>592</v>
      </c>
      <c r="C165" s="55" t="s">
        <v>592</v>
      </c>
      <c r="D165" s="55" t="s">
        <v>592</v>
      </c>
      <c r="E165" s="55" t="s">
        <v>592</v>
      </c>
      <c r="F165" s="55" t="s">
        <v>592</v>
      </c>
      <c r="G165" s="55" t="s">
        <v>593</v>
      </c>
      <c r="H165" s="55" t="s">
        <v>592</v>
      </c>
      <c r="I165" s="55" t="s">
        <v>592</v>
      </c>
      <c r="J165" s="55" t="s">
        <v>592</v>
      </c>
      <c r="K165" s="55" t="s">
        <v>592</v>
      </c>
      <c r="L165" s="55" t="s">
        <v>592</v>
      </c>
      <c r="M165" s="55" t="s">
        <v>592</v>
      </c>
      <c r="N165" s="55" t="s">
        <v>592</v>
      </c>
    </row>
    <row r="166" spans="1:14" ht="20.100000000000001" customHeight="1" x14ac:dyDescent="0.25">
      <c r="A166" s="7" t="s">
        <v>14</v>
      </c>
      <c r="B166" s="92"/>
      <c r="C166" s="92"/>
      <c r="D166" s="92"/>
      <c r="E166" s="92"/>
      <c r="F166" s="92"/>
      <c r="G166" s="92"/>
      <c r="H166" s="92"/>
      <c r="I166" s="92"/>
      <c r="J166" s="92"/>
      <c r="K166" s="92"/>
      <c r="L166" s="92"/>
      <c r="M166" s="92"/>
      <c r="N166" s="92"/>
    </row>
    <row r="167" spans="1:14" s="43" customFormat="1" ht="20.100000000000001" customHeight="1" x14ac:dyDescent="0.25">
      <c r="A167" s="39" t="s">
        <v>13</v>
      </c>
      <c r="B167" s="59">
        <v>5740</v>
      </c>
      <c r="C167" s="59">
        <v>306</v>
      </c>
      <c r="D167" s="59">
        <v>935</v>
      </c>
      <c r="E167" s="59">
        <v>508</v>
      </c>
      <c r="F167" s="59">
        <v>366</v>
      </c>
      <c r="G167" s="59">
        <v>758</v>
      </c>
      <c r="H167" s="59">
        <v>2177</v>
      </c>
      <c r="I167" s="59">
        <v>689</v>
      </c>
      <c r="J167" s="59">
        <v>1685</v>
      </c>
      <c r="K167" s="59">
        <v>1014</v>
      </c>
      <c r="L167" s="59">
        <v>1103</v>
      </c>
      <c r="M167" s="59">
        <v>194</v>
      </c>
      <c r="N167" s="59">
        <v>741</v>
      </c>
    </row>
    <row r="168" spans="1:14" ht="12" customHeight="1" x14ac:dyDescent="0.25">
      <c r="A168" s="12" t="s">
        <v>455</v>
      </c>
      <c r="B168" s="55">
        <v>447</v>
      </c>
      <c r="C168" s="55">
        <v>22</v>
      </c>
      <c r="D168" s="55">
        <v>68</v>
      </c>
      <c r="E168" s="55">
        <v>35</v>
      </c>
      <c r="F168" s="55">
        <v>19</v>
      </c>
      <c r="G168" s="55">
        <v>30</v>
      </c>
      <c r="H168" s="55">
        <v>199</v>
      </c>
      <c r="I168" s="55">
        <v>73</v>
      </c>
      <c r="J168" s="55">
        <v>130</v>
      </c>
      <c r="K168" s="55">
        <v>85</v>
      </c>
      <c r="L168" s="55">
        <v>59</v>
      </c>
      <c r="M168" s="55">
        <v>10</v>
      </c>
      <c r="N168" s="55">
        <v>60</v>
      </c>
    </row>
    <row r="169" spans="1:14" ht="12" customHeight="1" x14ac:dyDescent="0.25">
      <c r="A169" s="12" t="s">
        <v>365</v>
      </c>
      <c r="B169" s="55">
        <v>505</v>
      </c>
      <c r="C169" s="55">
        <v>33</v>
      </c>
      <c r="D169" s="55">
        <v>103</v>
      </c>
      <c r="E169" s="55">
        <v>44</v>
      </c>
      <c r="F169" s="55">
        <v>25</v>
      </c>
      <c r="G169" s="55">
        <v>41</v>
      </c>
      <c r="H169" s="55">
        <v>199</v>
      </c>
      <c r="I169" s="55">
        <v>60</v>
      </c>
      <c r="J169" s="55">
        <v>140</v>
      </c>
      <c r="K169" s="55">
        <v>87</v>
      </c>
      <c r="L169" s="55">
        <v>76</v>
      </c>
      <c r="M169" s="55">
        <v>17</v>
      </c>
      <c r="N169" s="55">
        <v>81</v>
      </c>
    </row>
    <row r="170" spans="1:14" ht="12" customHeight="1" x14ac:dyDescent="0.25">
      <c r="A170" s="12" t="s">
        <v>366</v>
      </c>
      <c r="B170" s="55">
        <v>811</v>
      </c>
      <c r="C170" s="55">
        <v>54</v>
      </c>
      <c r="D170" s="55">
        <v>152</v>
      </c>
      <c r="E170" s="55">
        <v>72</v>
      </c>
      <c r="F170" s="55">
        <v>42</v>
      </c>
      <c r="G170" s="55">
        <v>93</v>
      </c>
      <c r="H170" s="55">
        <v>314</v>
      </c>
      <c r="I170" s="55">
        <v>84</v>
      </c>
      <c r="J170" s="55">
        <v>240</v>
      </c>
      <c r="K170" s="55">
        <v>136</v>
      </c>
      <c r="L170" s="55">
        <v>150</v>
      </c>
      <c r="M170" s="55">
        <v>29</v>
      </c>
      <c r="N170" s="55">
        <v>133</v>
      </c>
    </row>
    <row r="171" spans="1:14" ht="12" customHeight="1" x14ac:dyDescent="0.25">
      <c r="A171" s="12" t="s">
        <v>367</v>
      </c>
      <c r="B171" s="55">
        <v>1057</v>
      </c>
      <c r="C171" s="55">
        <v>59</v>
      </c>
      <c r="D171" s="55">
        <v>184</v>
      </c>
      <c r="E171" s="55">
        <v>94</v>
      </c>
      <c r="F171" s="55">
        <v>57</v>
      </c>
      <c r="G171" s="55">
        <v>136</v>
      </c>
      <c r="H171" s="55">
        <v>427</v>
      </c>
      <c r="I171" s="55">
        <v>99</v>
      </c>
      <c r="J171" s="55">
        <v>319</v>
      </c>
      <c r="K171" s="55">
        <v>180</v>
      </c>
      <c r="L171" s="55">
        <v>229</v>
      </c>
      <c r="M171" s="55">
        <v>37</v>
      </c>
      <c r="N171" s="55">
        <v>150</v>
      </c>
    </row>
    <row r="172" spans="1:14" ht="12" customHeight="1" x14ac:dyDescent="0.25">
      <c r="A172" s="12" t="s">
        <v>368</v>
      </c>
      <c r="B172" s="55">
        <v>1291</v>
      </c>
      <c r="C172" s="55">
        <v>59</v>
      </c>
      <c r="D172" s="55">
        <v>188</v>
      </c>
      <c r="E172" s="55">
        <v>119</v>
      </c>
      <c r="F172" s="55">
        <v>94</v>
      </c>
      <c r="G172" s="55">
        <v>210</v>
      </c>
      <c r="H172" s="55">
        <v>489</v>
      </c>
      <c r="I172" s="55">
        <v>133</v>
      </c>
      <c r="J172" s="55">
        <v>380</v>
      </c>
      <c r="K172" s="55">
        <v>226</v>
      </c>
      <c r="L172" s="55">
        <v>283</v>
      </c>
      <c r="M172" s="55">
        <v>45</v>
      </c>
      <c r="N172" s="55">
        <v>143</v>
      </c>
    </row>
    <row r="173" spans="1:14" ht="12" customHeight="1" x14ac:dyDescent="0.25">
      <c r="A173" s="12" t="s">
        <v>456</v>
      </c>
      <c r="B173" s="55">
        <v>378</v>
      </c>
      <c r="C173" s="55">
        <v>17</v>
      </c>
      <c r="D173" s="55">
        <v>58</v>
      </c>
      <c r="E173" s="55">
        <v>38</v>
      </c>
      <c r="F173" s="55">
        <v>27</v>
      </c>
      <c r="G173" s="55">
        <v>56</v>
      </c>
      <c r="H173" s="55">
        <v>130</v>
      </c>
      <c r="I173" s="55">
        <v>53</v>
      </c>
      <c r="J173" s="55">
        <v>112</v>
      </c>
      <c r="K173" s="55">
        <v>70</v>
      </c>
      <c r="L173" s="55">
        <v>69</v>
      </c>
      <c r="M173" s="55">
        <v>15</v>
      </c>
      <c r="N173" s="55">
        <v>43</v>
      </c>
    </row>
    <row r="174" spans="1:14" ht="12" customHeight="1" x14ac:dyDescent="0.25">
      <c r="A174" s="12" t="s">
        <v>457</v>
      </c>
      <c r="B174" s="55">
        <v>1188</v>
      </c>
      <c r="C174" s="55">
        <v>61</v>
      </c>
      <c r="D174" s="55">
        <v>173</v>
      </c>
      <c r="E174" s="55">
        <v>103</v>
      </c>
      <c r="F174" s="55">
        <v>99</v>
      </c>
      <c r="G174" s="55">
        <v>182</v>
      </c>
      <c r="H174" s="55">
        <v>392</v>
      </c>
      <c r="I174" s="55">
        <v>178</v>
      </c>
      <c r="J174" s="55">
        <v>347</v>
      </c>
      <c r="K174" s="55">
        <v>217</v>
      </c>
      <c r="L174" s="55">
        <v>228</v>
      </c>
      <c r="M174" s="55">
        <v>39</v>
      </c>
      <c r="N174" s="55">
        <v>123</v>
      </c>
    </row>
    <row r="175" spans="1:14" ht="12" customHeight="1" x14ac:dyDescent="0.25">
      <c r="A175" s="12" t="s">
        <v>458</v>
      </c>
      <c r="B175" s="55">
        <v>62</v>
      </c>
      <c r="C175" s="55" t="s">
        <v>592</v>
      </c>
      <c r="D175" s="55">
        <v>8</v>
      </c>
      <c r="E175" s="55" t="s">
        <v>592</v>
      </c>
      <c r="F175" s="55" t="s">
        <v>592</v>
      </c>
      <c r="G175" s="55">
        <v>8</v>
      </c>
      <c r="H175" s="55">
        <v>26</v>
      </c>
      <c r="I175" s="55">
        <v>10</v>
      </c>
      <c r="J175" s="55">
        <v>19</v>
      </c>
      <c r="K175" s="55">
        <v>13</v>
      </c>
      <c r="L175" s="55">
        <v>9</v>
      </c>
      <c r="M175" s="55" t="s">
        <v>592</v>
      </c>
      <c r="N175" s="55">
        <v>8</v>
      </c>
    </row>
    <row r="176" spans="1:14" ht="8.1" customHeight="1" x14ac:dyDescent="0.25">
      <c r="A176" s="34"/>
      <c r="B176" s="18"/>
      <c r="C176" s="18"/>
      <c r="D176" s="18"/>
      <c r="E176" s="18"/>
      <c r="F176" s="18"/>
      <c r="G176" s="18"/>
      <c r="H176" s="18"/>
      <c r="I176" s="18"/>
      <c r="J176" s="18"/>
      <c r="K176" s="18"/>
      <c r="L176" s="18"/>
      <c r="M176" s="18"/>
      <c r="N176" s="18"/>
    </row>
    <row r="177" spans="1:14" x14ac:dyDescent="0.25">
      <c r="A177" s="42" t="s">
        <v>739</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756</v>
      </c>
      <c r="N1" s="23"/>
    </row>
    <row r="2" spans="1:14" s="10" customFormat="1" ht="20.100000000000001" customHeight="1" x14ac:dyDescent="0.2">
      <c r="A2" s="28" t="s">
        <v>414</v>
      </c>
      <c r="N2" s="17"/>
    </row>
    <row r="3" spans="1:14" ht="24.95" customHeight="1" x14ac:dyDescent="0.25">
      <c r="A3" s="155" t="s">
        <v>0</v>
      </c>
      <c r="B3" s="155" t="s">
        <v>106</v>
      </c>
      <c r="C3" s="153" t="s">
        <v>577</v>
      </c>
      <c r="D3" s="153"/>
      <c r="E3" s="153"/>
      <c r="F3" s="153"/>
      <c r="G3" s="153"/>
      <c r="H3" s="153"/>
      <c r="I3" s="153"/>
      <c r="J3" s="155" t="s">
        <v>358</v>
      </c>
      <c r="K3" s="155"/>
      <c r="L3" s="155"/>
      <c r="M3" s="155"/>
      <c r="N3" s="155" t="s">
        <v>578</v>
      </c>
    </row>
    <row r="4" spans="1:14" ht="35.1" customHeight="1" x14ac:dyDescent="0.25">
      <c r="A4" s="155"/>
      <c r="B4" s="155"/>
      <c r="C4" s="134" t="s">
        <v>170</v>
      </c>
      <c r="D4" s="134" t="s">
        <v>171</v>
      </c>
      <c r="E4" s="134" t="s">
        <v>172</v>
      </c>
      <c r="F4" s="134" t="s">
        <v>173</v>
      </c>
      <c r="G4" s="134" t="s">
        <v>174</v>
      </c>
      <c r="H4" s="134" t="s">
        <v>175</v>
      </c>
      <c r="I4" s="134" t="s">
        <v>176</v>
      </c>
      <c r="J4" s="134" t="s">
        <v>574</v>
      </c>
      <c r="K4" s="134" t="s">
        <v>575</v>
      </c>
      <c r="L4" s="134" t="s">
        <v>177</v>
      </c>
      <c r="M4" s="134" t="s">
        <v>576</v>
      </c>
      <c r="N4" s="155"/>
    </row>
    <row r="5" spans="1:14" ht="15" customHeight="1" x14ac:dyDescent="0.25">
      <c r="A5" s="155"/>
      <c r="B5" s="134">
        <v>1</v>
      </c>
      <c r="C5" s="134">
        <v>2</v>
      </c>
      <c r="D5" s="134">
        <v>3</v>
      </c>
      <c r="E5" s="134">
        <v>4</v>
      </c>
      <c r="F5" s="134">
        <v>5</v>
      </c>
      <c r="G5" s="134">
        <v>6</v>
      </c>
      <c r="H5" s="134">
        <v>7</v>
      </c>
      <c r="I5" s="134">
        <v>8</v>
      </c>
      <c r="J5" s="134">
        <v>9</v>
      </c>
      <c r="K5" s="134">
        <v>10</v>
      </c>
      <c r="L5" s="134">
        <v>11</v>
      </c>
      <c r="M5" s="134">
        <v>12</v>
      </c>
      <c r="N5" s="134">
        <v>13</v>
      </c>
    </row>
    <row r="6" spans="1:14" ht="20.100000000000001" customHeight="1" x14ac:dyDescent="0.25">
      <c r="A6" s="7" t="s">
        <v>12</v>
      </c>
      <c r="B6" s="92"/>
      <c r="C6" s="92"/>
      <c r="D6" s="92"/>
      <c r="E6" s="92"/>
      <c r="F6" s="92"/>
      <c r="G6" s="92"/>
      <c r="H6" s="92"/>
      <c r="I6" s="92"/>
      <c r="J6" s="92"/>
      <c r="K6" s="92"/>
      <c r="L6" s="92"/>
      <c r="M6" s="92"/>
      <c r="N6" s="92"/>
    </row>
    <row r="7" spans="1:14" ht="12" customHeight="1" x14ac:dyDescent="0.25">
      <c r="A7" s="11" t="s">
        <v>4</v>
      </c>
      <c r="B7" s="55">
        <v>21067</v>
      </c>
      <c r="C7" s="55">
        <v>507</v>
      </c>
      <c r="D7" s="55">
        <v>1063</v>
      </c>
      <c r="E7" s="55">
        <v>620</v>
      </c>
      <c r="F7" s="55">
        <v>1141</v>
      </c>
      <c r="G7" s="55">
        <v>3429</v>
      </c>
      <c r="H7" s="55">
        <v>9886</v>
      </c>
      <c r="I7" s="55">
        <v>4420</v>
      </c>
      <c r="J7" s="55">
        <v>5296</v>
      </c>
      <c r="K7" s="55">
        <v>3071</v>
      </c>
      <c r="L7" s="55">
        <v>3148</v>
      </c>
      <c r="M7" s="55">
        <v>581</v>
      </c>
      <c r="N7" s="55">
        <v>1098</v>
      </c>
    </row>
    <row r="8" spans="1:14" ht="12" customHeight="1" x14ac:dyDescent="0.25">
      <c r="A8" s="12" t="s">
        <v>5</v>
      </c>
      <c r="B8" s="55">
        <v>17270</v>
      </c>
      <c r="C8" s="55">
        <v>408</v>
      </c>
      <c r="D8" s="55">
        <v>817</v>
      </c>
      <c r="E8" s="55">
        <v>489</v>
      </c>
      <c r="F8" s="55">
        <v>873</v>
      </c>
      <c r="G8" s="55">
        <v>2860</v>
      </c>
      <c r="H8" s="55">
        <v>8036</v>
      </c>
      <c r="I8" s="55">
        <v>3788</v>
      </c>
      <c r="J8" s="55">
        <v>4215</v>
      </c>
      <c r="K8" s="55">
        <v>2431</v>
      </c>
      <c r="L8" s="55">
        <v>2319</v>
      </c>
      <c r="M8" s="55">
        <v>483</v>
      </c>
      <c r="N8" s="55">
        <v>849</v>
      </c>
    </row>
    <row r="9" spans="1:14" ht="12" customHeight="1" x14ac:dyDescent="0.25">
      <c r="A9" s="12" t="s">
        <v>1</v>
      </c>
      <c r="B9" s="55" t="s">
        <v>593</v>
      </c>
      <c r="C9" s="55" t="s">
        <v>593</v>
      </c>
      <c r="D9" s="55" t="s">
        <v>593</v>
      </c>
      <c r="E9" s="55" t="s">
        <v>593</v>
      </c>
      <c r="F9" s="55" t="s">
        <v>593</v>
      </c>
      <c r="G9" s="55" t="s">
        <v>593</v>
      </c>
      <c r="H9" s="55" t="s">
        <v>593</v>
      </c>
      <c r="I9" s="55" t="s">
        <v>593</v>
      </c>
      <c r="J9" s="55" t="s">
        <v>593</v>
      </c>
      <c r="K9" s="55" t="s">
        <v>593</v>
      </c>
      <c r="L9" s="55" t="s">
        <v>593</v>
      </c>
      <c r="M9" s="55" t="s">
        <v>593</v>
      </c>
      <c r="N9" s="55" t="s">
        <v>593</v>
      </c>
    </row>
    <row r="10" spans="1:14" ht="12" customHeight="1" x14ac:dyDescent="0.25">
      <c r="A10" s="12" t="s">
        <v>2</v>
      </c>
      <c r="B10" s="55">
        <v>3797</v>
      </c>
      <c r="C10" s="55">
        <v>99</v>
      </c>
      <c r="D10" s="55">
        <v>246</v>
      </c>
      <c r="E10" s="55">
        <v>132</v>
      </c>
      <c r="F10" s="55">
        <v>268</v>
      </c>
      <c r="G10" s="55">
        <v>569</v>
      </c>
      <c r="H10" s="55">
        <v>1850</v>
      </c>
      <c r="I10" s="55">
        <v>633</v>
      </c>
      <c r="J10" s="55">
        <v>1080</v>
      </c>
      <c r="K10" s="55">
        <v>640</v>
      </c>
      <c r="L10" s="55">
        <v>829</v>
      </c>
      <c r="M10" s="55">
        <v>98</v>
      </c>
      <c r="N10" s="55">
        <v>249</v>
      </c>
    </row>
    <row r="11" spans="1:14" ht="12" customHeight="1" x14ac:dyDescent="0.25">
      <c r="A11" s="12" t="s">
        <v>6</v>
      </c>
      <c r="B11" s="55">
        <v>3175</v>
      </c>
      <c r="C11" s="55">
        <v>73</v>
      </c>
      <c r="D11" s="55">
        <v>204</v>
      </c>
      <c r="E11" s="55">
        <v>116</v>
      </c>
      <c r="F11" s="55">
        <v>223</v>
      </c>
      <c r="G11" s="55">
        <v>460</v>
      </c>
      <c r="H11" s="55">
        <v>1550</v>
      </c>
      <c r="I11" s="55">
        <v>548</v>
      </c>
      <c r="J11" s="55">
        <v>906</v>
      </c>
      <c r="K11" s="55">
        <v>551</v>
      </c>
      <c r="L11" s="55">
        <v>707</v>
      </c>
      <c r="M11" s="55">
        <v>85</v>
      </c>
      <c r="N11" s="55">
        <v>194</v>
      </c>
    </row>
    <row r="12" spans="1:14" ht="12" customHeight="1" x14ac:dyDescent="0.25">
      <c r="A12" s="13" t="s">
        <v>7</v>
      </c>
      <c r="B12" s="55">
        <v>1581</v>
      </c>
      <c r="C12" s="55">
        <v>39</v>
      </c>
      <c r="D12" s="55">
        <v>130</v>
      </c>
      <c r="E12" s="55">
        <v>74</v>
      </c>
      <c r="F12" s="55">
        <v>95</v>
      </c>
      <c r="G12" s="55">
        <v>182</v>
      </c>
      <c r="H12" s="55">
        <v>763</v>
      </c>
      <c r="I12" s="55">
        <v>298</v>
      </c>
      <c r="J12" s="55">
        <v>483</v>
      </c>
      <c r="K12" s="55">
        <v>302</v>
      </c>
      <c r="L12" s="55">
        <v>295</v>
      </c>
      <c r="M12" s="55">
        <v>41</v>
      </c>
      <c r="N12" s="55">
        <v>113</v>
      </c>
    </row>
    <row r="13" spans="1:14" ht="12" customHeight="1" x14ac:dyDescent="0.25">
      <c r="A13" s="13" t="s">
        <v>30</v>
      </c>
      <c r="B13" s="55">
        <v>1594</v>
      </c>
      <c r="C13" s="55">
        <v>34</v>
      </c>
      <c r="D13" s="55">
        <v>74</v>
      </c>
      <c r="E13" s="55">
        <v>42</v>
      </c>
      <c r="F13" s="55">
        <v>128</v>
      </c>
      <c r="G13" s="55">
        <v>278</v>
      </c>
      <c r="H13" s="55">
        <v>788</v>
      </c>
      <c r="I13" s="55">
        <v>250</v>
      </c>
      <c r="J13" s="55">
        <v>423</v>
      </c>
      <c r="K13" s="55">
        <v>249</v>
      </c>
      <c r="L13" s="55">
        <v>412</v>
      </c>
      <c r="M13" s="55">
        <v>44</v>
      </c>
      <c r="N13" s="55">
        <v>81</v>
      </c>
    </row>
    <row r="14" spans="1:14" ht="12" customHeight="1" x14ac:dyDescent="0.25">
      <c r="A14" s="14" t="s">
        <v>32</v>
      </c>
      <c r="B14" s="55">
        <v>989</v>
      </c>
      <c r="C14" s="55">
        <v>19</v>
      </c>
      <c r="D14" s="55">
        <v>37</v>
      </c>
      <c r="E14" s="55">
        <v>19</v>
      </c>
      <c r="F14" s="55">
        <v>85</v>
      </c>
      <c r="G14" s="55">
        <v>183</v>
      </c>
      <c r="H14" s="55">
        <v>502</v>
      </c>
      <c r="I14" s="55">
        <v>144</v>
      </c>
      <c r="J14" s="55">
        <v>230</v>
      </c>
      <c r="K14" s="55">
        <v>128</v>
      </c>
      <c r="L14" s="55">
        <v>269</v>
      </c>
      <c r="M14" s="55">
        <v>28</v>
      </c>
      <c r="N14" s="55">
        <v>46</v>
      </c>
    </row>
    <row r="15" spans="1:14" ht="12" customHeight="1" x14ac:dyDescent="0.25">
      <c r="A15" s="14" t="s">
        <v>8</v>
      </c>
      <c r="B15" s="55">
        <v>603</v>
      </c>
      <c r="C15" s="55">
        <v>14</v>
      </c>
      <c r="D15" s="55">
        <v>37</v>
      </c>
      <c r="E15" s="55">
        <v>23</v>
      </c>
      <c r="F15" s="55">
        <v>43</v>
      </c>
      <c r="G15" s="55">
        <v>95</v>
      </c>
      <c r="H15" s="55">
        <v>285</v>
      </c>
      <c r="I15" s="55">
        <v>106</v>
      </c>
      <c r="J15" s="55">
        <v>192</v>
      </c>
      <c r="K15" s="55">
        <v>121</v>
      </c>
      <c r="L15" s="55">
        <v>143</v>
      </c>
      <c r="M15" s="55">
        <v>16</v>
      </c>
      <c r="N15" s="55">
        <v>35</v>
      </c>
    </row>
    <row r="16" spans="1:14" ht="12" customHeight="1" x14ac:dyDescent="0.25">
      <c r="A16" s="12" t="s">
        <v>3</v>
      </c>
      <c r="B16" s="55">
        <v>622</v>
      </c>
      <c r="C16" s="55">
        <v>26</v>
      </c>
      <c r="D16" s="55">
        <v>42</v>
      </c>
      <c r="E16" s="55">
        <v>16</v>
      </c>
      <c r="F16" s="55">
        <v>45</v>
      </c>
      <c r="G16" s="55">
        <v>109</v>
      </c>
      <c r="H16" s="55">
        <v>300</v>
      </c>
      <c r="I16" s="55">
        <v>84</v>
      </c>
      <c r="J16" s="55">
        <v>174</v>
      </c>
      <c r="K16" s="55">
        <v>89</v>
      </c>
      <c r="L16" s="55">
        <v>122</v>
      </c>
      <c r="M16" s="55">
        <v>13</v>
      </c>
      <c r="N16" s="55">
        <v>54</v>
      </c>
    </row>
    <row r="17" spans="1:14" ht="12" customHeight="1" x14ac:dyDescent="0.25">
      <c r="A17" s="13" t="s">
        <v>7</v>
      </c>
      <c r="B17" s="55">
        <v>328</v>
      </c>
      <c r="C17" s="55">
        <v>8</v>
      </c>
      <c r="D17" s="55">
        <v>20</v>
      </c>
      <c r="E17" s="55">
        <v>9</v>
      </c>
      <c r="F17" s="55">
        <v>26</v>
      </c>
      <c r="G17" s="55">
        <v>56</v>
      </c>
      <c r="H17" s="55">
        <v>157</v>
      </c>
      <c r="I17" s="55">
        <v>52</v>
      </c>
      <c r="J17" s="55">
        <v>99</v>
      </c>
      <c r="K17" s="55">
        <v>51</v>
      </c>
      <c r="L17" s="55">
        <v>74</v>
      </c>
      <c r="M17" s="55">
        <v>8</v>
      </c>
      <c r="N17" s="55">
        <v>21</v>
      </c>
    </row>
    <row r="18" spans="1:14" ht="12" customHeight="1" x14ac:dyDescent="0.25">
      <c r="A18" s="13" t="s">
        <v>35</v>
      </c>
      <c r="B18" s="55">
        <v>294</v>
      </c>
      <c r="C18" s="55">
        <v>18</v>
      </c>
      <c r="D18" s="55">
        <v>22</v>
      </c>
      <c r="E18" s="55">
        <v>6</v>
      </c>
      <c r="F18" s="55">
        <v>19</v>
      </c>
      <c r="G18" s="55">
        <v>53</v>
      </c>
      <c r="H18" s="55">
        <v>143</v>
      </c>
      <c r="I18" s="55">
        <v>32</v>
      </c>
      <c r="J18" s="55">
        <v>75</v>
      </c>
      <c r="K18" s="55">
        <v>38</v>
      </c>
      <c r="L18" s="55">
        <v>48</v>
      </c>
      <c r="M18" s="55">
        <v>5</v>
      </c>
      <c r="N18" s="55">
        <v>33</v>
      </c>
    </row>
    <row r="19" spans="1:14" ht="12" customHeight="1" x14ac:dyDescent="0.25">
      <c r="A19" s="14" t="s">
        <v>8</v>
      </c>
      <c r="B19" s="55">
        <v>125</v>
      </c>
      <c r="C19" s="55" t="s">
        <v>592</v>
      </c>
      <c r="D19" s="55">
        <v>7</v>
      </c>
      <c r="E19" s="55" t="s">
        <v>592</v>
      </c>
      <c r="F19" s="55">
        <v>9</v>
      </c>
      <c r="G19" s="55">
        <v>22</v>
      </c>
      <c r="H19" s="55">
        <v>58</v>
      </c>
      <c r="I19" s="55">
        <v>23</v>
      </c>
      <c r="J19" s="55">
        <v>38</v>
      </c>
      <c r="K19" s="55">
        <v>20</v>
      </c>
      <c r="L19" s="55">
        <v>29</v>
      </c>
      <c r="M19" s="55" t="s">
        <v>592</v>
      </c>
      <c r="N19" s="55">
        <v>8</v>
      </c>
    </row>
    <row r="20" spans="1:14" ht="12" customHeight="1" x14ac:dyDescent="0.25">
      <c r="A20" s="14" t="s">
        <v>36</v>
      </c>
      <c r="B20" s="55">
        <v>169</v>
      </c>
      <c r="C20" s="55">
        <v>14</v>
      </c>
      <c r="D20" s="55">
        <v>15</v>
      </c>
      <c r="E20" s="55" t="s">
        <v>592</v>
      </c>
      <c r="F20" s="55">
        <v>10</v>
      </c>
      <c r="G20" s="55">
        <v>32</v>
      </c>
      <c r="H20" s="55">
        <v>85</v>
      </c>
      <c r="I20" s="55">
        <v>9</v>
      </c>
      <c r="J20" s="55">
        <v>37</v>
      </c>
      <c r="K20" s="55">
        <v>18</v>
      </c>
      <c r="L20" s="55">
        <v>19</v>
      </c>
      <c r="M20" s="55" t="s">
        <v>592</v>
      </c>
      <c r="N20" s="55">
        <v>25</v>
      </c>
    </row>
    <row r="21" spans="1:14" ht="12" customHeight="1" x14ac:dyDescent="0.25">
      <c r="A21" s="15" t="s">
        <v>9</v>
      </c>
      <c r="B21" s="55">
        <v>65</v>
      </c>
      <c r="C21" s="55">
        <v>6</v>
      </c>
      <c r="D21" s="55">
        <v>6</v>
      </c>
      <c r="E21" s="55" t="s">
        <v>592</v>
      </c>
      <c r="F21" s="55" t="s">
        <v>592</v>
      </c>
      <c r="G21" s="55">
        <v>13</v>
      </c>
      <c r="H21" s="55">
        <v>31</v>
      </c>
      <c r="I21" s="55" t="s">
        <v>592</v>
      </c>
      <c r="J21" s="55">
        <v>14</v>
      </c>
      <c r="K21" s="55">
        <v>6</v>
      </c>
      <c r="L21" s="55">
        <v>7</v>
      </c>
      <c r="M21" s="55" t="s">
        <v>592</v>
      </c>
      <c r="N21" s="55">
        <v>10</v>
      </c>
    </row>
    <row r="22" spans="1:14" ht="12" customHeight="1" x14ac:dyDescent="0.25">
      <c r="A22" s="15" t="s">
        <v>10</v>
      </c>
      <c r="B22" s="55">
        <v>104</v>
      </c>
      <c r="C22" s="55">
        <v>8</v>
      </c>
      <c r="D22" s="55">
        <v>9</v>
      </c>
      <c r="E22" s="55" t="s">
        <v>592</v>
      </c>
      <c r="F22" s="55">
        <v>5</v>
      </c>
      <c r="G22" s="55">
        <v>19</v>
      </c>
      <c r="H22" s="55">
        <v>54</v>
      </c>
      <c r="I22" s="55">
        <v>6</v>
      </c>
      <c r="J22" s="55">
        <v>23</v>
      </c>
      <c r="K22" s="55">
        <v>12</v>
      </c>
      <c r="L22" s="55">
        <v>12</v>
      </c>
      <c r="M22" s="55" t="s">
        <v>592</v>
      </c>
      <c r="N22" s="55">
        <v>15</v>
      </c>
    </row>
    <row r="23" spans="1:14" ht="20.100000000000001" customHeight="1" x14ac:dyDescent="0.25">
      <c r="A23" s="7" t="s">
        <v>33</v>
      </c>
      <c r="B23" s="92"/>
      <c r="C23" s="92"/>
      <c r="D23" s="92"/>
      <c r="E23" s="92"/>
      <c r="F23" s="92"/>
      <c r="G23" s="92"/>
      <c r="H23" s="92"/>
      <c r="I23" s="92"/>
      <c r="J23" s="92"/>
      <c r="K23" s="92"/>
      <c r="L23" s="92"/>
      <c r="M23" s="92"/>
      <c r="N23" s="92"/>
    </row>
    <row r="24" spans="1:14" s="43" customFormat="1" ht="20.100000000000001" customHeight="1" x14ac:dyDescent="0.25">
      <c r="A24" s="39" t="s">
        <v>29</v>
      </c>
      <c r="B24" s="59">
        <v>3797</v>
      </c>
      <c r="C24" s="59">
        <v>99</v>
      </c>
      <c r="D24" s="59">
        <v>246</v>
      </c>
      <c r="E24" s="59">
        <v>132</v>
      </c>
      <c r="F24" s="59">
        <v>268</v>
      </c>
      <c r="G24" s="59">
        <v>569</v>
      </c>
      <c r="H24" s="59">
        <v>1850</v>
      </c>
      <c r="I24" s="59">
        <v>633</v>
      </c>
      <c r="J24" s="59">
        <v>1080</v>
      </c>
      <c r="K24" s="59">
        <v>640</v>
      </c>
      <c r="L24" s="59">
        <v>829</v>
      </c>
      <c r="M24" s="59">
        <v>98</v>
      </c>
      <c r="N24" s="59">
        <v>249</v>
      </c>
    </row>
    <row r="25" spans="1:14" ht="12" customHeight="1" x14ac:dyDescent="0.25">
      <c r="A25" s="12" t="s">
        <v>37</v>
      </c>
      <c r="B25" s="55">
        <v>2739</v>
      </c>
      <c r="C25" s="55">
        <v>64</v>
      </c>
      <c r="D25" s="55">
        <v>161</v>
      </c>
      <c r="E25" s="55">
        <v>86</v>
      </c>
      <c r="F25" s="55">
        <v>203</v>
      </c>
      <c r="G25" s="55">
        <v>423</v>
      </c>
      <c r="H25" s="55">
        <v>1338</v>
      </c>
      <c r="I25" s="55">
        <v>465</v>
      </c>
      <c r="J25" s="55">
        <v>769</v>
      </c>
      <c r="K25" s="55">
        <v>447</v>
      </c>
      <c r="L25" s="55">
        <v>593</v>
      </c>
      <c r="M25" s="55">
        <v>70</v>
      </c>
      <c r="N25" s="55">
        <v>161</v>
      </c>
    </row>
    <row r="26" spans="1:14" ht="12" customHeight="1" x14ac:dyDescent="0.25">
      <c r="A26" s="12" t="s">
        <v>738</v>
      </c>
      <c r="B26" s="55">
        <v>1352</v>
      </c>
      <c r="C26" s="55">
        <v>29</v>
      </c>
      <c r="D26" s="55">
        <v>70</v>
      </c>
      <c r="E26" s="55">
        <v>45</v>
      </c>
      <c r="F26" s="55">
        <v>98</v>
      </c>
      <c r="G26" s="55">
        <v>197</v>
      </c>
      <c r="H26" s="55">
        <v>638</v>
      </c>
      <c r="I26" s="55">
        <v>277</v>
      </c>
      <c r="J26" s="55">
        <v>379</v>
      </c>
      <c r="K26" s="55">
        <v>229</v>
      </c>
      <c r="L26" s="55">
        <v>238</v>
      </c>
      <c r="M26" s="55">
        <v>34</v>
      </c>
      <c r="N26" s="55">
        <v>65</v>
      </c>
    </row>
    <row r="27" spans="1:14" ht="12" customHeight="1" x14ac:dyDescent="0.25">
      <c r="A27" s="19" t="s">
        <v>19</v>
      </c>
      <c r="B27" s="55">
        <v>29</v>
      </c>
      <c r="C27" s="55" t="s">
        <v>592</v>
      </c>
      <c r="D27" s="55" t="s">
        <v>592</v>
      </c>
      <c r="E27" s="55" t="s">
        <v>592</v>
      </c>
      <c r="F27" s="55" t="s">
        <v>592</v>
      </c>
      <c r="G27" s="55" t="s">
        <v>592</v>
      </c>
      <c r="H27" s="55">
        <v>13</v>
      </c>
      <c r="I27" s="55">
        <v>6</v>
      </c>
      <c r="J27" s="55">
        <v>11</v>
      </c>
      <c r="K27" s="55" t="s">
        <v>592</v>
      </c>
      <c r="L27" s="55">
        <v>6</v>
      </c>
      <c r="M27" s="55" t="s">
        <v>592</v>
      </c>
      <c r="N27" s="55" t="s">
        <v>592</v>
      </c>
    </row>
    <row r="28" spans="1:14" ht="12" customHeight="1" x14ac:dyDescent="0.25">
      <c r="A28" s="19" t="s">
        <v>52</v>
      </c>
      <c r="B28" s="55">
        <v>39</v>
      </c>
      <c r="C28" s="55" t="s">
        <v>592</v>
      </c>
      <c r="D28" s="55" t="s">
        <v>592</v>
      </c>
      <c r="E28" s="55" t="s">
        <v>592</v>
      </c>
      <c r="F28" s="55" t="s">
        <v>592</v>
      </c>
      <c r="G28" s="55" t="s">
        <v>592</v>
      </c>
      <c r="H28" s="55">
        <v>18</v>
      </c>
      <c r="I28" s="55">
        <v>9</v>
      </c>
      <c r="J28" s="55">
        <v>8</v>
      </c>
      <c r="K28" s="55">
        <v>6</v>
      </c>
      <c r="L28" s="55" t="s">
        <v>592</v>
      </c>
      <c r="M28" s="55" t="s">
        <v>592</v>
      </c>
      <c r="N28" s="55" t="s">
        <v>592</v>
      </c>
    </row>
    <row r="29" spans="1:14" ht="12" customHeight="1" x14ac:dyDescent="0.25">
      <c r="A29" s="19" t="s">
        <v>15</v>
      </c>
      <c r="B29" s="55">
        <v>106</v>
      </c>
      <c r="C29" s="55" t="s">
        <v>592</v>
      </c>
      <c r="D29" s="55">
        <v>8</v>
      </c>
      <c r="E29" s="55">
        <v>5</v>
      </c>
      <c r="F29" s="55">
        <v>9</v>
      </c>
      <c r="G29" s="55">
        <v>16</v>
      </c>
      <c r="H29" s="55">
        <v>45</v>
      </c>
      <c r="I29" s="55">
        <v>21</v>
      </c>
      <c r="J29" s="55">
        <v>42</v>
      </c>
      <c r="K29" s="55">
        <v>28</v>
      </c>
      <c r="L29" s="55">
        <v>25</v>
      </c>
      <c r="M29" s="55" t="s">
        <v>592</v>
      </c>
      <c r="N29" s="55">
        <v>6</v>
      </c>
    </row>
    <row r="30" spans="1:14" ht="12" customHeight="1" x14ac:dyDescent="0.25">
      <c r="A30" s="19" t="s">
        <v>16</v>
      </c>
      <c r="B30" s="55">
        <v>227</v>
      </c>
      <c r="C30" s="55">
        <v>5</v>
      </c>
      <c r="D30" s="55">
        <v>11</v>
      </c>
      <c r="E30" s="55">
        <v>7</v>
      </c>
      <c r="F30" s="55">
        <v>20</v>
      </c>
      <c r="G30" s="55">
        <v>32</v>
      </c>
      <c r="H30" s="55">
        <v>104</v>
      </c>
      <c r="I30" s="55">
        <v>47</v>
      </c>
      <c r="J30" s="55">
        <v>84</v>
      </c>
      <c r="K30" s="55">
        <v>55</v>
      </c>
      <c r="L30" s="55">
        <v>43</v>
      </c>
      <c r="M30" s="55">
        <v>7</v>
      </c>
      <c r="N30" s="55">
        <v>11</v>
      </c>
    </row>
    <row r="31" spans="1:14" ht="12" customHeight="1" x14ac:dyDescent="0.25">
      <c r="A31" s="19" t="s">
        <v>53</v>
      </c>
      <c r="B31" s="55">
        <v>60</v>
      </c>
      <c r="C31" s="55" t="s">
        <v>592</v>
      </c>
      <c r="D31" s="55" t="s">
        <v>592</v>
      </c>
      <c r="E31" s="55" t="s">
        <v>592</v>
      </c>
      <c r="F31" s="55" t="s">
        <v>592</v>
      </c>
      <c r="G31" s="55">
        <v>10</v>
      </c>
      <c r="H31" s="55">
        <v>25</v>
      </c>
      <c r="I31" s="55">
        <v>17</v>
      </c>
      <c r="J31" s="55">
        <v>19</v>
      </c>
      <c r="K31" s="55">
        <v>13</v>
      </c>
      <c r="L31" s="55" t="s">
        <v>592</v>
      </c>
      <c r="M31" s="55" t="s">
        <v>592</v>
      </c>
      <c r="N31" s="55" t="s">
        <v>592</v>
      </c>
    </row>
    <row r="32" spans="1:14" ht="12" customHeight="1" x14ac:dyDescent="0.25">
      <c r="A32" s="19" t="s">
        <v>54</v>
      </c>
      <c r="B32" s="55">
        <v>77</v>
      </c>
      <c r="C32" s="55" t="s">
        <v>592</v>
      </c>
      <c r="D32" s="55">
        <v>6</v>
      </c>
      <c r="E32" s="55" t="s">
        <v>592</v>
      </c>
      <c r="F32" s="55" t="s">
        <v>592</v>
      </c>
      <c r="G32" s="55">
        <v>9</v>
      </c>
      <c r="H32" s="55">
        <v>30</v>
      </c>
      <c r="I32" s="55">
        <v>24</v>
      </c>
      <c r="J32" s="55">
        <v>19</v>
      </c>
      <c r="K32" s="55">
        <v>11</v>
      </c>
      <c r="L32" s="55">
        <v>8</v>
      </c>
      <c r="M32" s="55" t="s">
        <v>592</v>
      </c>
      <c r="N32" s="55">
        <v>7</v>
      </c>
    </row>
    <row r="33" spans="1:14" ht="12" customHeight="1" x14ac:dyDescent="0.25">
      <c r="A33" s="19" t="s">
        <v>18</v>
      </c>
      <c r="B33" s="55">
        <v>398</v>
      </c>
      <c r="C33" s="55">
        <v>8</v>
      </c>
      <c r="D33" s="55">
        <v>16</v>
      </c>
      <c r="E33" s="55">
        <v>9</v>
      </c>
      <c r="F33" s="55">
        <v>34</v>
      </c>
      <c r="G33" s="55">
        <v>68</v>
      </c>
      <c r="H33" s="55">
        <v>195</v>
      </c>
      <c r="I33" s="55">
        <v>68</v>
      </c>
      <c r="J33" s="55">
        <v>97</v>
      </c>
      <c r="K33" s="55">
        <v>51</v>
      </c>
      <c r="L33" s="55">
        <v>82</v>
      </c>
      <c r="M33" s="55">
        <v>8</v>
      </c>
      <c r="N33" s="55">
        <v>18</v>
      </c>
    </row>
    <row r="34" spans="1:14" ht="12" customHeight="1" x14ac:dyDescent="0.25">
      <c r="A34" s="19" t="s">
        <v>55</v>
      </c>
      <c r="B34" s="55">
        <v>47</v>
      </c>
      <c r="C34" s="55" t="s">
        <v>592</v>
      </c>
      <c r="D34" s="55" t="s">
        <v>592</v>
      </c>
      <c r="E34" s="55" t="s">
        <v>592</v>
      </c>
      <c r="F34" s="55" t="s">
        <v>592</v>
      </c>
      <c r="G34" s="55">
        <v>6</v>
      </c>
      <c r="H34" s="55">
        <v>26</v>
      </c>
      <c r="I34" s="55">
        <v>6</v>
      </c>
      <c r="J34" s="55">
        <v>13</v>
      </c>
      <c r="K34" s="55">
        <v>8</v>
      </c>
      <c r="L34" s="55">
        <v>9</v>
      </c>
      <c r="M34" s="55" t="s">
        <v>592</v>
      </c>
      <c r="N34" s="55" t="s">
        <v>592</v>
      </c>
    </row>
    <row r="35" spans="1:14" ht="12" customHeight="1" x14ac:dyDescent="0.25">
      <c r="A35" s="19" t="s">
        <v>20</v>
      </c>
      <c r="B35" s="55">
        <v>140</v>
      </c>
      <c r="C35" s="55" t="s">
        <v>592</v>
      </c>
      <c r="D35" s="55" t="s">
        <v>592</v>
      </c>
      <c r="E35" s="55" t="s">
        <v>592</v>
      </c>
      <c r="F35" s="55">
        <v>14</v>
      </c>
      <c r="G35" s="55">
        <v>22</v>
      </c>
      <c r="H35" s="55">
        <v>71</v>
      </c>
      <c r="I35" s="55">
        <v>24</v>
      </c>
      <c r="J35" s="55">
        <v>31</v>
      </c>
      <c r="K35" s="55">
        <v>17</v>
      </c>
      <c r="L35" s="55">
        <v>31</v>
      </c>
      <c r="M35" s="55" t="s">
        <v>592</v>
      </c>
      <c r="N35" s="55" t="s">
        <v>592</v>
      </c>
    </row>
    <row r="36" spans="1:14" ht="12" customHeight="1" x14ac:dyDescent="0.25">
      <c r="A36" s="19" t="s">
        <v>56</v>
      </c>
      <c r="B36" s="55">
        <v>44</v>
      </c>
      <c r="C36" s="55" t="s">
        <v>592</v>
      </c>
      <c r="D36" s="55" t="s">
        <v>592</v>
      </c>
      <c r="E36" s="55" t="s">
        <v>592</v>
      </c>
      <c r="F36" s="55" t="s">
        <v>592</v>
      </c>
      <c r="G36" s="55">
        <v>7</v>
      </c>
      <c r="H36" s="55">
        <v>21</v>
      </c>
      <c r="I36" s="55">
        <v>10</v>
      </c>
      <c r="J36" s="55">
        <v>11</v>
      </c>
      <c r="K36" s="55">
        <v>7</v>
      </c>
      <c r="L36" s="55">
        <v>6</v>
      </c>
      <c r="M36" s="55" t="s">
        <v>592</v>
      </c>
      <c r="N36" s="55" t="s">
        <v>592</v>
      </c>
    </row>
    <row r="37" spans="1:14" ht="12" customHeight="1" x14ac:dyDescent="0.25">
      <c r="A37" s="19" t="s">
        <v>61</v>
      </c>
      <c r="B37" s="55">
        <v>52</v>
      </c>
      <c r="C37" s="55" t="s">
        <v>592</v>
      </c>
      <c r="D37" s="55" t="s">
        <v>592</v>
      </c>
      <c r="E37" s="55" t="s">
        <v>592</v>
      </c>
      <c r="F37" s="55" t="s">
        <v>592</v>
      </c>
      <c r="G37" s="55">
        <v>7</v>
      </c>
      <c r="H37" s="55">
        <v>22</v>
      </c>
      <c r="I37" s="55">
        <v>14</v>
      </c>
      <c r="J37" s="55">
        <v>14</v>
      </c>
      <c r="K37" s="55">
        <v>8</v>
      </c>
      <c r="L37" s="55">
        <v>6</v>
      </c>
      <c r="M37" s="55" t="s">
        <v>592</v>
      </c>
      <c r="N37" s="55" t="s">
        <v>592</v>
      </c>
    </row>
    <row r="38" spans="1:14" ht="12" customHeight="1" x14ac:dyDescent="0.25">
      <c r="A38" s="12" t="s">
        <v>38</v>
      </c>
      <c r="B38" s="55">
        <v>1387</v>
      </c>
      <c r="C38" s="55">
        <v>35</v>
      </c>
      <c r="D38" s="55">
        <v>91</v>
      </c>
      <c r="E38" s="55">
        <v>42</v>
      </c>
      <c r="F38" s="55">
        <v>106</v>
      </c>
      <c r="G38" s="55">
        <v>226</v>
      </c>
      <c r="H38" s="55">
        <v>700</v>
      </c>
      <c r="I38" s="55">
        <v>188</v>
      </c>
      <c r="J38" s="55">
        <v>390</v>
      </c>
      <c r="K38" s="55">
        <v>217</v>
      </c>
      <c r="L38" s="55">
        <v>355</v>
      </c>
      <c r="M38" s="55">
        <v>36</v>
      </c>
      <c r="N38" s="55">
        <v>96</v>
      </c>
    </row>
    <row r="39" spans="1:14" ht="12" customHeight="1" x14ac:dyDescent="0.25">
      <c r="A39" s="19" t="s">
        <v>39</v>
      </c>
      <c r="B39" s="55">
        <v>57</v>
      </c>
      <c r="C39" s="55" t="s">
        <v>592</v>
      </c>
      <c r="D39" s="55" t="s">
        <v>592</v>
      </c>
      <c r="E39" s="55" t="s">
        <v>592</v>
      </c>
      <c r="F39" s="55" t="s">
        <v>592</v>
      </c>
      <c r="G39" s="55">
        <v>10</v>
      </c>
      <c r="H39" s="55">
        <v>29</v>
      </c>
      <c r="I39" s="55">
        <v>9</v>
      </c>
      <c r="J39" s="55">
        <v>14</v>
      </c>
      <c r="K39" s="55">
        <v>8</v>
      </c>
      <c r="L39" s="55">
        <v>12</v>
      </c>
      <c r="M39" s="55" t="s">
        <v>592</v>
      </c>
      <c r="N39" s="55" t="s">
        <v>592</v>
      </c>
    </row>
    <row r="40" spans="1:14" ht="12" customHeight="1" x14ac:dyDescent="0.25">
      <c r="A40" s="19" t="s">
        <v>467</v>
      </c>
      <c r="B40" s="55">
        <v>76</v>
      </c>
      <c r="C40" s="55" t="s">
        <v>592</v>
      </c>
      <c r="D40" s="55">
        <v>5</v>
      </c>
      <c r="E40" s="55" t="s">
        <v>592</v>
      </c>
      <c r="F40" s="55" t="s">
        <v>592</v>
      </c>
      <c r="G40" s="55">
        <v>11</v>
      </c>
      <c r="H40" s="55">
        <v>41</v>
      </c>
      <c r="I40" s="55">
        <v>10</v>
      </c>
      <c r="J40" s="55">
        <v>21</v>
      </c>
      <c r="K40" s="55">
        <v>11</v>
      </c>
      <c r="L40" s="55">
        <v>15</v>
      </c>
      <c r="M40" s="55" t="s">
        <v>592</v>
      </c>
      <c r="N40" s="55" t="s">
        <v>592</v>
      </c>
    </row>
    <row r="41" spans="1:14" ht="12" customHeight="1" x14ac:dyDescent="0.25">
      <c r="A41" s="19" t="s">
        <v>17</v>
      </c>
      <c r="B41" s="55">
        <v>81</v>
      </c>
      <c r="C41" s="55" t="s">
        <v>592</v>
      </c>
      <c r="D41" s="55">
        <v>5</v>
      </c>
      <c r="E41" s="55" t="s">
        <v>592</v>
      </c>
      <c r="F41" s="55">
        <v>5</v>
      </c>
      <c r="G41" s="55">
        <v>13</v>
      </c>
      <c r="H41" s="55">
        <v>39</v>
      </c>
      <c r="I41" s="55">
        <v>16</v>
      </c>
      <c r="J41" s="55">
        <v>20</v>
      </c>
      <c r="K41" s="55">
        <v>11</v>
      </c>
      <c r="L41" s="55">
        <v>13</v>
      </c>
      <c r="M41" s="55" t="s">
        <v>592</v>
      </c>
      <c r="N41" s="55" t="s">
        <v>592</v>
      </c>
    </row>
    <row r="42" spans="1:14" ht="12" customHeight="1" x14ac:dyDescent="0.25">
      <c r="A42" s="19" t="s">
        <v>40</v>
      </c>
      <c r="B42" s="55">
        <v>296</v>
      </c>
      <c r="C42" s="55">
        <v>6</v>
      </c>
      <c r="D42" s="55">
        <v>14</v>
      </c>
      <c r="E42" s="55">
        <v>7</v>
      </c>
      <c r="F42" s="55">
        <v>18</v>
      </c>
      <c r="G42" s="55">
        <v>47</v>
      </c>
      <c r="H42" s="55">
        <v>168</v>
      </c>
      <c r="I42" s="55">
        <v>34</v>
      </c>
      <c r="J42" s="55">
        <v>63</v>
      </c>
      <c r="K42" s="55">
        <v>34</v>
      </c>
      <c r="L42" s="55">
        <v>76</v>
      </c>
      <c r="M42" s="55">
        <v>7</v>
      </c>
      <c r="N42" s="55">
        <v>18</v>
      </c>
    </row>
    <row r="43" spans="1:14" ht="12" customHeight="1" x14ac:dyDescent="0.25">
      <c r="A43" s="19" t="s">
        <v>21</v>
      </c>
      <c r="B43" s="55">
        <v>58</v>
      </c>
      <c r="C43" s="55" t="s">
        <v>592</v>
      </c>
      <c r="D43" s="55" t="s">
        <v>592</v>
      </c>
      <c r="E43" s="55" t="s">
        <v>592</v>
      </c>
      <c r="F43" s="55" t="s">
        <v>592</v>
      </c>
      <c r="G43" s="55">
        <v>7</v>
      </c>
      <c r="H43" s="55">
        <v>31</v>
      </c>
      <c r="I43" s="55">
        <v>8</v>
      </c>
      <c r="J43" s="55">
        <v>16</v>
      </c>
      <c r="K43" s="55">
        <v>8</v>
      </c>
      <c r="L43" s="55">
        <v>12</v>
      </c>
      <c r="M43" s="55" t="s">
        <v>592</v>
      </c>
      <c r="N43" s="55" t="s">
        <v>592</v>
      </c>
    </row>
    <row r="44" spans="1:14" ht="12" customHeight="1" x14ac:dyDescent="0.25">
      <c r="A44" s="19" t="s">
        <v>23</v>
      </c>
      <c r="B44" s="55">
        <v>630</v>
      </c>
      <c r="C44" s="55">
        <v>16</v>
      </c>
      <c r="D44" s="55">
        <v>45</v>
      </c>
      <c r="E44" s="55">
        <v>22</v>
      </c>
      <c r="F44" s="55">
        <v>58</v>
      </c>
      <c r="G44" s="55">
        <v>106</v>
      </c>
      <c r="H44" s="55">
        <v>303</v>
      </c>
      <c r="I44" s="55">
        <v>79</v>
      </c>
      <c r="J44" s="55">
        <v>207</v>
      </c>
      <c r="K44" s="55">
        <v>119</v>
      </c>
      <c r="L44" s="55">
        <v>188</v>
      </c>
      <c r="M44" s="55">
        <v>15</v>
      </c>
      <c r="N44" s="55">
        <v>45</v>
      </c>
    </row>
    <row r="45" spans="1:14" ht="12" customHeight="1" x14ac:dyDescent="0.25">
      <c r="A45" s="19" t="s">
        <v>57</v>
      </c>
      <c r="B45" s="55">
        <v>44</v>
      </c>
      <c r="C45" s="55" t="s">
        <v>592</v>
      </c>
      <c r="D45" s="55" t="s">
        <v>592</v>
      </c>
      <c r="E45" s="55" t="s">
        <v>592</v>
      </c>
      <c r="F45" s="55" t="s">
        <v>592</v>
      </c>
      <c r="G45" s="55">
        <v>5</v>
      </c>
      <c r="H45" s="55">
        <v>22</v>
      </c>
      <c r="I45" s="55">
        <v>6</v>
      </c>
      <c r="J45" s="55">
        <v>11</v>
      </c>
      <c r="K45" s="55" t="s">
        <v>592</v>
      </c>
      <c r="L45" s="55">
        <v>7</v>
      </c>
      <c r="M45" s="55" t="s">
        <v>592</v>
      </c>
      <c r="N45" s="55" t="s">
        <v>592</v>
      </c>
    </row>
    <row r="46" spans="1:14" ht="12" customHeight="1" x14ac:dyDescent="0.25">
      <c r="A46" s="12" t="s">
        <v>41</v>
      </c>
      <c r="B46" s="55">
        <v>134</v>
      </c>
      <c r="C46" s="55" t="s">
        <v>592</v>
      </c>
      <c r="D46" s="55">
        <v>14</v>
      </c>
      <c r="E46" s="55">
        <v>7</v>
      </c>
      <c r="F46" s="55">
        <v>9</v>
      </c>
      <c r="G46" s="55">
        <v>18</v>
      </c>
      <c r="H46" s="55">
        <v>67</v>
      </c>
      <c r="I46" s="55">
        <v>17</v>
      </c>
      <c r="J46" s="55">
        <v>43</v>
      </c>
      <c r="K46" s="55">
        <v>30</v>
      </c>
      <c r="L46" s="55">
        <v>34</v>
      </c>
      <c r="M46" s="55">
        <v>5</v>
      </c>
      <c r="N46" s="55">
        <v>11</v>
      </c>
    </row>
    <row r="47" spans="1:14" ht="12" customHeight="1" x14ac:dyDescent="0.25">
      <c r="A47" s="19" t="s">
        <v>22</v>
      </c>
      <c r="B47" s="55">
        <v>38</v>
      </c>
      <c r="C47" s="55" t="s">
        <v>592</v>
      </c>
      <c r="D47" s="55">
        <v>5</v>
      </c>
      <c r="E47" s="55" t="s">
        <v>592</v>
      </c>
      <c r="F47" s="55" t="s">
        <v>592</v>
      </c>
      <c r="G47" s="55">
        <v>5</v>
      </c>
      <c r="H47" s="55">
        <v>18</v>
      </c>
      <c r="I47" s="55" t="s">
        <v>592</v>
      </c>
      <c r="J47" s="55">
        <v>12</v>
      </c>
      <c r="K47" s="55">
        <v>9</v>
      </c>
      <c r="L47" s="55">
        <v>8</v>
      </c>
      <c r="M47" s="55" t="s">
        <v>592</v>
      </c>
      <c r="N47" s="55" t="s">
        <v>592</v>
      </c>
    </row>
    <row r="48" spans="1:14" ht="12" customHeight="1" x14ac:dyDescent="0.25">
      <c r="A48" s="19" t="s">
        <v>31</v>
      </c>
      <c r="B48" s="55">
        <v>35</v>
      </c>
      <c r="C48" s="55" t="s">
        <v>592</v>
      </c>
      <c r="D48" s="55" t="s">
        <v>592</v>
      </c>
      <c r="E48" s="55" t="s">
        <v>592</v>
      </c>
      <c r="F48" s="55" t="s">
        <v>592</v>
      </c>
      <c r="G48" s="55" t="s">
        <v>592</v>
      </c>
      <c r="H48" s="55">
        <v>17</v>
      </c>
      <c r="I48" s="55">
        <v>6</v>
      </c>
      <c r="J48" s="55">
        <v>12</v>
      </c>
      <c r="K48" s="55">
        <v>9</v>
      </c>
      <c r="L48" s="55">
        <v>10</v>
      </c>
      <c r="M48" s="55" t="s">
        <v>592</v>
      </c>
      <c r="N48" s="55" t="s">
        <v>592</v>
      </c>
    </row>
    <row r="49" spans="1:14" ht="12" customHeight="1" x14ac:dyDescent="0.25">
      <c r="A49" s="12" t="s">
        <v>42</v>
      </c>
      <c r="B49" s="55">
        <v>76</v>
      </c>
      <c r="C49" s="55" t="s">
        <v>592</v>
      </c>
      <c r="D49" s="55">
        <v>7</v>
      </c>
      <c r="E49" s="55" t="s">
        <v>592</v>
      </c>
      <c r="F49" s="55" t="s">
        <v>592</v>
      </c>
      <c r="G49" s="55">
        <v>8</v>
      </c>
      <c r="H49" s="55">
        <v>37</v>
      </c>
      <c r="I49" s="55">
        <v>14</v>
      </c>
      <c r="J49" s="55">
        <v>21</v>
      </c>
      <c r="K49" s="55">
        <v>15</v>
      </c>
      <c r="L49" s="55">
        <v>12</v>
      </c>
      <c r="M49" s="55" t="s">
        <v>592</v>
      </c>
      <c r="N49" s="55">
        <v>6</v>
      </c>
    </row>
    <row r="50" spans="1:14" ht="12" customHeight="1" x14ac:dyDescent="0.25">
      <c r="A50" s="12" t="s">
        <v>43</v>
      </c>
      <c r="B50" s="55">
        <v>42</v>
      </c>
      <c r="C50" s="55" t="s">
        <v>592</v>
      </c>
      <c r="D50" s="55" t="s">
        <v>592</v>
      </c>
      <c r="E50" s="55" t="s">
        <v>592</v>
      </c>
      <c r="F50" s="55" t="s">
        <v>592</v>
      </c>
      <c r="G50" s="55" t="s">
        <v>592</v>
      </c>
      <c r="H50" s="55">
        <v>20</v>
      </c>
      <c r="I50" s="55">
        <v>9</v>
      </c>
      <c r="J50" s="55">
        <v>11</v>
      </c>
      <c r="K50" s="55">
        <v>9</v>
      </c>
      <c r="L50" s="55">
        <v>6</v>
      </c>
      <c r="M50" s="55" t="s">
        <v>592</v>
      </c>
      <c r="N50" s="55" t="s">
        <v>592</v>
      </c>
    </row>
    <row r="51" spans="1:14" ht="12" customHeight="1" x14ac:dyDescent="0.25">
      <c r="A51" s="19" t="s">
        <v>60</v>
      </c>
      <c r="B51" s="55">
        <v>36</v>
      </c>
      <c r="C51" s="55" t="s">
        <v>592</v>
      </c>
      <c r="D51" s="55" t="s">
        <v>592</v>
      </c>
      <c r="E51" s="55" t="s">
        <v>592</v>
      </c>
      <c r="F51" s="55" t="s">
        <v>592</v>
      </c>
      <c r="G51" s="55" t="s">
        <v>592</v>
      </c>
      <c r="H51" s="55">
        <v>17</v>
      </c>
      <c r="I51" s="55">
        <v>7</v>
      </c>
      <c r="J51" s="55">
        <v>10</v>
      </c>
      <c r="K51" s="55">
        <v>8</v>
      </c>
      <c r="L51" s="55">
        <v>6</v>
      </c>
      <c r="M51" s="55" t="s">
        <v>592</v>
      </c>
      <c r="N51" s="55" t="s">
        <v>592</v>
      </c>
    </row>
    <row r="52" spans="1:14" ht="12" customHeight="1" x14ac:dyDescent="0.25">
      <c r="A52" s="12" t="s">
        <v>44</v>
      </c>
      <c r="B52" s="55">
        <v>34</v>
      </c>
      <c r="C52" s="55" t="s">
        <v>592</v>
      </c>
      <c r="D52" s="55" t="s">
        <v>592</v>
      </c>
      <c r="E52" s="55" t="s">
        <v>592</v>
      </c>
      <c r="F52" s="55" t="s">
        <v>592</v>
      </c>
      <c r="G52" s="55" t="s">
        <v>592</v>
      </c>
      <c r="H52" s="55">
        <v>17</v>
      </c>
      <c r="I52" s="55">
        <v>5</v>
      </c>
      <c r="J52" s="55">
        <v>10</v>
      </c>
      <c r="K52" s="55">
        <v>6</v>
      </c>
      <c r="L52" s="55">
        <v>5</v>
      </c>
      <c r="M52" s="55" t="s">
        <v>592</v>
      </c>
      <c r="N52" s="55" t="s">
        <v>592</v>
      </c>
    </row>
    <row r="53" spans="1:14" ht="12" customHeight="1" x14ac:dyDescent="0.25">
      <c r="A53" s="12" t="s">
        <v>45</v>
      </c>
      <c r="B53" s="55">
        <v>603</v>
      </c>
      <c r="C53" s="55">
        <v>22</v>
      </c>
      <c r="D53" s="55">
        <v>50</v>
      </c>
      <c r="E53" s="55">
        <v>26</v>
      </c>
      <c r="F53" s="55">
        <v>34</v>
      </c>
      <c r="G53" s="55">
        <v>80</v>
      </c>
      <c r="H53" s="55">
        <v>299</v>
      </c>
      <c r="I53" s="55">
        <v>91</v>
      </c>
      <c r="J53" s="55">
        <v>188</v>
      </c>
      <c r="K53" s="55">
        <v>115</v>
      </c>
      <c r="L53" s="55">
        <v>142</v>
      </c>
      <c r="M53" s="55">
        <v>14</v>
      </c>
      <c r="N53" s="55">
        <v>55</v>
      </c>
    </row>
    <row r="54" spans="1:14" ht="12" customHeight="1" x14ac:dyDescent="0.25">
      <c r="A54" s="12" t="s">
        <v>46</v>
      </c>
      <c r="B54" s="55">
        <v>419</v>
      </c>
      <c r="C54" s="55">
        <v>14</v>
      </c>
      <c r="D54" s="55">
        <v>28</v>
      </c>
      <c r="E54" s="55">
        <v>16</v>
      </c>
      <c r="F54" s="55">
        <v>26</v>
      </c>
      <c r="G54" s="55">
        <v>63</v>
      </c>
      <c r="H54" s="55">
        <v>214</v>
      </c>
      <c r="I54" s="55">
        <v>58</v>
      </c>
      <c r="J54" s="55">
        <v>116</v>
      </c>
      <c r="K54" s="55">
        <v>65</v>
      </c>
      <c r="L54" s="55">
        <v>113</v>
      </c>
      <c r="M54" s="55">
        <v>10</v>
      </c>
      <c r="N54" s="55">
        <v>35</v>
      </c>
    </row>
    <row r="55" spans="1:14" ht="12" customHeight="1" x14ac:dyDescent="0.25">
      <c r="A55" s="19" t="s">
        <v>27</v>
      </c>
      <c r="B55" s="55">
        <v>24</v>
      </c>
      <c r="C55" s="55" t="s">
        <v>592</v>
      </c>
      <c r="D55" s="55" t="s">
        <v>592</v>
      </c>
      <c r="E55" s="55" t="s">
        <v>592</v>
      </c>
      <c r="F55" s="55" t="s">
        <v>592</v>
      </c>
      <c r="G55" s="55" t="s">
        <v>592</v>
      </c>
      <c r="H55" s="55">
        <v>10</v>
      </c>
      <c r="I55" s="55" t="s">
        <v>592</v>
      </c>
      <c r="J55" s="55">
        <v>10</v>
      </c>
      <c r="K55" s="55">
        <v>7</v>
      </c>
      <c r="L55" s="55" t="s">
        <v>592</v>
      </c>
      <c r="M55" s="55" t="s">
        <v>592</v>
      </c>
      <c r="N55" s="55" t="s">
        <v>592</v>
      </c>
    </row>
    <row r="56" spans="1:14" ht="12" customHeight="1" x14ac:dyDescent="0.25">
      <c r="A56" s="19" t="s">
        <v>24</v>
      </c>
      <c r="B56" s="55">
        <v>37</v>
      </c>
      <c r="C56" s="55" t="s">
        <v>592</v>
      </c>
      <c r="D56" s="55" t="s">
        <v>592</v>
      </c>
      <c r="E56" s="55" t="s">
        <v>592</v>
      </c>
      <c r="F56" s="55" t="s">
        <v>592</v>
      </c>
      <c r="G56" s="55" t="s">
        <v>592</v>
      </c>
      <c r="H56" s="55">
        <v>13</v>
      </c>
      <c r="I56" s="55">
        <v>8</v>
      </c>
      <c r="J56" s="55">
        <v>13</v>
      </c>
      <c r="K56" s="55">
        <v>9</v>
      </c>
      <c r="L56" s="55">
        <v>6</v>
      </c>
      <c r="M56" s="55" t="s">
        <v>592</v>
      </c>
      <c r="N56" s="55" t="s">
        <v>592</v>
      </c>
    </row>
    <row r="57" spans="1:14" ht="12" customHeight="1" x14ac:dyDescent="0.25">
      <c r="A57" s="19" t="s">
        <v>26</v>
      </c>
      <c r="B57" s="55">
        <v>258</v>
      </c>
      <c r="C57" s="55">
        <v>7</v>
      </c>
      <c r="D57" s="55">
        <v>8</v>
      </c>
      <c r="E57" s="55" t="s">
        <v>592</v>
      </c>
      <c r="F57" s="55">
        <v>17</v>
      </c>
      <c r="G57" s="55">
        <v>44</v>
      </c>
      <c r="H57" s="55">
        <v>150</v>
      </c>
      <c r="I57" s="55">
        <v>28</v>
      </c>
      <c r="J57" s="55">
        <v>64</v>
      </c>
      <c r="K57" s="55">
        <v>33</v>
      </c>
      <c r="L57" s="55">
        <v>81</v>
      </c>
      <c r="M57" s="55">
        <v>6</v>
      </c>
      <c r="N57" s="55">
        <v>14</v>
      </c>
    </row>
    <row r="58" spans="1:14" ht="12" customHeight="1" x14ac:dyDescent="0.25">
      <c r="A58" s="19" t="s">
        <v>28</v>
      </c>
      <c r="B58" s="55">
        <v>16</v>
      </c>
      <c r="C58" s="55" t="s">
        <v>592</v>
      </c>
      <c r="D58" s="55" t="s">
        <v>592</v>
      </c>
      <c r="E58" s="55" t="s">
        <v>592</v>
      </c>
      <c r="F58" s="55" t="s">
        <v>592</v>
      </c>
      <c r="G58" s="55" t="s">
        <v>592</v>
      </c>
      <c r="H58" s="55">
        <v>6</v>
      </c>
      <c r="I58" s="55" t="s">
        <v>592</v>
      </c>
      <c r="J58" s="55">
        <v>7</v>
      </c>
      <c r="K58" s="55" t="s">
        <v>592</v>
      </c>
      <c r="L58" s="55" t="s">
        <v>592</v>
      </c>
      <c r="M58" s="55" t="s">
        <v>592</v>
      </c>
      <c r="N58" s="55" t="s">
        <v>592</v>
      </c>
    </row>
    <row r="59" spans="1:14" ht="12" customHeight="1" x14ac:dyDescent="0.25">
      <c r="A59" s="12" t="s">
        <v>588</v>
      </c>
      <c r="B59" s="55">
        <v>178</v>
      </c>
      <c r="C59" s="55">
        <v>7</v>
      </c>
      <c r="D59" s="55">
        <v>22</v>
      </c>
      <c r="E59" s="55">
        <v>10</v>
      </c>
      <c r="F59" s="55">
        <v>8</v>
      </c>
      <c r="G59" s="55">
        <v>17</v>
      </c>
      <c r="H59" s="55">
        <v>82</v>
      </c>
      <c r="I59" s="55">
        <v>32</v>
      </c>
      <c r="J59" s="55">
        <v>71</v>
      </c>
      <c r="K59" s="55">
        <v>49</v>
      </c>
      <c r="L59" s="55">
        <v>29</v>
      </c>
      <c r="M59" s="55" t="s">
        <v>592</v>
      </c>
      <c r="N59" s="55">
        <v>20</v>
      </c>
    </row>
    <row r="60" spans="1:14" ht="12" customHeight="1" x14ac:dyDescent="0.25">
      <c r="A60" s="19" t="s">
        <v>25</v>
      </c>
      <c r="B60" s="55">
        <v>27</v>
      </c>
      <c r="C60" s="55" t="s">
        <v>592</v>
      </c>
      <c r="D60" s="55">
        <v>6</v>
      </c>
      <c r="E60" s="55" t="s">
        <v>592</v>
      </c>
      <c r="F60" s="55" t="s">
        <v>592</v>
      </c>
      <c r="G60" s="55" t="s">
        <v>592</v>
      </c>
      <c r="H60" s="55">
        <v>8</v>
      </c>
      <c r="I60" s="55">
        <v>7</v>
      </c>
      <c r="J60" s="55">
        <v>14</v>
      </c>
      <c r="K60" s="55">
        <v>8</v>
      </c>
      <c r="L60" s="55">
        <v>5</v>
      </c>
      <c r="M60" s="55" t="s">
        <v>592</v>
      </c>
      <c r="N60" s="55" t="s">
        <v>592</v>
      </c>
    </row>
    <row r="61" spans="1:14" ht="12" customHeight="1" x14ac:dyDescent="0.25">
      <c r="A61" s="19" t="s">
        <v>59</v>
      </c>
      <c r="B61" s="55">
        <v>22</v>
      </c>
      <c r="C61" s="55" t="s">
        <v>592</v>
      </c>
      <c r="D61" s="55" t="s">
        <v>592</v>
      </c>
      <c r="E61" s="55" t="s">
        <v>592</v>
      </c>
      <c r="F61" s="55" t="s">
        <v>592</v>
      </c>
      <c r="G61" s="55" t="s">
        <v>592</v>
      </c>
      <c r="H61" s="55">
        <v>11</v>
      </c>
      <c r="I61" s="55" t="s">
        <v>592</v>
      </c>
      <c r="J61" s="55">
        <v>5</v>
      </c>
      <c r="K61" s="55" t="s">
        <v>592</v>
      </c>
      <c r="L61" s="55" t="s">
        <v>592</v>
      </c>
      <c r="M61" s="55" t="s">
        <v>592</v>
      </c>
      <c r="N61" s="55" t="s">
        <v>592</v>
      </c>
    </row>
    <row r="62" spans="1:14" ht="12" customHeight="1" x14ac:dyDescent="0.25">
      <c r="A62" s="19" t="s">
        <v>465</v>
      </c>
      <c r="B62" s="55">
        <v>25</v>
      </c>
      <c r="C62" s="55" t="s">
        <v>592</v>
      </c>
      <c r="D62" s="55" t="s">
        <v>592</v>
      </c>
      <c r="E62" s="55" t="s">
        <v>592</v>
      </c>
      <c r="F62" s="55" t="s">
        <v>592</v>
      </c>
      <c r="G62" s="55" t="s">
        <v>592</v>
      </c>
      <c r="H62" s="55">
        <v>14</v>
      </c>
      <c r="I62" s="55" t="s">
        <v>592</v>
      </c>
      <c r="J62" s="55">
        <v>9</v>
      </c>
      <c r="K62" s="55">
        <v>9</v>
      </c>
      <c r="L62" s="55" t="s">
        <v>592</v>
      </c>
      <c r="M62" s="55" t="s">
        <v>592</v>
      </c>
      <c r="N62" s="55" t="s">
        <v>592</v>
      </c>
    </row>
    <row r="63" spans="1:14" ht="12" customHeight="1" x14ac:dyDescent="0.25">
      <c r="A63" s="19" t="s">
        <v>58</v>
      </c>
      <c r="B63" s="55">
        <v>17</v>
      </c>
      <c r="C63" s="55" t="s">
        <v>592</v>
      </c>
      <c r="D63" s="55" t="s">
        <v>592</v>
      </c>
      <c r="E63" s="55" t="s">
        <v>592</v>
      </c>
      <c r="F63" s="55" t="s">
        <v>592</v>
      </c>
      <c r="G63" s="55" t="s">
        <v>592</v>
      </c>
      <c r="H63" s="55">
        <v>6</v>
      </c>
      <c r="I63" s="55" t="s">
        <v>592</v>
      </c>
      <c r="J63" s="55">
        <v>8</v>
      </c>
      <c r="K63" s="55">
        <v>6</v>
      </c>
      <c r="L63" s="55" t="s">
        <v>592</v>
      </c>
      <c r="M63" s="55" t="s">
        <v>593</v>
      </c>
      <c r="N63" s="55" t="s">
        <v>592</v>
      </c>
    </row>
    <row r="64" spans="1:14" ht="12" customHeight="1" x14ac:dyDescent="0.25">
      <c r="A64" s="19" t="s">
        <v>466</v>
      </c>
      <c r="B64" s="55">
        <v>35</v>
      </c>
      <c r="C64" s="55" t="s">
        <v>592</v>
      </c>
      <c r="D64" s="55" t="s">
        <v>592</v>
      </c>
      <c r="E64" s="55" t="s">
        <v>592</v>
      </c>
      <c r="F64" s="55" t="s">
        <v>592</v>
      </c>
      <c r="G64" s="55" t="s">
        <v>592</v>
      </c>
      <c r="H64" s="55">
        <v>15</v>
      </c>
      <c r="I64" s="55">
        <v>8</v>
      </c>
      <c r="J64" s="55">
        <v>15</v>
      </c>
      <c r="K64" s="55">
        <v>8</v>
      </c>
      <c r="L64" s="55">
        <v>6</v>
      </c>
      <c r="M64" s="55" t="s">
        <v>592</v>
      </c>
      <c r="N64" s="55" t="s">
        <v>592</v>
      </c>
    </row>
    <row r="65" spans="1:14" ht="12" customHeight="1" x14ac:dyDescent="0.25">
      <c r="A65" s="12" t="s">
        <v>528</v>
      </c>
      <c r="B65" s="55">
        <v>244</v>
      </c>
      <c r="C65" s="55">
        <v>7</v>
      </c>
      <c r="D65" s="55">
        <v>14</v>
      </c>
      <c r="E65" s="55">
        <v>7</v>
      </c>
      <c r="F65" s="55">
        <v>19</v>
      </c>
      <c r="G65" s="55">
        <v>41</v>
      </c>
      <c r="H65" s="55">
        <v>111</v>
      </c>
      <c r="I65" s="55">
        <v>46</v>
      </c>
      <c r="J65" s="55">
        <v>59</v>
      </c>
      <c r="K65" s="55">
        <v>33</v>
      </c>
      <c r="L65" s="55">
        <v>49</v>
      </c>
      <c r="M65" s="55">
        <v>6</v>
      </c>
      <c r="N65" s="55">
        <v>16</v>
      </c>
    </row>
    <row r="66" spans="1:14" ht="12" customHeight="1" x14ac:dyDescent="0.25">
      <c r="A66" s="12" t="s">
        <v>34</v>
      </c>
      <c r="B66" s="55"/>
      <c r="C66" s="55"/>
      <c r="D66" s="55"/>
      <c r="E66" s="55"/>
      <c r="F66" s="55"/>
      <c r="G66" s="55"/>
      <c r="H66" s="55"/>
      <c r="I66" s="55"/>
      <c r="J66" s="55"/>
      <c r="K66" s="55"/>
      <c r="L66" s="55"/>
      <c r="M66" s="55"/>
      <c r="N66" s="55"/>
    </row>
    <row r="67" spans="1:14" ht="12" customHeight="1" x14ac:dyDescent="0.25">
      <c r="A67" s="12" t="s">
        <v>47</v>
      </c>
      <c r="B67" s="55">
        <v>342</v>
      </c>
      <c r="C67" s="55">
        <v>8</v>
      </c>
      <c r="D67" s="55">
        <v>21</v>
      </c>
      <c r="E67" s="55">
        <v>9</v>
      </c>
      <c r="F67" s="55">
        <v>23</v>
      </c>
      <c r="G67" s="55">
        <v>55</v>
      </c>
      <c r="H67" s="55">
        <v>171</v>
      </c>
      <c r="I67" s="55">
        <v>55</v>
      </c>
      <c r="J67" s="55">
        <v>89</v>
      </c>
      <c r="K67" s="55">
        <v>50</v>
      </c>
      <c r="L67" s="55">
        <v>68</v>
      </c>
      <c r="M67" s="55">
        <v>10</v>
      </c>
      <c r="N67" s="55">
        <v>21</v>
      </c>
    </row>
    <row r="68" spans="1:14" ht="12" customHeight="1" x14ac:dyDescent="0.25">
      <c r="A68" s="12" t="s">
        <v>48</v>
      </c>
      <c r="B68" s="55">
        <v>722</v>
      </c>
      <c r="C68" s="55">
        <v>18</v>
      </c>
      <c r="D68" s="55">
        <v>35</v>
      </c>
      <c r="E68" s="55">
        <v>17</v>
      </c>
      <c r="F68" s="55">
        <v>46</v>
      </c>
      <c r="G68" s="55">
        <v>118</v>
      </c>
      <c r="H68" s="55">
        <v>401</v>
      </c>
      <c r="I68" s="55">
        <v>87</v>
      </c>
      <c r="J68" s="55">
        <v>167</v>
      </c>
      <c r="K68" s="55">
        <v>87</v>
      </c>
      <c r="L68" s="55">
        <v>197</v>
      </c>
      <c r="M68" s="55">
        <v>18</v>
      </c>
      <c r="N68" s="55">
        <v>47</v>
      </c>
    </row>
    <row r="69" spans="1:14" ht="12" customHeight="1" x14ac:dyDescent="0.25">
      <c r="A69" s="12" t="s">
        <v>49</v>
      </c>
      <c r="B69" s="55">
        <v>1453</v>
      </c>
      <c r="C69" s="55">
        <v>34</v>
      </c>
      <c r="D69" s="55">
        <v>98</v>
      </c>
      <c r="E69" s="55">
        <v>48</v>
      </c>
      <c r="F69" s="55">
        <v>119</v>
      </c>
      <c r="G69" s="55">
        <v>229</v>
      </c>
      <c r="H69" s="55">
        <v>698</v>
      </c>
      <c r="I69" s="55">
        <v>226</v>
      </c>
      <c r="J69" s="55">
        <v>465</v>
      </c>
      <c r="K69" s="55">
        <v>280</v>
      </c>
      <c r="L69" s="55">
        <v>351</v>
      </c>
      <c r="M69" s="55">
        <v>40</v>
      </c>
      <c r="N69" s="55">
        <v>93</v>
      </c>
    </row>
    <row r="70" spans="1:14" ht="12" customHeight="1" x14ac:dyDescent="0.25">
      <c r="A70" s="12" t="s">
        <v>51</v>
      </c>
      <c r="B70" s="55">
        <v>686</v>
      </c>
      <c r="C70" s="55">
        <v>16</v>
      </c>
      <c r="D70" s="55">
        <v>39</v>
      </c>
      <c r="E70" s="55">
        <v>25</v>
      </c>
      <c r="F70" s="55">
        <v>43</v>
      </c>
      <c r="G70" s="55">
        <v>95</v>
      </c>
      <c r="H70" s="55">
        <v>307</v>
      </c>
      <c r="I70" s="55">
        <v>161</v>
      </c>
      <c r="J70" s="55">
        <v>218</v>
      </c>
      <c r="K70" s="55">
        <v>142</v>
      </c>
      <c r="L70" s="55">
        <v>106</v>
      </c>
      <c r="M70" s="55">
        <v>20</v>
      </c>
      <c r="N70" s="55">
        <v>35</v>
      </c>
    </row>
    <row r="71" spans="1:14" ht="12" customHeight="1" x14ac:dyDescent="0.25">
      <c r="A71" s="12" t="s">
        <v>50</v>
      </c>
      <c r="B71" s="55">
        <v>666</v>
      </c>
      <c r="C71" s="55">
        <v>13</v>
      </c>
      <c r="D71" s="55">
        <v>30</v>
      </c>
      <c r="E71" s="55">
        <v>20</v>
      </c>
      <c r="F71" s="55">
        <v>55</v>
      </c>
      <c r="G71" s="55">
        <v>102</v>
      </c>
      <c r="H71" s="55">
        <v>331</v>
      </c>
      <c r="I71" s="55">
        <v>116</v>
      </c>
      <c r="J71" s="55">
        <v>162</v>
      </c>
      <c r="K71" s="55">
        <v>88</v>
      </c>
      <c r="L71" s="55">
        <v>132</v>
      </c>
      <c r="M71" s="55">
        <v>14</v>
      </c>
      <c r="N71" s="55">
        <v>30</v>
      </c>
    </row>
    <row r="72" spans="1:14" s="43" customFormat="1" ht="20.100000000000001" customHeight="1" x14ac:dyDescent="0.25">
      <c r="A72" s="39" t="s">
        <v>13</v>
      </c>
      <c r="B72" s="59">
        <v>3175</v>
      </c>
      <c r="C72" s="59">
        <v>73</v>
      </c>
      <c r="D72" s="59">
        <v>204</v>
      </c>
      <c r="E72" s="59">
        <v>116</v>
      </c>
      <c r="F72" s="59">
        <v>223</v>
      </c>
      <c r="G72" s="59">
        <v>460</v>
      </c>
      <c r="H72" s="59">
        <v>1550</v>
      </c>
      <c r="I72" s="59">
        <v>548</v>
      </c>
      <c r="J72" s="59">
        <v>906</v>
      </c>
      <c r="K72" s="59">
        <v>551</v>
      </c>
      <c r="L72" s="59">
        <v>707</v>
      </c>
      <c r="M72" s="59">
        <v>85</v>
      </c>
      <c r="N72" s="59">
        <v>194</v>
      </c>
    </row>
    <row r="73" spans="1:14" ht="12" customHeight="1" x14ac:dyDescent="0.25">
      <c r="A73" s="12" t="s">
        <v>37</v>
      </c>
      <c r="B73" s="55">
        <v>2195</v>
      </c>
      <c r="C73" s="55">
        <v>44</v>
      </c>
      <c r="D73" s="55">
        <v>127</v>
      </c>
      <c r="E73" s="55">
        <v>72</v>
      </c>
      <c r="F73" s="55">
        <v>163</v>
      </c>
      <c r="G73" s="55">
        <v>325</v>
      </c>
      <c r="H73" s="55">
        <v>1075</v>
      </c>
      <c r="I73" s="55">
        <v>388</v>
      </c>
      <c r="J73" s="55">
        <v>612</v>
      </c>
      <c r="K73" s="55">
        <v>367</v>
      </c>
      <c r="L73" s="55">
        <v>481</v>
      </c>
      <c r="M73" s="55">
        <v>58</v>
      </c>
      <c r="N73" s="55">
        <v>119</v>
      </c>
    </row>
    <row r="74" spans="1:14" ht="12" customHeight="1" x14ac:dyDescent="0.25">
      <c r="A74" s="12" t="s">
        <v>738</v>
      </c>
      <c r="B74" s="55">
        <v>1105</v>
      </c>
      <c r="C74" s="55">
        <v>20</v>
      </c>
      <c r="D74" s="55">
        <v>56</v>
      </c>
      <c r="E74" s="55">
        <v>38</v>
      </c>
      <c r="F74" s="55">
        <v>81</v>
      </c>
      <c r="G74" s="55">
        <v>155</v>
      </c>
      <c r="H74" s="55">
        <v>519</v>
      </c>
      <c r="I74" s="55">
        <v>236</v>
      </c>
      <c r="J74" s="55">
        <v>310</v>
      </c>
      <c r="K74" s="55">
        <v>193</v>
      </c>
      <c r="L74" s="55">
        <v>200</v>
      </c>
      <c r="M74" s="55">
        <v>28</v>
      </c>
      <c r="N74" s="55">
        <v>46</v>
      </c>
    </row>
    <row r="75" spans="1:14" ht="12" customHeight="1" x14ac:dyDescent="0.25">
      <c r="A75" s="19" t="s">
        <v>19</v>
      </c>
      <c r="B75" s="55">
        <v>28</v>
      </c>
      <c r="C75" s="55" t="s">
        <v>592</v>
      </c>
      <c r="D75" s="55" t="s">
        <v>592</v>
      </c>
      <c r="E75" s="55" t="s">
        <v>592</v>
      </c>
      <c r="F75" s="55" t="s">
        <v>592</v>
      </c>
      <c r="G75" s="55" t="s">
        <v>592</v>
      </c>
      <c r="H75" s="55">
        <v>13</v>
      </c>
      <c r="I75" s="55">
        <v>6</v>
      </c>
      <c r="J75" s="55">
        <v>11</v>
      </c>
      <c r="K75" s="55" t="s">
        <v>592</v>
      </c>
      <c r="L75" s="55">
        <v>6</v>
      </c>
      <c r="M75" s="55" t="s">
        <v>592</v>
      </c>
      <c r="N75" s="55" t="s">
        <v>592</v>
      </c>
    </row>
    <row r="76" spans="1:14" ht="12" customHeight="1" x14ac:dyDescent="0.25">
      <c r="A76" s="19" t="s">
        <v>52</v>
      </c>
      <c r="B76" s="55">
        <v>33</v>
      </c>
      <c r="C76" s="55" t="s">
        <v>592</v>
      </c>
      <c r="D76" s="55" t="s">
        <v>592</v>
      </c>
      <c r="E76" s="55" t="s">
        <v>592</v>
      </c>
      <c r="F76" s="55" t="s">
        <v>592</v>
      </c>
      <c r="G76" s="55" t="s">
        <v>592</v>
      </c>
      <c r="H76" s="55">
        <v>14</v>
      </c>
      <c r="I76" s="55">
        <v>8</v>
      </c>
      <c r="J76" s="55">
        <v>7</v>
      </c>
      <c r="K76" s="55">
        <v>5</v>
      </c>
      <c r="L76" s="55" t="s">
        <v>592</v>
      </c>
      <c r="M76" s="55" t="s">
        <v>592</v>
      </c>
      <c r="N76" s="55" t="s">
        <v>592</v>
      </c>
    </row>
    <row r="77" spans="1:14" ht="12" customHeight="1" x14ac:dyDescent="0.25">
      <c r="A77" s="19" t="s">
        <v>15</v>
      </c>
      <c r="B77" s="55">
        <v>66</v>
      </c>
      <c r="C77" s="55" t="s">
        <v>592</v>
      </c>
      <c r="D77" s="55">
        <v>6</v>
      </c>
      <c r="E77" s="55" t="s">
        <v>592</v>
      </c>
      <c r="F77" s="55">
        <v>6</v>
      </c>
      <c r="G77" s="55">
        <v>10</v>
      </c>
      <c r="H77" s="55">
        <v>26</v>
      </c>
      <c r="I77" s="55">
        <v>14</v>
      </c>
      <c r="J77" s="55">
        <v>26</v>
      </c>
      <c r="K77" s="55">
        <v>19</v>
      </c>
      <c r="L77" s="55">
        <v>16</v>
      </c>
      <c r="M77" s="55" t="s">
        <v>592</v>
      </c>
      <c r="N77" s="55" t="s">
        <v>592</v>
      </c>
    </row>
    <row r="78" spans="1:14" ht="12" customHeight="1" x14ac:dyDescent="0.25">
      <c r="A78" s="19" t="s">
        <v>16</v>
      </c>
      <c r="B78" s="55">
        <v>148</v>
      </c>
      <c r="C78" s="55" t="s">
        <v>592</v>
      </c>
      <c r="D78" s="55">
        <v>8</v>
      </c>
      <c r="E78" s="55">
        <v>5</v>
      </c>
      <c r="F78" s="55">
        <v>13</v>
      </c>
      <c r="G78" s="55">
        <v>18</v>
      </c>
      <c r="H78" s="55">
        <v>66</v>
      </c>
      <c r="I78" s="55">
        <v>33</v>
      </c>
      <c r="J78" s="55">
        <v>60</v>
      </c>
      <c r="K78" s="55">
        <v>43</v>
      </c>
      <c r="L78" s="55">
        <v>29</v>
      </c>
      <c r="M78" s="55" t="s">
        <v>592</v>
      </c>
      <c r="N78" s="55">
        <v>7</v>
      </c>
    </row>
    <row r="79" spans="1:14" ht="12" customHeight="1" x14ac:dyDescent="0.25">
      <c r="A79" s="19" t="s">
        <v>53</v>
      </c>
      <c r="B79" s="55">
        <v>43</v>
      </c>
      <c r="C79" s="55" t="s">
        <v>592</v>
      </c>
      <c r="D79" s="55" t="s">
        <v>592</v>
      </c>
      <c r="E79" s="55" t="s">
        <v>592</v>
      </c>
      <c r="F79" s="55" t="s">
        <v>592</v>
      </c>
      <c r="G79" s="55">
        <v>7</v>
      </c>
      <c r="H79" s="55">
        <v>16</v>
      </c>
      <c r="I79" s="55">
        <v>14</v>
      </c>
      <c r="J79" s="55">
        <v>15</v>
      </c>
      <c r="K79" s="55">
        <v>11</v>
      </c>
      <c r="L79" s="55" t="s">
        <v>592</v>
      </c>
      <c r="M79" s="55" t="s">
        <v>592</v>
      </c>
      <c r="N79" s="55" t="s">
        <v>592</v>
      </c>
    </row>
    <row r="80" spans="1:14" ht="12" customHeight="1" x14ac:dyDescent="0.25">
      <c r="A80" s="19" t="s">
        <v>54</v>
      </c>
      <c r="B80" s="55">
        <v>57</v>
      </c>
      <c r="C80" s="55" t="s">
        <v>592</v>
      </c>
      <c r="D80" s="55" t="s">
        <v>592</v>
      </c>
      <c r="E80" s="55" t="s">
        <v>592</v>
      </c>
      <c r="F80" s="55" t="s">
        <v>592</v>
      </c>
      <c r="G80" s="55">
        <v>6</v>
      </c>
      <c r="H80" s="55">
        <v>22</v>
      </c>
      <c r="I80" s="55">
        <v>20</v>
      </c>
      <c r="J80" s="55">
        <v>15</v>
      </c>
      <c r="K80" s="55">
        <v>10</v>
      </c>
      <c r="L80" s="55">
        <v>5</v>
      </c>
      <c r="M80" s="55" t="s">
        <v>592</v>
      </c>
      <c r="N80" s="55" t="s">
        <v>592</v>
      </c>
    </row>
    <row r="81" spans="1:14" ht="12" customHeight="1" x14ac:dyDescent="0.25">
      <c r="A81" s="19" t="s">
        <v>18</v>
      </c>
      <c r="B81" s="55">
        <v>369</v>
      </c>
      <c r="C81" s="55" t="s">
        <v>592</v>
      </c>
      <c r="D81" s="55">
        <v>14</v>
      </c>
      <c r="E81" s="55">
        <v>9</v>
      </c>
      <c r="F81" s="55">
        <v>32</v>
      </c>
      <c r="G81" s="55">
        <v>62</v>
      </c>
      <c r="H81" s="55">
        <v>181</v>
      </c>
      <c r="I81" s="55">
        <v>67</v>
      </c>
      <c r="J81" s="55">
        <v>88</v>
      </c>
      <c r="K81" s="55">
        <v>47</v>
      </c>
      <c r="L81" s="55">
        <v>78</v>
      </c>
      <c r="M81" s="55">
        <v>7</v>
      </c>
      <c r="N81" s="55">
        <v>14</v>
      </c>
    </row>
    <row r="82" spans="1:14" ht="12" customHeight="1" x14ac:dyDescent="0.25">
      <c r="A82" s="19" t="s">
        <v>55</v>
      </c>
      <c r="B82" s="55">
        <v>38</v>
      </c>
      <c r="C82" s="55" t="s">
        <v>592</v>
      </c>
      <c r="D82" s="55" t="s">
        <v>592</v>
      </c>
      <c r="E82" s="55" t="s">
        <v>592</v>
      </c>
      <c r="F82" s="55" t="s">
        <v>592</v>
      </c>
      <c r="G82" s="55" t="s">
        <v>592</v>
      </c>
      <c r="H82" s="55">
        <v>22</v>
      </c>
      <c r="I82" s="55">
        <v>6</v>
      </c>
      <c r="J82" s="55">
        <v>11</v>
      </c>
      <c r="K82" s="55">
        <v>6</v>
      </c>
      <c r="L82" s="55">
        <v>7</v>
      </c>
      <c r="M82" s="55" t="s">
        <v>592</v>
      </c>
      <c r="N82" s="55" t="s">
        <v>592</v>
      </c>
    </row>
    <row r="83" spans="1:14" ht="12" customHeight="1" x14ac:dyDescent="0.25">
      <c r="A83" s="19" t="s">
        <v>20</v>
      </c>
      <c r="B83" s="55">
        <v>134</v>
      </c>
      <c r="C83" s="55" t="s">
        <v>592</v>
      </c>
      <c r="D83" s="55" t="s">
        <v>592</v>
      </c>
      <c r="E83" s="55" t="s">
        <v>592</v>
      </c>
      <c r="F83" s="55">
        <v>13</v>
      </c>
      <c r="G83" s="55">
        <v>21</v>
      </c>
      <c r="H83" s="55">
        <v>66</v>
      </c>
      <c r="I83" s="55">
        <v>23</v>
      </c>
      <c r="J83" s="55">
        <v>29</v>
      </c>
      <c r="K83" s="55">
        <v>17</v>
      </c>
      <c r="L83" s="55">
        <v>30</v>
      </c>
      <c r="M83" s="55" t="s">
        <v>592</v>
      </c>
      <c r="N83" s="55" t="s">
        <v>592</v>
      </c>
    </row>
    <row r="84" spans="1:14" ht="12" customHeight="1" x14ac:dyDescent="0.25">
      <c r="A84" s="19" t="s">
        <v>56</v>
      </c>
      <c r="B84" s="55">
        <v>26</v>
      </c>
      <c r="C84" s="55" t="s">
        <v>592</v>
      </c>
      <c r="D84" s="55" t="s">
        <v>592</v>
      </c>
      <c r="E84" s="55" t="s">
        <v>592</v>
      </c>
      <c r="F84" s="55" t="s">
        <v>592</v>
      </c>
      <c r="G84" s="55" t="s">
        <v>592</v>
      </c>
      <c r="H84" s="55">
        <v>12</v>
      </c>
      <c r="I84" s="55">
        <v>6</v>
      </c>
      <c r="J84" s="55">
        <v>8</v>
      </c>
      <c r="K84" s="55">
        <v>5</v>
      </c>
      <c r="L84" s="55" t="s">
        <v>592</v>
      </c>
      <c r="M84" s="55" t="s">
        <v>592</v>
      </c>
      <c r="N84" s="55" t="s">
        <v>592</v>
      </c>
    </row>
    <row r="85" spans="1:14" ht="12" customHeight="1" x14ac:dyDescent="0.25">
      <c r="A85" s="19" t="s">
        <v>61</v>
      </c>
      <c r="B85" s="55">
        <v>45</v>
      </c>
      <c r="C85" s="55" t="s">
        <v>592</v>
      </c>
      <c r="D85" s="55" t="s">
        <v>592</v>
      </c>
      <c r="E85" s="55" t="s">
        <v>592</v>
      </c>
      <c r="F85" s="55" t="s">
        <v>592</v>
      </c>
      <c r="G85" s="55">
        <v>6</v>
      </c>
      <c r="H85" s="55">
        <v>20</v>
      </c>
      <c r="I85" s="55">
        <v>13</v>
      </c>
      <c r="J85" s="55">
        <v>12</v>
      </c>
      <c r="K85" s="55">
        <v>8</v>
      </c>
      <c r="L85" s="55">
        <v>5</v>
      </c>
      <c r="M85" s="55" t="s">
        <v>592</v>
      </c>
      <c r="N85" s="55" t="s">
        <v>592</v>
      </c>
    </row>
    <row r="86" spans="1:14" ht="12" customHeight="1" x14ac:dyDescent="0.25">
      <c r="A86" s="12" t="s">
        <v>38</v>
      </c>
      <c r="B86" s="55">
        <v>1090</v>
      </c>
      <c r="C86" s="55">
        <v>24</v>
      </c>
      <c r="D86" s="55">
        <v>71</v>
      </c>
      <c r="E86" s="55">
        <v>34</v>
      </c>
      <c r="F86" s="55">
        <v>82</v>
      </c>
      <c r="G86" s="55">
        <v>170</v>
      </c>
      <c r="H86" s="55">
        <v>556</v>
      </c>
      <c r="I86" s="55">
        <v>152</v>
      </c>
      <c r="J86" s="55">
        <v>302</v>
      </c>
      <c r="K86" s="55">
        <v>174</v>
      </c>
      <c r="L86" s="55">
        <v>281</v>
      </c>
      <c r="M86" s="55">
        <v>30</v>
      </c>
      <c r="N86" s="55">
        <v>72</v>
      </c>
    </row>
    <row r="87" spans="1:14" ht="12" customHeight="1" x14ac:dyDescent="0.25">
      <c r="A87" s="19" t="s">
        <v>39</v>
      </c>
      <c r="B87" s="55">
        <v>46</v>
      </c>
      <c r="C87" s="55" t="s">
        <v>592</v>
      </c>
      <c r="D87" s="55" t="s">
        <v>592</v>
      </c>
      <c r="E87" s="55" t="s">
        <v>592</v>
      </c>
      <c r="F87" s="55" t="s">
        <v>592</v>
      </c>
      <c r="G87" s="55">
        <v>8</v>
      </c>
      <c r="H87" s="55">
        <v>24</v>
      </c>
      <c r="I87" s="55">
        <v>7</v>
      </c>
      <c r="J87" s="55">
        <v>11</v>
      </c>
      <c r="K87" s="55">
        <v>7</v>
      </c>
      <c r="L87" s="55">
        <v>9</v>
      </c>
      <c r="M87" s="55" t="s">
        <v>592</v>
      </c>
      <c r="N87" s="55" t="s">
        <v>592</v>
      </c>
    </row>
    <row r="88" spans="1:14" ht="12" customHeight="1" x14ac:dyDescent="0.25">
      <c r="A88" s="19" t="s">
        <v>467</v>
      </c>
      <c r="B88" s="55">
        <v>71</v>
      </c>
      <c r="C88" s="55" t="s">
        <v>592</v>
      </c>
      <c r="D88" s="55">
        <v>5</v>
      </c>
      <c r="E88" s="55" t="s">
        <v>592</v>
      </c>
      <c r="F88" s="55" t="s">
        <v>592</v>
      </c>
      <c r="G88" s="55">
        <v>9</v>
      </c>
      <c r="H88" s="55">
        <v>38</v>
      </c>
      <c r="I88" s="55">
        <v>10</v>
      </c>
      <c r="J88" s="55">
        <v>20</v>
      </c>
      <c r="K88" s="55">
        <v>11</v>
      </c>
      <c r="L88" s="55">
        <v>15</v>
      </c>
      <c r="M88" s="55" t="s">
        <v>592</v>
      </c>
      <c r="N88" s="55" t="s">
        <v>592</v>
      </c>
    </row>
    <row r="89" spans="1:14" ht="12" customHeight="1" x14ac:dyDescent="0.25">
      <c r="A89" s="19" t="s">
        <v>17</v>
      </c>
      <c r="B89" s="55">
        <v>55</v>
      </c>
      <c r="C89" s="55" t="s">
        <v>592</v>
      </c>
      <c r="D89" s="55" t="s">
        <v>592</v>
      </c>
      <c r="E89" s="55" t="s">
        <v>592</v>
      </c>
      <c r="F89" s="55" t="s">
        <v>592</v>
      </c>
      <c r="G89" s="55">
        <v>9</v>
      </c>
      <c r="H89" s="55">
        <v>28</v>
      </c>
      <c r="I89" s="55">
        <v>10</v>
      </c>
      <c r="J89" s="55">
        <v>14</v>
      </c>
      <c r="K89" s="55">
        <v>9</v>
      </c>
      <c r="L89" s="55">
        <v>9</v>
      </c>
      <c r="M89" s="55" t="s">
        <v>592</v>
      </c>
      <c r="N89" s="55" t="s">
        <v>592</v>
      </c>
    </row>
    <row r="90" spans="1:14" ht="12" customHeight="1" x14ac:dyDescent="0.25">
      <c r="A90" s="19" t="s">
        <v>40</v>
      </c>
      <c r="B90" s="55">
        <v>288</v>
      </c>
      <c r="C90" s="55">
        <v>6</v>
      </c>
      <c r="D90" s="55">
        <v>14</v>
      </c>
      <c r="E90" s="55">
        <v>7</v>
      </c>
      <c r="F90" s="55">
        <v>18</v>
      </c>
      <c r="G90" s="55">
        <v>46</v>
      </c>
      <c r="H90" s="55">
        <v>163</v>
      </c>
      <c r="I90" s="55">
        <v>34</v>
      </c>
      <c r="J90" s="55">
        <v>61</v>
      </c>
      <c r="K90" s="55">
        <v>33</v>
      </c>
      <c r="L90" s="55">
        <v>75</v>
      </c>
      <c r="M90" s="55">
        <v>7</v>
      </c>
      <c r="N90" s="55">
        <v>17</v>
      </c>
    </row>
    <row r="91" spans="1:14" ht="12" customHeight="1" x14ac:dyDescent="0.25">
      <c r="A91" s="19" t="s">
        <v>21</v>
      </c>
      <c r="B91" s="55">
        <v>45</v>
      </c>
      <c r="C91" s="55" t="s">
        <v>592</v>
      </c>
      <c r="D91" s="55" t="s">
        <v>592</v>
      </c>
      <c r="E91" s="55" t="s">
        <v>592</v>
      </c>
      <c r="F91" s="55" t="s">
        <v>592</v>
      </c>
      <c r="G91" s="55">
        <v>5</v>
      </c>
      <c r="H91" s="55">
        <v>24</v>
      </c>
      <c r="I91" s="55">
        <v>6</v>
      </c>
      <c r="J91" s="55">
        <v>12</v>
      </c>
      <c r="K91" s="55">
        <v>6</v>
      </c>
      <c r="L91" s="55">
        <v>9</v>
      </c>
      <c r="M91" s="55" t="s">
        <v>592</v>
      </c>
      <c r="N91" s="55" t="s">
        <v>592</v>
      </c>
    </row>
    <row r="92" spans="1:14" ht="12" customHeight="1" x14ac:dyDescent="0.25">
      <c r="A92" s="19" t="s">
        <v>23</v>
      </c>
      <c r="B92" s="55">
        <v>417</v>
      </c>
      <c r="C92" s="55">
        <v>8</v>
      </c>
      <c r="D92" s="55">
        <v>30</v>
      </c>
      <c r="E92" s="55">
        <v>16</v>
      </c>
      <c r="F92" s="55">
        <v>41</v>
      </c>
      <c r="G92" s="55">
        <v>66</v>
      </c>
      <c r="H92" s="55">
        <v>199</v>
      </c>
      <c r="I92" s="55">
        <v>57</v>
      </c>
      <c r="J92" s="55">
        <v>141</v>
      </c>
      <c r="K92" s="55">
        <v>87</v>
      </c>
      <c r="L92" s="55">
        <v>131</v>
      </c>
      <c r="M92" s="55">
        <v>12</v>
      </c>
      <c r="N92" s="55">
        <v>28</v>
      </c>
    </row>
    <row r="93" spans="1:14" ht="12" customHeight="1" x14ac:dyDescent="0.25">
      <c r="A93" s="19" t="s">
        <v>57</v>
      </c>
      <c r="B93" s="55">
        <v>43</v>
      </c>
      <c r="C93" s="55" t="s">
        <v>592</v>
      </c>
      <c r="D93" s="55" t="s">
        <v>592</v>
      </c>
      <c r="E93" s="55" t="s">
        <v>592</v>
      </c>
      <c r="F93" s="55" t="s">
        <v>592</v>
      </c>
      <c r="G93" s="55">
        <v>5</v>
      </c>
      <c r="H93" s="55">
        <v>21</v>
      </c>
      <c r="I93" s="55">
        <v>6</v>
      </c>
      <c r="J93" s="55">
        <v>10</v>
      </c>
      <c r="K93" s="55" t="s">
        <v>592</v>
      </c>
      <c r="L93" s="55">
        <v>7</v>
      </c>
      <c r="M93" s="55" t="s">
        <v>592</v>
      </c>
      <c r="N93" s="55" t="s">
        <v>592</v>
      </c>
    </row>
    <row r="94" spans="1:14" ht="12" customHeight="1" x14ac:dyDescent="0.25">
      <c r="A94" s="12" t="s">
        <v>41</v>
      </c>
      <c r="B94" s="55">
        <v>122</v>
      </c>
      <c r="C94" s="55" t="s">
        <v>592</v>
      </c>
      <c r="D94" s="55">
        <v>13</v>
      </c>
      <c r="E94" s="55">
        <v>7</v>
      </c>
      <c r="F94" s="55">
        <v>8</v>
      </c>
      <c r="G94" s="55">
        <v>17</v>
      </c>
      <c r="H94" s="55">
        <v>60</v>
      </c>
      <c r="I94" s="55">
        <v>15</v>
      </c>
      <c r="J94" s="55">
        <v>40</v>
      </c>
      <c r="K94" s="55">
        <v>28</v>
      </c>
      <c r="L94" s="55">
        <v>31</v>
      </c>
      <c r="M94" s="55" t="s">
        <v>592</v>
      </c>
      <c r="N94" s="55">
        <v>10</v>
      </c>
    </row>
    <row r="95" spans="1:14" ht="12" customHeight="1" x14ac:dyDescent="0.25">
      <c r="A95" s="19" t="s">
        <v>22</v>
      </c>
      <c r="B95" s="55">
        <v>32</v>
      </c>
      <c r="C95" s="55" t="s">
        <v>592</v>
      </c>
      <c r="D95" s="55" t="s">
        <v>592</v>
      </c>
      <c r="E95" s="55" t="s">
        <v>592</v>
      </c>
      <c r="F95" s="55" t="s">
        <v>592</v>
      </c>
      <c r="G95" s="55" t="s">
        <v>592</v>
      </c>
      <c r="H95" s="55">
        <v>15</v>
      </c>
      <c r="I95" s="55" t="s">
        <v>592</v>
      </c>
      <c r="J95" s="55">
        <v>10</v>
      </c>
      <c r="K95" s="55">
        <v>7</v>
      </c>
      <c r="L95" s="55">
        <v>7</v>
      </c>
      <c r="M95" s="55" t="s">
        <v>592</v>
      </c>
      <c r="N95" s="55" t="s">
        <v>592</v>
      </c>
    </row>
    <row r="96" spans="1:14" ht="12" customHeight="1" x14ac:dyDescent="0.25">
      <c r="A96" s="19" t="s">
        <v>31</v>
      </c>
      <c r="B96" s="55">
        <v>31</v>
      </c>
      <c r="C96" s="55" t="s">
        <v>592</v>
      </c>
      <c r="D96" s="55" t="s">
        <v>592</v>
      </c>
      <c r="E96" s="55" t="s">
        <v>592</v>
      </c>
      <c r="F96" s="55" t="s">
        <v>592</v>
      </c>
      <c r="G96" s="55" t="s">
        <v>592</v>
      </c>
      <c r="H96" s="55">
        <v>16</v>
      </c>
      <c r="I96" s="55" t="s">
        <v>592</v>
      </c>
      <c r="J96" s="55">
        <v>11</v>
      </c>
      <c r="K96" s="55">
        <v>8</v>
      </c>
      <c r="L96" s="55">
        <v>9</v>
      </c>
      <c r="M96" s="55" t="s">
        <v>592</v>
      </c>
      <c r="N96" s="55" t="s">
        <v>592</v>
      </c>
    </row>
    <row r="97" spans="1:14" ht="12" customHeight="1" x14ac:dyDescent="0.25">
      <c r="A97" s="12" t="s">
        <v>42</v>
      </c>
      <c r="B97" s="55">
        <v>66</v>
      </c>
      <c r="C97" s="55" t="s">
        <v>592</v>
      </c>
      <c r="D97" s="55">
        <v>5</v>
      </c>
      <c r="E97" s="55" t="s">
        <v>592</v>
      </c>
      <c r="F97" s="55" t="s">
        <v>592</v>
      </c>
      <c r="G97" s="55">
        <v>6</v>
      </c>
      <c r="H97" s="55">
        <v>32</v>
      </c>
      <c r="I97" s="55">
        <v>13</v>
      </c>
      <c r="J97" s="55">
        <v>19</v>
      </c>
      <c r="K97" s="55">
        <v>14</v>
      </c>
      <c r="L97" s="55">
        <v>11</v>
      </c>
      <c r="M97" s="55" t="s">
        <v>592</v>
      </c>
      <c r="N97" s="55" t="s">
        <v>592</v>
      </c>
    </row>
    <row r="98" spans="1:14" ht="12" customHeight="1" x14ac:dyDescent="0.25">
      <c r="A98" s="12" t="s">
        <v>43</v>
      </c>
      <c r="B98" s="55">
        <v>36</v>
      </c>
      <c r="C98" s="55" t="s">
        <v>592</v>
      </c>
      <c r="D98" s="55" t="s">
        <v>592</v>
      </c>
      <c r="E98" s="55" t="s">
        <v>592</v>
      </c>
      <c r="F98" s="55" t="s">
        <v>592</v>
      </c>
      <c r="G98" s="55" t="s">
        <v>592</v>
      </c>
      <c r="H98" s="55">
        <v>17</v>
      </c>
      <c r="I98" s="55">
        <v>8</v>
      </c>
      <c r="J98" s="55">
        <v>10</v>
      </c>
      <c r="K98" s="55">
        <v>8</v>
      </c>
      <c r="L98" s="55">
        <v>5</v>
      </c>
      <c r="M98" s="55" t="s">
        <v>592</v>
      </c>
      <c r="N98" s="55" t="s">
        <v>592</v>
      </c>
    </row>
    <row r="99" spans="1:14" ht="12" customHeight="1" x14ac:dyDescent="0.25">
      <c r="A99" s="19" t="s">
        <v>60</v>
      </c>
      <c r="B99" s="55">
        <v>30</v>
      </c>
      <c r="C99" s="55" t="s">
        <v>592</v>
      </c>
      <c r="D99" s="55" t="s">
        <v>592</v>
      </c>
      <c r="E99" s="55" t="s">
        <v>592</v>
      </c>
      <c r="F99" s="55" t="s">
        <v>592</v>
      </c>
      <c r="G99" s="55" t="s">
        <v>592</v>
      </c>
      <c r="H99" s="55">
        <v>14</v>
      </c>
      <c r="I99" s="55">
        <v>6</v>
      </c>
      <c r="J99" s="55">
        <v>9</v>
      </c>
      <c r="K99" s="55">
        <v>7</v>
      </c>
      <c r="L99" s="55" t="s">
        <v>592</v>
      </c>
      <c r="M99" s="55" t="s">
        <v>592</v>
      </c>
      <c r="N99" s="55" t="s">
        <v>592</v>
      </c>
    </row>
    <row r="100" spans="1:14" ht="12" customHeight="1" x14ac:dyDescent="0.25">
      <c r="A100" s="12" t="s">
        <v>44</v>
      </c>
      <c r="B100" s="55">
        <v>30</v>
      </c>
      <c r="C100" s="55" t="s">
        <v>592</v>
      </c>
      <c r="D100" s="55" t="s">
        <v>592</v>
      </c>
      <c r="E100" s="55" t="s">
        <v>592</v>
      </c>
      <c r="F100" s="55" t="s">
        <v>592</v>
      </c>
      <c r="G100" s="55" t="s">
        <v>592</v>
      </c>
      <c r="H100" s="55">
        <v>15</v>
      </c>
      <c r="I100" s="55" t="s">
        <v>592</v>
      </c>
      <c r="J100" s="55">
        <v>10</v>
      </c>
      <c r="K100" s="55">
        <v>6</v>
      </c>
      <c r="L100" s="55">
        <v>5</v>
      </c>
      <c r="M100" s="55" t="s">
        <v>592</v>
      </c>
      <c r="N100" s="55" t="s">
        <v>592</v>
      </c>
    </row>
    <row r="101" spans="1:14" ht="12" customHeight="1" x14ac:dyDescent="0.25">
      <c r="A101" s="12" t="s">
        <v>45</v>
      </c>
      <c r="B101" s="55">
        <v>576</v>
      </c>
      <c r="C101" s="55">
        <v>19</v>
      </c>
      <c r="D101" s="55">
        <v>48</v>
      </c>
      <c r="E101" s="55">
        <v>26</v>
      </c>
      <c r="F101" s="55">
        <v>33</v>
      </c>
      <c r="G101" s="55">
        <v>76</v>
      </c>
      <c r="H101" s="55">
        <v>287</v>
      </c>
      <c r="I101" s="55">
        <v>88</v>
      </c>
      <c r="J101" s="55">
        <v>181</v>
      </c>
      <c r="K101" s="55">
        <v>112</v>
      </c>
      <c r="L101" s="55">
        <v>138</v>
      </c>
      <c r="M101" s="55">
        <v>14</v>
      </c>
      <c r="N101" s="55">
        <v>50</v>
      </c>
    </row>
    <row r="102" spans="1:14" ht="12" customHeight="1" x14ac:dyDescent="0.25">
      <c r="A102" s="12" t="s">
        <v>46</v>
      </c>
      <c r="B102" s="55">
        <v>406</v>
      </c>
      <c r="C102" s="55">
        <v>13</v>
      </c>
      <c r="D102" s="55">
        <v>27</v>
      </c>
      <c r="E102" s="55">
        <v>16</v>
      </c>
      <c r="F102" s="55">
        <v>25</v>
      </c>
      <c r="G102" s="55">
        <v>61</v>
      </c>
      <c r="H102" s="55">
        <v>208</v>
      </c>
      <c r="I102" s="55">
        <v>57</v>
      </c>
      <c r="J102" s="55">
        <v>113</v>
      </c>
      <c r="K102" s="55">
        <v>64</v>
      </c>
      <c r="L102" s="55">
        <v>111</v>
      </c>
      <c r="M102" s="55">
        <v>10</v>
      </c>
      <c r="N102" s="55">
        <v>32</v>
      </c>
    </row>
    <row r="103" spans="1:14" ht="12" customHeight="1" x14ac:dyDescent="0.25">
      <c r="A103" s="19" t="s">
        <v>27</v>
      </c>
      <c r="B103" s="55">
        <v>24</v>
      </c>
      <c r="C103" s="55" t="s">
        <v>592</v>
      </c>
      <c r="D103" s="55" t="s">
        <v>592</v>
      </c>
      <c r="E103" s="55" t="s">
        <v>592</v>
      </c>
      <c r="F103" s="55" t="s">
        <v>592</v>
      </c>
      <c r="G103" s="55" t="s">
        <v>592</v>
      </c>
      <c r="H103" s="55">
        <v>10</v>
      </c>
      <c r="I103" s="55" t="s">
        <v>592</v>
      </c>
      <c r="J103" s="55">
        <v>10</v>
      </c>
      <c r="K103" s="55">
        <v>7</v>
      </c>
      <c r="L103" s="55" t="s">
        <v>592</v>
      </c>
      <c r="M103" s="55" t="s">
        <v>592</v>
      </c>
      <c r="N103" s="55" t="s">
        <v>592</v>
      </c>
    </row>
    <row r="104" spans="1:14" ht="12" customHeight="1" x14ac:dyDescent="0.25">
      <c r="A104" s="19" t="s">
        <v>24</v>
      </c>
      <c r="B104" s="55">
        <v>35</v>
      </c>
      <c r="C104" s="55" t="s">
        <v>592</v>
      </c>
      <c r="D104" s="55" t="s">
        <v>592</v>
      </c>
      <c r="E104" s="55" t="s">
        <v>592</v>
      </c>
      <c r="F104" s="55" t="s">
        <v>592</v>
      </c>
      <c r="G104" s="55" t="s">
        <v>592</v>
      </c>
      <c r="H104" s="55">
        <v>12</v>
      </c>
      <c r="I104" s="55">
        <v>8</v>
      </c>
      <c r="J104" s="55">
        <v>13</v>
      </c>
      <c r="K104" s="55">
        <v>9</v>
      </c>
      <c r="L104" s="55">
        <v>6</v>
      </c>
      <c r="M104" s="55" t="s">
        <v>592</v>
      </c>
      <c r="N104" s="55" t="s">
        <v>592</v>
      </c>
    </row>
    <row r="105" spans="1:14" ht="12" customHeight="1" x14ac:dyDescent="0.25">
      <c r="A105" s="19" t="s">
        <v>26</v>
      </c>
      <c r="B105" s="55">
        <v>253</v>
      </c>
      <c r="C105" s="55">
        <v>6</v>
      </c>
      <c r="D105" s="55">
        <v>7</v>
      </c>
      <c r="E105" s="55" t="s">
        <v>592</v>
      </c>
      <c r="F105" s="55">
        <v>17</v>
      </c>
      <c r="G105" s="55">
        <v>43</v>
      </c>
      <c r="H105" s="55">
        <v>147</v>
      </c>
      <c r="I105" s="55">
        <v>28</v>
      </c>
      <c r="J105" s="55">
        <v>62</v>
      </c>
      <c r="K105" s="55">
        <v>33</v>
      </c>
      <c r="L105" s="55">
        <v>81</v>
      </c>
      <c r="M105" s="55">
        <v>6</v>
      </c>
      <c r="N105" s="55">
        <v>13</v>
      </c>
    </row>
    <row r="106" spans="1:14" ht="12" customHeight="1" x14ac:dyDescent="0.25">
      <c r="A106" s="19" t="s">
        <v>28</v>
      </c>
      <c r="B106" s="55">
        <v>16</v>
      </c>
      <c r="C106" s="55" t="s">
        <v>592</v>
      </c>
      <c r="D106" s="55" t="s">
        <v>592</v>
      </c>
      <c r="E106" s="55" t="s">
        <v>592</v>
      </c>
      <c r="F106" s="55" t="s">
        <v>592</v>
      </c>
      <c r="G106" s="55" t="s">
        <v>592</v>
      </c>
      <c r="H106" s="55">
        <v>6</v>
      </c>
      <c r="I106" s="55" t="s">
        <v>592</v>
      </c>
      <c r="J106" s="55">
        <v>7</v>
      </c>
      <c r="K106" s="55" t="s">
        <v>592</v>
      </c>
      <c r="L106" s="55" t="s">
        <v>592</v>
      </c>
      <c r="M106" s="55" t="s">
        <v>592</v>
      </c>
      <c r="N106" s="55" t="s">
        <v>592</v>
      </c>
    </row>
    <row r="107" spans="1:14" ht="12" customHeight="1" x14ac:dyDescent="0.25">
      <c r="A107" s="12" t="s">
        <v>588</v>
      </c>
      <c r="B107" s="55">
        <v>165</v>
      </c>
      <c r="C107" s="55">
        <v>6</v>
      </c>
      <c r="D107" s="55">
        <v>20</v>
      </c>
      <c r="E107" s="55">
        <v>10</v>
      </c>
      <c r="F107" s="55">
        <v>8</v>
      </c>
      <c r="G107" s="55">
        <v>15</v>
      </c>
      <c r="H107" s="55">
        <v>77</v>
      </c>
      <c r="I107" s="55">
        <v>30</v>
      </c>
      <c r="J107" s="55">
        <v>67</v>
      </c>
      <c r="K107" s="55">
        <v>47</v>
      </c>
      <c r="L107" s="55">
        <v>27</v>
      </c>
      <c r="M107" s="55" t="s">
        <v>592</v>
      </c>
      <c r="N107" s="55">
        <v>17</v>
      </c>
    </row>
    <row r="108" spans="1:14" ht="12" customHeight="1" x14ac:dyDescent="0.25">
      <c r="A108" s="19" t="s">
        <v>25</v>
      </c>
      <c r="B108" s="55">
        <v>25</v>
      </c>
      <c r="C108" s="55" t="s">
        <v>592</v>
      </c>
      <c r="D108" s="55">
        <v>5</v>
      </c>
      <c r="E108" s="55" t="s">
        <v>592</v>
      </c>
      <c r="F108" s="55" t="s">
        <v>592</v>
      </c>
      <c r="G108" s="55" t="s">
        <v>592</v>
      </c>
      <c r="H108" s="55">
        <v>8</v>
      </c>
      <c r="I108" s="55">
        <v>7</v>
      </c>
      <c r="J108" s="55">
        <v>13</v>
      </c>
      <c r="K108" s="55">
        <v>8</v>
      </c>
      <c r="L108" s="55">
        <v>5</v>
      </c>
      <c r="M108" s="55" t="s">
        <v>592</v>
      </c>
      <c r="N108" s="55" t="s">
        <v>592</v>
      </c>
    </row>
    <row r="109" spans="1:14" ht="12" customHeight="1" x14ac:dyDescent="0.25">
      <c r="A109" s="19" t="s">
        <v>59</v>
      </c>
      <c r="B109" s="55">
        <v>21</v>
      </c>
      <c r="C109" s="55" t="s">
        <v>592</v>
      </c>
      <c r="D109" s="55" t="s">
        <v>592</v>
      </c>
      <c r="E109" s="55" t="s">
        <v>592</v>
      </c>
      <c r="F109" s="55" t="s">
        <v>592</v>
      </c>
      <c r="G109" s="55" t="s">
        <v>592</v>
      </c>
      <c r="H109" s="55">
        <v>11</v>
      </c>
      <c r="I109" s="55" t="s">
        <v>592</v>
      </c>
      <c r="J109" s="55" t="s">
        <v>592</v>
      </c>
      <c r="K109" s="55" t="s">
        <v>592</v>
      </c>
      <c r="L109" s="55" t="s">
        <v>592</v>
      </c>
      <c r="M109" s="55" t="s">
        <v>592</v>
      </c>
      <c r="N109" s="55" t="s">
        <v>592</v>
      </c>
    </row>
    <row r="110" spans="1:14" ht="12" customHeight="1" x14ac:dyDescent="0.25">
      <c r="A110" s="19" t="s">
        <v>465</v>
      </c>
      <c r="B110" s="55">
        <v>23</v>
      </c>
      <c r="C110" s="55" t="s">
        <v>592</v>
      </c>
      <c r="D110" s="55" t="s">
        <v>592</v>
      </c>
      <c r="E110" s="55" t="s">
        <v>592</v>
      </c>
      <c r="F110" s="55" t="s">
        <v>592</v>
      </c>
      <c r="G110" s="55" t="s">
        <v>592</v>
      </c>
      <c r="H110" s="55">
        <v>13</v>
      </c>
      <c r="I110" s="55" t="s">
        <v>592</v>
      </c>
      <c r="J110" s="55">
        <v>9</v>
      </c>
      <c r="K110" s="55">
        <v>8</v>
      </c>
      <c r="L110" s="55" t="s">
        <v>592</v>
      </c>
      <c r="M110" s="55" t="s">
        <v>592</v>
      </c>
      <c r="N110" s="55" t="s">
        <v>592</v>
      </c>
    </row>
    <row r="111" spans="1:14" ht="12" customHeight="1" x14ac:dyDescent="0.25">
      <c r="A111" s="19" t="s">
        <v>58</v>
      </c>
      <c r="B111" s="55">
        <v>15</v>
      </c>
      <c r="C111" s="55" t="s">
        <v>592</v>
      </c>
      <c r="D111" s="55" t="s">
        <v>592</v>
      </c>
      <c r="E111" s="55" t="s">
        <v>592</v>
      </c>
      <c r="F111" s="55" t="s">
        <v>592</v>
      </c>
      <c r="G111" s="55" t="s">
        <v>592</v>
      </c>
      <c r="H111" s="55">
        <v>6</v>
      </c>
      <c r="I111" s="55" t="s">
        <v>592</v>
      </c>
      <c r="J111" s="55">
        <v>7</v>
      </c>
      <c r="K111" s="55" t="s">
        <v>592</v>
      </c>
      <c r="L111" s="55" t="s">
        <v>592</v>
      </c>
      <c r="M111" s="55" t="s">
        <v>593</v>
      </c>
      <c r="N111" s="55" t="s">
        <v>592</v>
      </c>
    </row>
    <row r="112" spans="1:14" ht="12" customHeight="1" x14ac:dyDescent="0.25">
      <c r="A112" s="19" t="s">
        <v>466</v>
      </c>
      <c r="B112" s="55">
        <v>33</v>
      </c>
      <c r="C112" s="55" t="s">
        <v>592</v>
      </c>
      <c r="D112" s="55" t="s">
        <v>592</v>
      </c>
      <c r="E112" s="55" t="s">
        <v>592</v>
      </c>
      <c r="F112" s="55" t="s">
        <v>592</v>
      </c>
      <c r="G112" s="55" t="s">
        <v>592</v>
      </c>
      <c r="H112" s="55">
        <v>14</v>
      </c>
      <c r="I112" s="55">
        <v>8</v>
      </c>
      <c r="J112" s="55">
        <v>15</v>
      </c>
      <c r="K112" s="55">
        <v>7</v>
      </c>
      <c r="L112" s="55">
        <v>5</v>
      </c>
      <c r="M112" s="55" t="s">
        <v>592</v>
      </c>
      <c r="N112" s="55" t="s">
        <v>592</v>
      </c>
    </row>
    <row r="113" spans="1:14" ht="12" customHeight="1" x14ac:dyDescent="0.25">
      <c r="A113" s="12" t="s">
        <v>528</v>
      </c>
      <c r="B113" s="55">
        <v>215</v>
      </c>
      <c r="C113" s="55">
        <v>5</v>
      </c>
      <c r="D113" s="55">
        <v>11</v>
      </c>
      <c r="E113" s="55">
        <v>7</v>
      </c>
      <c r="F113" s="55">
        <v>16</v>
      </c>
      <c r="G113" s="55">
        <v>36</v>
      </c>
      <c r="H113" s="55">
        <v>97</v>
      </c>
      <c r="I113" s="55">
        <v>44</v>
      </c>
      <c r="J113" s="55">
        <v>54</v>
      </c>
      <c r="K113" s="55">
        <v>31</v>
      </c>
      <c r="L113" s="55">
        <v>46</v>
      </c>
      <c r="M113" s="55">
        <v>6</v>
      </c>
      <c r="N113" s="55">
        <v>12</v>
      </c>
    </row>
    <row r="114" spans="1:14" ht="12" customHeight="1" x14ac:dyDescent="0.25">
      <c r="A114" s="12" t="s">
        <v>34</v>
      </c>
      <c r="B114" s="55"/>
      <c r="C114" s="55"/>
      <c r="D114" s="55"/>
      <c r="E114" s="55"/>
      <c r="F114" s="55"/>
      <c r="G114" s="55"/>
      <c r="H114" s="55"/>
      <c r="I114" s="55"/>
      <c r="J114" s="55"/>
      <c r="K114" s="55"/>
      <c r="L114" s="55"/>
      <c r="M114" s="55"/>
      <c r="N114" s="55"/>
    </row>
    <row r="115" spans="1:14" ht="12" customHeight="1" x14ac:dyDescent="0.25">
      <c r="A115" s="12" t="s">
        <v>47</v>
      </c>
      <c r="B115" s="55">
        <v>271</v>
      </c>
      <c r="C115" s="55">
        <v>6</v>
      </c>
      <c r="D115" s="55">
        <v>18</v>
      </c>
      <c r="E115" s="55">
        <v>7</v>
      </c>
      <c r="F115" s="55">
        <v>18</v>
      </c>
      <c r="G115" s="55">
        <v>41</v>
      </c>
      <c r="H115" s="55">
        <v>138</v>
      </c>
      <c r="I115" s="55">
        <v>43</v>
      </c>
      <c r="J115" s="55">
        <v>71</v>
      </c>
      <c r="K115" s="55">
        <v>40</v>
      </c>
      <c r="L115" s="55">
        <v>52</v>
      </c>
      <c r="M115" s="55">
        <v>8</v>
      </c>
      <c r="N115" s="55">
        <v>16</v>
      </c>
    </row>
    <row r="116" spans="1:14" ht="12" customHeight="1" x14ac:dyDescent="0.25">
      <c r="A116" s="12" t="s">
        <v>48</v>
      </c>
      <c r="B116" s="55">
        <v>703</v>
      </c>
      <c r="C116" s="55">
        <v>17</v>
      </c>
      <c r="D116" s="55">
        <v>33</v>
      </c>
      <c r="E116" s="55">
        <v>17</v>
      </c>
      <c r="F116" s="55">
        <v>46</v>
      </c>
      <c r="G116" s="55">
        <v>114</v>
      </c>
      <c r="H116" s="55">
        <v>390</v>
      </c>
      <c r="I116" s="55">
        <v>86</v>
      </c>
      <c r="J116" s="55">
        <v>162</v>
      </c>
      <c r="K116" s="55">
        <v>85</v>
      </c>
      <c r="L116" s="55">
        <v>194</v>
      </c>
      <c r="M116" s="55">
        <v>18</v>
      </c>
      <c r="N116" s="55">
        <v>44</v>
      </c>
    </row>
    <row r="117" spans="1:14" ht="12" customHeight="1" x14ac:dyDescent="0.25">
      <c r="A117" s="12" t="s">
        <v>49</v>
      </c>
      <c r="B117" s="55">
        <v>1015</v>
      </c>
      <c r="C117" s="55">
        <v>22</v>
      </c>
      <c r="D117" s="55">
        <v>71</v>
      </c>
      <c r="E117" s="55">
        <v>37</v>
      </c>
      <c r="F117" s="55">
        <v>83</v>
      </c>
      <c r="G117" s="55">
        <v>150</v>
      </c>
      <c r="H117" s="55">
        <v>487</v>
      </c>
      <c r="I117" s="55">
        <v>164</v>
      </c>
      <c r="J117" s="55">
        <v>333</v>
      </c>
      <c r="K117" s="55">
        <v>212</v>
      </c>
      <c r="L117" s="55">
        <v>250</v>
      </c>
      <c r="M117" s="55">
        <v>29</v>
      </c>
      <c r="N117" s="55">
        <v>63</v>
      </c>
    </row>
    <row r="118" spans="1:14" ht="12" customHeight="1" x14ac:dyDescent="0.25">
      <c r="A118" s="12" t="s">
        <v>51</v>
      </c>
      <c r="B118" s="55">
        <v>486</v>
      </c>
      <c r="C118" s="55">
        <v>10</v>
      </c>
      <c r="D118" s="55">
        <v>29</v>
      </c>
      <c r="E118" s="55">
        <v>20</v>
      </c>
      <c r="F118" s="55">
        <v>29</v>
      </c>
      <c r="G118" s="55">
        <v>61</v>
      </c>
      <c r="H118" s="55">
        <v>213</v>
      </c>
      <c r="I118" s="55">
        <v>124</v>
      </c>
      <c r="J118" s="55">
        <v>161</v>
      </c>
      <c r="K118" s="55">
        <v>112</v>
      </c>
      <c r="L118" s="55">
        <v>74</v>
      </c>
      <c r="M118" s="55">
        <v>14</v>
      </c>
      <c r="N118" s="55">
        <v>22</v>
      </c>
    </row>
    <row r="119" spans="1:14" ht="12" customHeight="1" x14ac:dyDescent="0.25">
      <c r="A119" s="12" t="s">
        <v>50</v>
      </c>
      <c r="B119" s="55">
        <v>619</v>
      </c>
      <c r="C119" s="55">
        <v>10</v>
      </c>
      <c r="D119" s="55">
        <v>27</v>
      </c>
      <c r="E119" s="55">
        <v>19</v>
      </c>
      <c r="F119" s="55">
        <v>52</v>
      </c>
      <c r="G119" s="55">
        <v>94</v>
      </c>
      <c r="H119" s="55">
        <v>306</v>
      </c>
      <c r="I119" s="55">
        <v>113</v>
      </c>
      <c r="J119" s="55">
        <v>149</v>
      </c>
      <c r="K119" s="55">
        <v>81</v>
      </c>
      <c r="L119" s="55">
        <v>126</v>
      </c>
      <c r="M119" s="55">
        <v>14</v>
      </c>
      <c r="N119" s="55">
        <v>24</v>
      </c>
    </row>
    <row r="120" spans="1:14" ht="20.100000000000001" customHeight="1" x14ac:dyDescent="0.25">
      <c r="A120" s="7" t="s">
        <v>403</v>
      </c>
      <c r="B120" s="92"/>
      <c r="C120" s="92"/>
      <c r="D120" s="92"/>
      <c r="E120" s="92"/>
      <c r="F120" s="92"/>
      <c r="G120" s="92"/>
      <c r="H120" s="92"/>
      <c r="I120" s="92"/>
      <c r="J120" s="92"/>
      <c r="K120" s="92"/>
      <c r="L120" s="92"/>
      <c r="M120" s="92"/>
      <c r="N120" s="92"/>
    </row>
    <row r="121" spans="1:14" ht="20.100000000000001" customHeight="1" x14ac:dyDescent="0.25">
      <c r="A121" s="39" t="s">
        <v>4</v>
      </c>
      <c r="B121" s="59">
        <v>21067</v>
      </c>
      <c r="C121" s="59">
        <v>507</v>
      </c>
      <c r="D121" s="59">
        <v>1063</v>
      </c>
      <c r="E121" s="59">
        <v>620</v>
      </c>
      <c r="F121" s="59">
        <v>1141</v>
      </c>
      <c r="G121" s="59">
        <v>3429</v>
      </c>
      <c r="H121" s="59">
        <v>9886</v>
      </c>
      <c r="I121" s="59">
        <v>4420</v>
      </c>
      <c r="J121" s="59">
        <v>5296</v>
      </c>
      <c r="K121" s="59">
        <v>3071</v>
      </c>
      <c r="L121" s="59">
        <v>3148</v>
      </c>
      <c r="M121" s="59">
        <v>581</v>
      </c>
      <c r="N121" s="59">
        <v>1098</v>
      </c>
    </row>
    <row r="122" spans="1:14" ht="12" customHeight="1" x14ac:dyDescent="0.25">
      <c r="A122" s="12" t="s">
        <v>459</v>
      </c>
      <c r="B122" s="55" t="s">
        <v>594</v>
      </c>
      <c r="C122" s="55" t="s">
        <v>594</v>
      </c>
      <c r="D122" s="55" t="s">
        <v>594</v>
      </c>
      <c r="E122" s="55" t="s">
        <v>594</v>
      </c>
      <c r="F122" s="55" t="s">
        <v>594</v>
      </c>
      <c r="G122" s="55" t="s">
        <v>594</v>
      </c>
      <c r="H122" s="55" t="s">
        <v>594</v>
      </c>
      <c r="I122" s="55" t="s">
        <v>594</v>
      </c>
      <c r="J122" s="55" t="s">
        <v>594</v>
      </c>
      <c r="K122" s="55" t="s">
        <v>594</v>
      </c>
      <c r="L122" s="55" t="s">
        <v>594</v>
      </c>
      <c r="M122" s="55" t="s">
        <v>594</v>
      </c>
      <c r="N122" s="55" t="s">
        <v>594</v>
      </c>
    </row>
    <row r="123" spans="1:14" ht="12" customHeight="1" x14ac:dyDescent="0.25">
      <c r="A123" s="12" t="s">
        <v>460</v>
      </c>
      <c r="B123" s="55" t="s">
        <v>594</v>
      </c>
      <c r="C123" s="55" t="s">
        <v>594</v>
      </c>
      <c r="D123" s="55" t="s">
        <v>594</v>
      </c>
      <c r="E123" s="55" t="s">
        <v>594</v>
      </c>
      <c r="F123" s="55" t="s">
        <v>594</v>
      </c>
      <c r="G123" s="55" t="s">
        <v>594</v>
      </c>
      <c r="H123" s="55" t="s">
        <v>594</v>
      </c>
      <c r="I123" s="55" t="s">
        <v>594</v>
      </c>
      <c r="J123" s="55" t="s">
        <v>594</v>
      </c>
      <c r="K123" s="55" t="s">
        <v>594</v>
      </c>
      <c r="L123" s="55" t="s">
        <v>594</v>
      </c>
      <c r="M123" s="55" t="s">
        <v>594</v>
      </c>
      <c r="N123" s="55" t="s">
        <v>594</v>
      </c>
    </row>
    <row r="124" spans="1:14" ht="12" customHeight="1" x14ac:dyDescent="0.25">
      <c r="A124" s="12" t="s">
        <v>461</v>
      </c>
      <c r="B124" s="55">
        <v>188</v>
      </c>
      <c r="C124" s="55">
        <v>44</v>
      </c>
      <c r="D124" s="55">
        <v>11</v>
      </c>
      <c r="E124" s="55" t="s">
        <v>592</v>
      </c>
      <c r="F124" s="55">
        <v>12</v>
      </c>
      <c r="G124" s="55">
        <v>39</v>
      </c>
      <c r="H124" s="55">
        <v>80</v>
      </c>
      <c r="I124" s="55" t="s">
        <v>592</v>
      </c>
      <c r="J124" s="55">
        <v>35</v>
      </c>
      <c r="K124" s="55">
        <v>12</v>
      </c>
      <c r="L124" s="55">
        <v>6</v>
      </c>
      <c r="M124" s="55" t="s">
        <v>592</v>
      </c>
      <c r="N124" s="55">
        <v>46</v>
      </c>
    </row>
    <row r="125" spans="1:14" ht="12" customHeight="1" x14ac:dyDescent="0.25">
      <c r="A125" s="12" t="s">
        <v>462</v>
      </c>
      <c r="B125" s="55">
        <v>1974</v>
      </c>
      <c r="C125" s="55">
        <v>107</v>
      </c>
      <c r="D125" s="55">
        <v>156</v>
      </c>
      <c r="E125" s="55">
        <v>42</v>
      </c>
      <c r="F125" s="55">
        <v>111</v>
      </c>
      <c r="G125" s="55">
        <v>382</v>
      </c>
      <c r="H125" s="55">
        <v>1062</v>
      </c>
      <c r="I125" s="55">
        <v>114</v>
      </c>
      <c r="J125" s="55">
        <v>456</v>
      </c>
      <c r="K125" s="55">
        <v>230</v>
      </c>
      <c r="L125" s="55">
        <v>309</v>
      </c>
      <c r="M125" s="55">
        <v>31</v>
      </c>
      <c r="N125" s="55">
        <v>231</v>
      </c>
    </row>
    <row r="126" spans="1:14" ht="12" customHeight="1" x14ac:dyDescent="0.25">
      <c r="A126" s="12" t="s">
        <v>369</v>
      </c>
      <c r="B126" s="55">
        <v>4123</v>
      </c>
      <c r="C126" s="55">
        <v>72</v>
      </c>
      <c r="D126" s="55">
        <v>228</v>
      </c>
      <c r="E126" s="55">
        <v>125</v>
      </c>
      <c r="F126" s="55">
        <v>219</v>
      </c>
      <c r="G126" s="55">
        <v>608</v>
      </c>
      <c r="H126" s="55">
        <v>2132</v>
      </c>
      <c r="I126" s="55">
        <v>740</v>
      </c>
      <c r="J126" s="55">
        <v>1090</v>
      </c>
      <c r="K126" s="55">
        <v>633</v>
      </c>
      <c r="L126" s="55">
        <v>765</v>
      </c>
      <c r="M126" s="55">
        <v>116</v>
      </c>
      <c r="N126" s="55">
        <v>208</v>
      </c>
    </row>
    <row r="127" spans="1:14" ht="12" customHeight="1" x14ac:dyDescent="0.25">
      <c r="A127" s="12" t="s">
        <v>370</v>
      </c>
      <c r="B127" s="55">
        <v>4952</v>
      </c>
      <c r="C127" s="55">
        <v>34</v>
      </c>
      <c r="D127" s="55">
        <v>132</v>
      </c>
      <c r="E127" s="55">
        <v>134</v>
      </c>
      <c r="F127" s="55">
        <v>266</v>
      </c>
      <c r="G127" s="55">
        <v>786</v>
      </c>
      <c r="H127" s="55">
        <v>2385</v>
      </c>
      <c r="I127" s="55">
        <v>1216</v>
      </c>
      <c r="J127" s="55">
        <v>1303</v>
      </c>
      <c r="K127" s="55">
        <v>773</v>
      </c>
      <c r="L127" s="55">
        <v>818</v>
      </c>
      <c r="M127" s="55">
        <v>165</v>
      </c>
      <c r="N127" s="55">
        <v>114</v>
      </c>
    </row>
    <row r="128" spans="1:14" ht="12" customHeight="1" x14ac:dyDescent="0.25">
      <c r="A128" s="12" t="s">
        <v>463</v>
      </c>
      <c r="B128" s="55">
        <v>9322</v>
      </c>
      <c r="C128" s="55">
        <v>128</v>
      </c>
      <c r="D128" s="55">
        <v>359</v>
      </c>
      <c r="E128" s="55">
        <v>274</v>
      </c>
      <c r="F128" s="55">
        <v>522</v>
      </c>
      <c r="G128" s="55">
        <v>1609</v>
      </c>
      <c r="H128" s="55">
        <v>4170</v>
      </c>
      <c r="I128" s="55">
        <v>2262</v>
      </c>
      <c r="J128" s="55">
        <v>2281</v>
      </c>
      <c r="K128" s="55">
        <v>1351</v>
      </c>
      <c r="L128" s="55">
        <v>1242</v>
      </c>
      <c r="M128" s="55">
        <v>257</v>
      </c>
      <c r="N128" s="55">
        <v>324</v>
      </c>
    </row>
    <row r="129" spans="1:14" ht="12" customHeight="1" x14ac:dyDescent="0.25">
      <c r="A129" s="12" t="s">
        <v>464</v>
      </c>
      <c r="B129" s="55">
        <v>508</v>
      </c>
      <c r="C129" s="55">
        <v>123</v>
      </c>
      <c r="D129" s="55">
        <v>177</v>
      </c>
      <c r="E129" s="55">
        <v>45</v>
      </c>
      <c r="F129" s="55">
        <v>12</v>
      </c>
      <c r="G129" s="55">
        <v>6</v>
      </c>
      <c r="H129" s="55">
        <v>58</v>
      </c>
      <c r="I129" s="55">
        <v>87</v>
      </c>
      <c r="J129" s="55">
        <v>132</v>
      </c>
      <c r="K129" s="55">
        <v>71</v>
      </c>
      <c r="L129" s="55">
        <v>8</v>
      </c>
      <c r="M129" s="55">
        <v>10</v>
      </c>
      <c r="N129" s="55">
        <v>174</v>
      </c>
    </row>
    <row r="130" spans="1:14" s="43" customFormat="1" ht="20.100000000000001" customHeight="1" x14ac:dyDescent="0.25">
      <c r="A130" s="39" t="s">
        <v>5</v>
      </c>
      <c r="B130" s="59">
        <v>17270</v>
      </c>
      <c r="C130" s="59">
        <v>408</v>
      </c>
      <c r="D130" s="59">
        <v>817</v>
      </c>
      <c r="E130" s="59">
        <v>489</v>
      </c>
      <c r="F130" s="59">
        <v>873</v>
      </c>
      <c r="G130" s="59">
        <v>2860</v>
      </c>
      <c r="H130" s="59">
        <v>8036</v>
      </c>
      <c r="I130" s="59">
        <v>3788</v>
      </c>
      <c r="J130" s="59">
        <v>4215</v>
      </c>
      <c r="K130" s="59">
        <v>2431</v>
      </c>
      <c r="L130" s="59">
        <v>2319</v>
      </c>
      <c r="M130" s="59">
        <v>483</v>
      </c>
      <c r="N130" s="59">
        <v>849</v>
      </c>
    </row>
    <row r="131" spans="1:14" ht="12" customHeight="1" x14ac:dyDescent="0.25">
      <c r="A131" s="12" t="s">
        <v>459</v>
      </c>
      <c r="B131" s="55" t="s">
        <v>594</v>
      </c>
      <c r="C131" s="55" t="s">
        <v>594</v>
      </c>
      <c r="D131" s="55" t="s">
        <v>594</v>
      </c>
      <c r="E131" s="55" t="s">
        <v>594</v>
      </c>
      <c r="F131" s="55" t="s">
        <v>594</v>
      </c>
      <c r="G131" s="55" t="s">
        <v>594</v>
      </c>
      <c r="H131" s="55" t="s">
        <v>594</v>
      </c>
      <c r="I131" s="55" t="s">
        <v>594</v>
      </c>
      <c r="J131" s="55" t="s">
        <v>594</v>
      </c>
      <c r="K131" s="55" t="s">
        <v>594</v>
      </c>
      <c r="L131" s="55" t="s">
        <v>594</v>
      </c>
      <c r="M131" s="55" t="s">
        <v>594</v>
      </c>
      <c r="N131" s="55" t="s">
        <v>594</v>
      </c>
    </row>
    <row r="132" spans="1:14" ht="12" customHeight="1" x14ac:dyDescent="0.25">
      <c r="A132" s="12" t="s">
        <v>460</v>
      </c>
      <c r="B132" s="55" t="s">
        <v>594</v>
      </c>
      <c r="C132" s="55" t="s">
        <v>594</v>
      </c>
      <c r="D132" s="55" t="s">
        <v>594</v>
      </c>
      <c r="E132" s="55" t="s">
        <v>594</v>
      </c>
      <c r="F132" s="55" t="s">
        <v>594</v>
      </c>
      <c r="G132" s="55" t="s">
        <v>594</v>
      </c>
      <c r="H132" s="55" t="s">
        <v>594</v>
      </c>
      <c r="I132" s="55" t="s">
        <v>594</v>
      </c>
      <c r="J132" s="55" t="s">
        <v>594</v>
      </c>
      <c r="K132" s="55" t="s">
        <v>594</v>
      </c>
      <c r="L132" s="55" t="s">
        <v>594</v>
      </c>
      <c r="M132" s="55" t="s">
        <v>594</v>
      </c>
      <c r="N132" s="55" t="s">
        <v>594</v>
      </c>
    </row>
    <row r="133" spans="1:14" ht="12" customHeight="1" x14ac:dyDescent="0.25">
      <c r="A133" s="12" t="s">
        <v>461</v>
      </c>
      <c r="B133" s="55">
        <v>153</v>
      </c>
      <c r="C133" s="55">
        <v>33</v>
      </c>
      <c r="D133" s="55">
        <v>8</v>
      </c>
      <c r="E133" s="55" t="s">
        <v>592</v>
      </c>
      <c r="F133" s="55">
        <v>10</v>
      </c>
      <c r="G133" s="55">
        <v>34</v>
      </c>
      <c r="H133" s="55">
        <v>67</v>
      </c>
      <c r="I133" s="55" t="s">
        <v>592</v>
      </c>
      <c r="J133" s="55">
        <v>28</v>
      </c>
      <c r="K133" s="55">
        <v>10</v>
      </c>
      <c r="L133" s="55" t="s">
        <v>592</v>
      </c>
      <c r="M133" s="55" t="s">
        <v>592</v>
      </c>
      <c r="N133" s="55">
        <v>35</v>
      </c>
    </row>
    <row r="134" spans="1:14" ht="12" customHeight="1" x14ac:dyDescent="0.25">
      <c r="A134" s="12" t="s">
        <v>462</v>
      </c>
      <c r="B134" s="55">
        <v>1560</v>
      </c>
      <c r="C134" s="55">
        <v>84</v>
      </c>
      <c r="D134" s="55">
        <v>114</v>
      </c>
      <c r="E134" s="55">
        <v>31</v>
      </c>
      <c r="F134" s="55">
        <v>87</v>
      </c>
      <c r="G134" s="55">
        <v>312</v>
      </c>
      <c r="H134" s="55">
        <v>840</v>
      </c>
      <c r="I134" s="55">
        <v>93</v>
      </c>
      <c r="J134" s="55">
        <v>353</v>
      </c>
      <c r="K134" s="55">
        <v>180</v>
      </c>
      <c r="L134" s="55">
        <v>237</v>
      </c>
      <c r="M134" s="55">
        <v>25</v>
      </c>
      <c r="N134" s="55">
        <v>173</v>
      </c>
    </row>
    <row r="135" spans="1:14" ht="12" customHeight="1" x14ac:dyDescent="0.25">
      <c r="A135" s="12" t="s">
        <v>369</v>
      </c>
      <c r="B135" s="55">
        <v>3191</v>
      </c>
      <c r="C135" s="55">
        <v>53</v>
      </c>
      <c r="D135" s="55">
        <v>160</v>
      </c>
      <c r="E135" s="55">
        <v>93</v>
      </c>
      <c r="F135" s="55">
        <v>157</v>
      </c>
      <c r="G135" s="55">
        <v>481</v>
      </c>
      <c r="H135" s="55">
        <v>1656</v>
      </c>
      <c r="I135" s="55">
        <v>592</v>
      </c>
      <c r="J135" s="55">
        <v>822</v>
      </c>
      <c r="K135" s="55">
        <v>484</v>
      </c>
      <c r="L135" s="55">
        <v>557</v>
      </c>
      <c r="M135" s="55">
        <v>93</v>
      </c>
      <c r="N135" s="55">
        <v>150</v>
      </c>
    </row>
    <row r="136" spans="1:14" ht="12" customHeight="1" x14ac:dyDescent="0.25">
      <c r="A136" s="12" t="s">
        <v>370</v>
      </c>
      <c r="B136" s="55">
        <v>3924</v>
      </c>
      <c r="C136" s="55">
        <v>22</v>
      </c>
      <c r="D136" s="55">
        <v>84</v>
      </c>
      <c r="E136" s="55">
        <v>97</v>
      </c>
      <c r="F136" s="55">
        <v>193</v>
      </c>
      <c r="G136" s="55">
        <v>635</v>
      </c>
      <c r="H136" s="55">
        <v>1883</v>
      </c>
      <c r="I136" s="55">
        <v>1010</v>
      </c>
      <c r="J136" s="55">
        <v>991</v>
      </c>
      <c r="K136" s="55">
        <v>577</v>
      </c>
      <c r="L136" s="55">
        <v>571</v>
      </c>
      <c r="M136" s="55">
        <v>133</v>
      </c>
      <c r="N136" s="55">
        <v>72</v>
      </c>
    </row>
    <row r="137" spans="1:14" ht="12" customHeight="1" x14ac:dyDescent="0.25">
      <c r="A137" s="12" t="s">
        <v>463</v>
      </c>
      <c r="B137" s="55">
        <v>7976</v>
      </c>
      <c r="C137" s="55">
        <v>103</v>
      </c>
      <c r="D137" s="55">
        <v>287</v>
      </c>
      <c r="E137" s="55">
        <v>227</v>
      </c>
      <c r="F137" s="55">
        <v>416</v>
      </c>
      <c r="G137" s="55">
        <v>1394</v>
      </c>
      <c r="H137" s="55">
        <v>3538</v>
      </c>
      <c r="I137" s="55">
        <v>2012</v>
      </c>
      <c r="J137" s="55">
        <v>1900</v>
      </c>
      <c r="K137" s="55">
        <v>1117</v>
      </c>
      <c r="L137" s="55">
        <v>944</v>
      </c>
      <c r="M137" s="55">
        <v>222</v>
      </c>
      <c r="N137" s="55">
        <v>260</v>
      </c>
    </row>
    <row r="138" spans="1:14" ht="12" customHeight="1" x14ac:dyDescent="0.25">
      <c r="A138" s="12" t="s">
        <v>464</v>
      </c>
      <c r="B138" s="55">
        <v>465</v>
      </c>
      <c r="C138" s="55">
        <v>112</v>
      </c>
      <c r="D138" s="55">
        <v>165</v>
      </c>
      <c r="E138" s="55">
        <v>41</v>
      </c>
      <c r="F138" s="55">
        <v>11</v>
      </c>
      <c r="G138" s="55" t="s">
        <v>592</v>
      </c>
      <c r="H138" s="55">
        <v>52</v>
      </c>
      <c r="I138" s="55">
        <v>80</v>
      </c>
      <c r="J138" s="55">
        <v>121</v>
      </c>
      <c r="K138" s="55">
        <v>64</v>
      </c>
      <c r="L138" s="55">
        <v>6</v>
      </c>
      <c r="M138" s="55">
        <v>9</v>
      </c>
      <c r="N138" s="55">
        <v>159</v>
      </c>
    </row>
    <row r="139" spans="1:14" s="43" customFormat="1" ht="20.100000000000001" customHeight="1" x14ac:dyDescent="0.25">
      <c r="A139" s="39" t="s">
        <v>11</v>
      </c>
      <c r="B139" s="59">
        <v>3797</v>
      </c>
      <c r="C139" s="59">
        <v>99</v>
      </c>
      <c r="D139" s="59">
        <v>246</v>
      </c>
      <c r="E139" s="59">
        <v>132</v>
      </c>
      <c r="F139" s="59">
        <v>268</v>
      </c>
      <c r="G139" s="59">
        <v>569</v>
      </c>
      <c r="H139" s="59">
        <v>1850</v>
      </c>
      <c r="I139" s="59">
        <v>633</v>
      </c>
      <c r="J139" s="59">
        <v>1080</v>
      </c>
      <c r="K139" s="59">
        <v>640</v>
      </c>
      <c r="L139" s="59">
        <v>829</v>
      </c>
      <c r="M139" s="59">
        <v>98</v>
      </c>
      <c r="N139" s="59">
        <v>249</v>
      </c>
    </row>
    <row r="140" spans="1:14" ht="12" customHeight="1" x14ac:dyDescent="0.25">
      <c r="A140" s="12" t="s">
        <v>459</v>
      </c>
      <c r="B140" s="55" t="s">
        <v>594</v>
      </c>
      <c r="C140" s="55" t="s">
        <v>594</v>
      </c>
      <c r="D140" s="55" t="s">
        <v>594</v>
      </c>
      <c r="E140" s="55" t="s">
        <v>594</v>
      </c>
      <c r="F140" s="55" t="s">
        <v>594</v>
      </c>
      <c r="G140" s="55" t="s">
        <v>594</v>
      </c>
      <c r="H140" s="55" t="s">
        <v>594</v>
      </c>
      <c r="I140" s="55" t="s">
        <v>594</v>
      </c>
      <c r="J140" s="55" t="s">
        <v>594</v>
      </c>
      <c r="K140" s="55" t="s">
        <v>594</v>
      </c>
      <c r="L140" s="55" t="s">
        <v>594</v>
      </c>
      <c r="M140" s="55" t="s">
        <v>594</v>
      </c>
      <c r="N140" s="55" t="s">
        <v>594</v>
      </c>
    </row>
    <row r="141" spans="1:14" ht="12" customHeight="1" x14ac:dyDescent="0.25">
      <c r="A141" s="12" t="s">
        <v>460</v>
      </c>
      <c r="B141" s="55" t="s">
        <v>594</v>
      </c>
      <c r="C141" s="55" t="s">
        <v>594</v>
      </c>
      <c r="D141" s="55" t="s">
        <v>594</v>
      </c>
      <c r="E141" s="55" t="s">
        <v>594</v>
      </c>
      <c r="F141" s="55" t="s">
        <v>594</v>
      </c>
      <c r="G141" s="55" t="s">
        <v>594</v>
      </c>
      <c r="H141" s="55" t="s">
        <v>594</v>
      </c>
      <c r="I141" s="55" t="s">
        <v>594</v>
      </c>
      <c r="J141" s="55" t="s">
        <v>594</v>
      </c>
      <c r="K141" s="55" t="s">
        <v>594</v>
      </c>
      <c r="L141" s="55" t="s">
        <v>594</v>
      </c>
      <c r="M141" s="55" t="s">
        <v>594</v>
      </c>
      <c r="N141" s="55" t="s">
        <v>594</v>
      </c>
    </row>
    <row r="142" spans="1:14" ht="12" customHeight="1" x14ac:dyDescent="0.25">
      <c r="A142" s="12" t="s">
        <v>461</v>
      </c>
      <c r="B142" s="55">
        <v>35</v>
      </c>
      <c r="C142" s="55">
        <v>11</v>
      </c>
      <c r="D142" s="55" t="s">
        <v>592</v>
      </c>
      <c r="E142" s="55" t="s">
        <v>592</v>
      </c>
      <c r="F142" s="55" t="s">
        <v>592</v>
      </c>
      <c r="G142" s="55">
        <v>5</v>
      </c>
      <c r="H142" s="55">
        <v>13</v>
      </c>
      <c r="I142" s="55" t="s">
        <v>592</v>
      </c>
      <c r="J142" s="55">
        <v>7</v>
      </c>
      <c r="K142" s="55" t="s">
        <v>592</v>
      </c>
      <c r="L142" s="55" t="s">
        <v>592</v>
      </c>
      <c r="M142" s="55" t="s">
        <v>592</v>
      </c>
      <c r="N142" s="55">
        <v>11</v>
      </c>
    </row>
    <row r="143" spans="1:14" ht="12" customHeight="1" x14ac:dyDescent="0.25">
      <c r="A143" s="12" t="s">
        <v>462</v>
      </c>
      <c r="B143" s="55">
        <v>413</v>
      </c>
      <c r="C143" s="55">
        <v>23</v>
      </c>
      <c r="D143" s="55">
        <v>42</v>
      </c>
      <c r="E143" s="55">
        <v>11</v>
      </c>
      <c r="F143" s="55">
        <v>24</v>
      </c>
      <c r="G143" s="55">
        <v>70</v>
      </c>
      <c r="H143" s="55">
        <v>222</v>
      </c>
      <c r="I143" s="55">
        <v>21</v>
      </c>
      <c r="J143" s="55">
        <v>103</v>
      </c>
      <c r="K143" s="55">
        <v>50</v>
      </c>
      <c r="L143" s="55">
        <v>72</v>
      </c>
      <c r="M143" s="55">
        <v>6</v>
      </c>
      <c r="N143" s="55">
        <v>58</v>
      </c>
    </row>
    <row r="144" spans="1:14" ht="12" customHeight="1" x14ac:dyDescent="0.25">
      <c r="A144" s="12" t="s">
        <v>369</v>
      </c>
      <c r="B144" s="55">
        <v>932</v>
      </c>
      <c r="C144" s="55">
        <v>19</v>
      </c>
      <c r="D144" s="55">
        <v>68</v>
      </c>
      <c r="E144" s="55">
        <v>33</v>
      </c>
      <c r="F144" s="55">
        <v>63</v>
      </c>
      <c r="G144" s="55">
        <v>127</v>
      </c>
      <c r="H144" s="55">
        <v>475</v>
      </c>
      <c r="I144" s="55">
        <v>148</v>
      </c>
      <c r="J144" s="55">
        <v>267</v>
      </c>
      <c r="K144" s="55">
        <v>149</v>
      </c>
      <c r="L144" s="55">
        <v>208</v>
      </c>
      <c r="M144" s="55">
        <v>23</v>
      </c>
      <c r="N144" s="55">
        <v>59</v>
      </c>
    </row>
    <row r="145" spans="1:14" ht="12" customHeight="1" x14ac:dyDescent="0.25">
      <c r="A145" s="12" t="s">
        <v>370</v>
      </c>
      <c r="B145" s="55">
        <v>1028</v>
      </c>
      <c r="C145" s="55">
        <v>12</v>
      </c>
      <c r="D145" s="55">
        <v>48</v>
      </c>
      <c r="E145" s="55">
        <v>37</v>
      </c>
      <c r="F145" s="55">
        <v>72</v>
      </c>
      <c r="G145" s="55">
        <v>150</v>
      </c>
      <c r="H145" s="55">
        <v>502</v>
      </c>
      <c r="I145" s="55">
        <v>206</v>
      </c>
      <c r="J145" s="55">
        <v>312</v>
      </c>
      <c r="K145" s="55">
        <v>196</v>
      </c>
      <c r="L145" s="55">
        <v>247</v>
      </c>
      <c r="M145" s="55">
        <v>32</v>
      </c>
      <c r="N145" s="55">
        <v>42</v>
      </c>
    </row>
    <row r="146" spans="1:14" ht="12" customHeight="1" x14ac:dyDescent="0.25">
      <c r="A146" s="12" t="s">
        <v>463</v>
      </c>
      <c r="B146" s="55">
        <v>1346</v>
      </c>
      <c r="C146" s="55">
        <v>24</v>
      </c>
      <c r="D146" s="55">
        <v>72</v>
      </c>
      <c r="E146" s="55">
        <v>47</v>
      </c>
      <c r="F146" s="55">
        <v>106</v>
      </c>
      <c r="G146" s="55">
        <v>215</v>
      </c>
      <c r="H146" s="55">
        <v>632</v>
      </c>
      <c r="I146" s="55">
        <v>250</v>
      </c>
      <c r="J146" s="55">
        <v>381</v>
      </c>
      <c r="K146" s="55">
        <v>235</v>
      </c>
      <c r="L146" s="55">
        <v>299</v>
      </c>
      <c r="M146" s="55">
        <v>36</v>
      </c>
      <c r="N146" s="55">
        <v>64</v>
      </c>
    </row>
    <row r="147" spans="1:14" ht="12" customHeight="1" x14ac:dyDescent="0.25">
      <c r="A147" s="12" t="s">
        <v>464</v>
      </c>
      <c r="B147" s="55">
        <v>43</v>
      </c>
      <c r="C147" s="55">
        <v>11</v>
      </c>
      <c r="D147" s="55">
        <v>12</v>
      </c>
      <c r="E147" s="55" t="s">
        <v>592</v>
      </c>
      <c r="F147" s="55" t="s">
        <v>592</v>
      </c>
      <c r="G147" s="55" t="s">
        <v>592</v>
      </c>
      <c r="H147" s="55">
        <v>6</v>
      </c>
      <c r="I147" s="55">
        <v>7</v>
      </c>
      <c r="J147" s="55">
        <v>10</v>
      </c>
      <c r="K147" s="55">
        <v>7</v>
      </c>
      <c r="L147" s="55" t="s">
        <v>592</v>
      </c>
      <c r="M147" s="55" t="s">
        <v>592</v>
      </c>
      <c r="N147" s="55">
        <v>16</v>
      </c>
    </row>
    <row r="148" spans="1:14" s="43" customFormat="1" ht="20.100000000000001" customHeight="1" x14ac:dyDescent="0.25">
      <c r="A148" s="39" t="s">
        <v>13</v>
      </c>
      <c r="B148" s="59">
        <v>3175</v>
      </c>
      <c r="C148" s="59">
        <v>73</v>
      </c>
      <c r="D148" s="59">
        <v>204</v>
      </c>
      <c r="E148" s="59">
        <v>116</v>
      </c>
      <c r="F148" s="59">
        <v>223</v>
      </c>
      <c r="G148" s="59">
        <v>460</v>
      </c>
      <c r="H148" s="59">
        <v>1550</v>
      </c>
      <c r="I148" s="59">
        <v>548</v>
      </c>
      <c r="J148" s="59">
        <v>906</v>
      </c>
      <c r="K148" s="59">
        <v>551</v>
      </c>
      <c r="L148" s="59">
        <v>707</v>
      </c>
      <c r="M148" s="59">
        <v>85</v>
      </c>
      <c r="N148" s="59">
        <v>194</v>
      </c>
    </row>
    <row r="149" spans="1:14" ht="12" customHeight="1" x14ac:dyDescent="0.25">
      <c r="A149" s="12" t="s">
        <v>459</v>
      </c>
      <c r="B149" s="55" t="s">
        <v>594</v>
      </c>
      <c r="C149" s="55" t="s">
        <v>594</v>
      </c>
      <c r="D149" s="55" t="s">
        <v>594</v>
      </c>
      <c r="E149" s="55" t="s">
        <v>594</v>
      </c>
      <c r="F149" s="55" t="s">
        <v>594</v>
      </c>
      <c r="G149" s="55" t="s">
        <v>594</v>
      </c>
      <c r="H149" s="55" t="s">
        <v>594</v>
      </c>
      <c r="I149" s="55" t="s">
        <v>594</v>
      </c>
      <c r="J149" s="55" t="s">
        <v>594</v>
      </c>
      <c r="K149" s="55" t="s">
        <v>594</v>
      </c>
      <c r="L149" s="55" t="s">
        <v>594</v>
      </c>
      <c r="M149" s="55" t="s">
        <v>594</v>
      </c>
      <c r="N149" s="55" t="s">
        <v>594</v>
      </c>
    </row>
    <row r="150" spans="1:14" ht="12" customHeight="1" x14ac:dyDescent="0.25">
      <c r="A150" s="12" t="s">
        <v>460</v>
      </c>
      <c r="B150" s="55" t="s">
        <v>594</v>
      </c>
      <c r="C150" s="55" t="s">
        <v>594</v>
      </c>
      <c r="D150" s="55" t="s">
        <v>594</v>
      </c>
      <c r="E150" s="55" t="s">
        <v>594</v>
      </c>
      <c r="F150" s="55" t="s">
        <v>594</v>
      </c>
      <c r="G150" s="55" t="s">
        <v>594</v>
      </c>
      <c r="H150" s="55" t="s">
        <v>594</v>
      </c>
      <c r="I150" s="55" t="s">
        <v>594</v>
      </c>
      <c r="J150" s="55" t="s">
        <v>594</v>
      </c>
      <c r="K150" s="55" t="s">
        <v>594</v>
      </c>
      <c r="L150" s="55" t="s">
        <v>594</v>
      </c>
      <c r="M150" s="55" t="s">
        <v>594</v>
      </c>
      <c r="N150" s="55" t="s">
        <v>594</v>
      </c>
    </row>
    <row r="151" spans="1:14" ht="12" customHeight="1" x14ac:dyDescent="0.25">
      <c r="A151" s="12" t="s">
        <v>461</v>
      </c>
      <c r="B151" s="55">
        <v>8</v>
      </c>
      <c r="C151" s="55" t="s">
        <v>592</v>
      </c>
      <c r="D151" s="55" t="s">
        <v>592</v>
      </c>
      <c r="E151" s="55" t="s">
        <v>593</v>
      </c>
      <c r="F151" s="55" t="s">
        <v>592</v>
      </c>
      <c r="G151" s="55" t="s">
        <v>592</v>
      </c>
      <c r="H151" s="55" t="s">
        <v>592</v>
      </c>
      <c r="I151" s="55" t="s">
        <v>592</v>
      </c>
      <c r="J151" s="55" t="s">
        <v>592</v>
      </c>
      <c r="K151" s="55" t="s">
        <v>592</v>
      </c>
      <c r="L151" s="55" t="s">
        <v>592</v>
      </c>
      <c r="M151" s="55" t="s">
        <v>593</v>
      </c>
      <c r="N151" s="55" t="s">
        <v>592</v>
      </c>
    </row>
    <row r="152" spans="1:14" ht="12" customHeight="1" x14ac:dyDescent="0.25">
      <c r="A152" s="12" t="s">
        <v>462</v>
      </c>
      <c r="B152" s="55">
        <v>207</v>
      </c>
      <c r="C152" s="55">
        <v>10</v>
      </c>
      <c r="D152" s="55">
        <v>21</v>
      </c>
      <c r="E152" s="55">
        <v>6</v>
      </c>
      <c r="F152" s="55">
        <v>11</v>
      </c>
      <c r="G152" s="55">
        <v>32</v>
      </c>
      <c r="H152" s="55">
        <v>112</v>
      </c>
      <c r="I152" s="55">
        <v>14</v>
      </c>
      <c r="J152" s="55">
        <v>55</v>
      </c>
      <c r="K152" s="55">
        <v>29</v>
      </c>
      <c r="L152" s="55">
        <v>39</v>
      </c>
      <c r="M152" s="55" t="s">
        <v>592</v>
      </c>
      <c r="N152" s="55">
        <v>27</v>
      </c>
    </row>
    <row r="153" spans="1:14" ht="12" customHeight="1" x14ac:dyDescent="0.25">
      <c r="A153" s="12" t="s">
        <v>369</v>
      </c>
      <c r="B153" s="55">
        <v>736</v>
      </c>
      <c r="C153" s="55">
        <v>15</v>
      </c>
      <c r="D153" s="55">
        <v>56</v>
      </c>
      <c r="E153" s="55">
        <v>28</v>
      </c>
      <c r="F153" s="55">
        <v>47</v>
      </c>
      <c r="G153" s="55">
        <v>94</v>
      </c>
      <c r="H153" s="55">
        <v>375</v>
      </c>
      <c r="I153" s="55">
        <v>120</v>
      </c>
      <c r="J153" s="55">
        <v>204</v>
      </c>
      <c r="K153" s="55">
        <v>118</v>
      </c>
      <c r="L153" s="55">
        <v>160</v>
      </c>
      <c r="M153" s="55">
        <v>19</v>
      </c>
      <c r="N153" s="55">
        <v>49</v>
      </c>
    </row>
    <row r="154" spans="1:14" ht="12" customHeight="1" x14ac:dyDescent="0.25">
      <c r="A154" s="12" t="s">
        <v>370</v>
      </c>
      <c r="B154" s="55">
        <v>887</v>
      </c>
      <c r="C154" s="55">
        <v>11</v>
      </c>
      <c r="D154" s="55">
        <v>44</v>
      </c>
      <c r="E154" s="55">
        <v>33</v>
      </c>
      <c r="F154" s="55">
        <v>60</v>
      </c>
      <c r="G154" s="55">
        <v>125</v>
      </c>
      <c r="H154" s="55">
        <v>442</v>
      </c>
      <c r="I154" s="55">
        <v>172</v>
      </c>
      <c r="J154" s="55">
        <v>268</v>
      </c>
      <c r="K154" s="55">
        <v>170</v>
      </c>
      <c r="L154" s="55">
        <v>215</v>
      </c>
      <c r="M154" s="55">
        <v>27</v>
      </c>
      <c r="N154" s="55">
        <v>38</v>
      </c>
    </row>
    <row r="155" spans="1:14" ht="12" customHeight="1" x14ac:dyDescent="0.25">
      <c r="A155" s="12" t="s">
        <v>463</v>
      </c>
      <c r="B155" s="55">
        <v>1296</v>
      </c>
      <c r="C155" s="55">
        <v>23</v>
      </c>
      <c r="D155" s="55">
        <v>70</v>
      </c>
      <c r="E155" s="55">
        <v>45</v>
      </c>
      <c r="F155" s="55">
        <v>103</v>
      </c>
      <c r="G155" s="55">
        <v>207</v>
      </c>
      <c r="H155" s="55">
        <v>612</v>
      </c>
      <c r="I155" s="55">
        <v>235</v>
      </c>
      <c r="J155" s="55">
        <v>367</v>
      </c>
      <c r="K155" s="55">
        <v>226</v>
      </c>
      <c r="L155" s="55">
        <v>290</v>
      </c>
      <c r="M155" s="55">
        <v>34</v>
      </c>
      <c r="N155" s="55">
        <v>62</v>
      </c>
    </row>
    <row r="156" spans="1:14" ht="12" customHeight="1" x14ac:dyDescent="0.25">
      <c r="A156" s="12" t="s">
        <v>464</v>
      </c>
      <c r="B156" s="55">
        <v>41</v>
      </c>
      <c r="C156" s="55">
        <v>11</v>
      </c>
      <c r="D156" s="55">
        <v>12</v>
      </c>
      <c r="E156" s="55" t="s">
        <v>592</v>
      </c>
      <c r="F156" s="55" t="s">
        <v>592</v>
      </c>
      <c r="G156" s="55" t="s">
        <v>592</v>
      </c>
      <c r="H156" s="55">
        <v>6</v>
      </c>
      <c r="I156" s="55">
        <v>7</v>
      </c>
      <c r="J156" s="55">
        <v>10</v>
      </c>
      <c r="K156" s="55">
        <v>7</v>
      </c>
      <c r="L156" s="55" t="s">
        <v>592</v>
      </c>
      <c r="M156" s="55" t="s">
        <v>592</v>
      </c>
      <c r="N156" s="55">
        <v>16</v>
      </c>
    </row>
    <row r="157" spans="1:14" ht="20.100000000000001" customHeight="1" x14ac:dyDescent="0.25">
      <c r="A157" s="39" t="s">
        <v>587</v>
      </c>
      <c r="B157" s="59">
        <v>622</v>
      </c>
      <c r="C157" s="59">
        <v>26</v>
      </c>
      <c r="D157" s="59">
        <v>42</v>
      </c>
      <c r="E157" s="59">
        <v>16</v>
      </c>
      <c r="F157" s="59">
        <v>45</v>
      </c>
      <c r="G157" s="59">
        <v>109</v>
      </c>
      <c r="H157" s="59">
        <v>300</v>
      </c>
      <c r="I157" s="59">
        <v>84</v>
      </c>
      <c r="J157" s="59">
        <v>174</v>
      </c>
      <c r="K157" s="59">
        <v>89</v>
      </c>
      <c r="L157" s="59">
        <v>122</v>
      </c>
      <c r="M157" s="59">
        <v>13</v>
      </c>
      <c r="N157" s="59">
        <v>54</v>
      </c>
    </row>
    <row r="158" spans="1:14" ht="12" customHeight="1" x14ac:dyDescent="0.25">
      <c r="A158" s="12" t="s">
        <v>459</v>
      </c>
      <c r="B158" s="55" t="s">
        <v>594</v>
      </c>
      <c r="C158" s="55" t="s">
        <v>594</v>
      </c>
      <c r="D158" s="55" t="s">
        <v>594</v>
      </c>
      <c r="E158" s="55" t="s">
        <v>594</v>
      </c>
      <c r="F158" s="55" t="s">
        <v>594</v>
      </c>
      <c r="G158" s="55" t="s">
        <v>594</v>
      </c>
      <c r="H158" s="55" t="s">
        <v>594</v>
      </c>
      <c r="I158" s="55" t="s">
        <v>594</v>
      </c>
      <c r="J158" s="55" t="s">
        <v>594</v>
      </c>
      <c r="K158" s="55" t="s">
        <v>594</v>
      </c>
      <c r="L158" s="55" t="s">
        <v>594</v>
      </c>
      <c r="M158" s="55" t="s">
        <v>594</v>
      </c>
      <c r="N158" s="55" t="s">
        <v>594</v>
      </c>
    </row>
    <row r="159" spans="1:14" ht="12" customHeight="1" x14ac:dyDescent="0.25">
      <c r="A159" s="12" t="s">
        <v>460</v>
      </c>
      <c r="B159" s="55" t="s">
        <v>594</v>
      </c>
      <c r="C159" s="55" t="s">
        <v>594</v>
      </c>
      <c r="D159" s="55" t="s">
        <v>594</v>
      </c>
      <c r="E159" s="55" t="s">
        <v>594</v>
      </c>
      <c r="F159" s="55" t="s">
        <v>594</v>
      </c>
      <c r="G159" s="55" t="s">
        <v>594</v>
      </c>
      <c r="H159" s="55" t="s">
        <v>594</v>
      </c>
      <c r="I159" s="55" t="s">
        <v>594</v>
      </c>
      <c r="J159" s="55" t="s">
        <v>594</v>
      </c>
      <c r="K159" s="55" t="s">
        <v>594</v>
      </c>
      <c r="L159" s="55" t="s">
        <v>594</v>
      </c>
      <c r="M159" s="55" t="s">
        <v>594</v>
      </c>
      <c r="N159" s="55" t="s">
        <v>594</v>
      </c>
    </row>
    <row r="160" spans="1:14" ht="12" customHeight="1" x14ac:dyDescent="0.25">
      <c r="A160" s="12" t="s">
        <v>461</v>
      </c>
      <c r="B160" s="55">
        <v>27</v>
      </c>
      <c r="C160" s="55">
        <v>8</v>
      </c>
      <c r="D160" s="55" t="s">
        <v>592</v>
      </c>
      <c r="E160" s="55" t="s">
        <v>592</v>
      </c>
      <c r="F160" s="55" t="s">
        <v>592</v>
      </c>
      <c r="G160" s="55" t="s">
        <v>592</v>
      </c>
      <c r="H160" s="55">
        <v>10</v>
      </c>
      <c r="I160" s="55" t="s">
        <v>592</v>
      </c>
      <c r="J160" s="55">
        <v>5</v>
      </c>
      <c r="K160" s="55" t="s">
        <v>592</v>
      </c>
      <c r="L160" s="55" t="s">
        <v>592</v>
      </c>
      <c r="M160" s="55" t="s">
        <v>592</v>
      </c>
      <c r="N160" s="55">
        <v>8</v>
      </c>
    </row>
    <row r="161" spans="1:14" ht="12" customHeight="1" x14ac:dyDescent="0.25">
      <c r="A161" s="12" t="s">
        <v>462</v>
      </c>
      <c r="B161" s="55">
        <v>206</v>
      </c>
      <c r="C161" s="55">
        <v>12</v>
      </c>
      <c r="D161" s="55">
        <v>21</v>
      </c>
      <c r="E161" s="55" t="s">
        <v>592</v>
      </c>
      <c r="F161" s="55">
        <v>13</v>
      </c>
      <c r="G161" s="55">
        <v>39</v>
      </c>
      <c r="H161" s="55">
        <v>110</v>
      </c>
      <c r="I161" s="55">
        <v>7</v>
      </c>
      <c r="J161" s="55">
        <v>48</v>
      </c>
      <c r="K161" s="55">
        <v>22</v>
      </c>
      <c r="L161" s="55">
        <v>32</v>
      </c>
      <c r="M161" s="55" t="s">
        <v>592</v>
      </c>
      <c r="N161" s="55">
        <v>31</v>
      </c>
    </row>
    <row r="162" spans="1:14" ht="12" customHeight="1" x14ac:dyDescent="0.25">
      <c r="A162" s="12" t="s">
        <v>369</v>
      </c>
      <c r="B162" s="55">
        <v>196</v>
      </c>
      <c r="C162" s="55" t="s">
        <v>592</v>
      </c>
      <c r="D162" s="55">
        <v>12</v>
      </c>
      <c r="E162" s="55" t="s">
        <v>592</v>
      </c>
      <c r="F162" s="55">
        <v>16</v>
      </c>
      <c r="G162" s="55">
        <v>33</v>
      </c>
      <c r="H162" s="55">
        <v>100</v>
      </c>
      <c r="I162" s="55">
        <v>28</v>
      </c>
      <c r="J162" s="55">
        <v>63</v>
      </c>
      <c r="K162" s="55">
        <v>32</v>
      </c>
      <c r="L162" s="55">
        <v>48</v>
      </c>
      <c r="M162" s="55" t="s">
        <v>592</v>
      </c>
      <c r="N162" s="55">
        <v>9</v>
      </c>
    </row>
    <row r="163" spans="1:14" ht="12" customHeight="1" x14ac:dyDescent="0.25">
      <c r="A163" s="12" t="s">
        <v>370</v>
      </c>
      <c r="B163" s="55">
        <v>141</v>
      </c>
      <c r="C163" s="55" t="s">
        <v>592</v>
      </c>
      <c r="D163" s="55" t="s">
        <v>592</v>
      </c>
      <c r="E163" s="55" t="s">
        <v>592</v>
      </c>
      <c r="F163" s="55">
        <v>13</v>
      </c>
      <c r="G163" s="55">
        <v>25</v>
      </c>
      <c r="H163" s="55">
        <v>60</v>
      </c>
      <c r="I163" s="55">
        <v>34</v>
      </c>
      <c r="J163" s="55">
        <v>44</v>
      </c>
      <c r="K163" s="55">
        <v>26</v>
      </c>
      <c r="L163" s="55">
        <v>33</v>
      </c>
      <c r="M163" s="55" t="s">
        <v>592</v>
      </c>
      <c r="N163" s="55" t="s">
        <v>592</v>
      </c>
    </row>
    <row r="164" spans="1:14" ht="12" customHeight="1" x14ac:dyDescent="0.25">
      <c r="A164" s="12" t="s">
        <v>463</v>
      </c>
      <c r="B164" s="55">
        <v>50</v>
      </c>
      <c r="C164" s="55" t="s">
        <v>592</v>
      </c>
      <c r="D164" s="55" t="s">
        <v>592</v>
      </c>
      <c r="E164" s="55" t="s">
        <v>592</v>
      </c>
      <c r="F164" s="55" t="s">
        <v>592</v>
      </c>
      <c r="G164" s="55">
        <v>8</v>
      </c>
      <c r="H164" s="55">
        <v>20</v>
      </c>
      <c r="I164" s="55">
        <v>15</v>
      </c>
      <c r="J164" s="55">
        <v>14</v>
      </c>
      <c r="K164" s="55">
        <v>8</v>
      </c>
      <c r="L164" s="55">
        <v>8</v>
      </c>
      <c r="M164" s="55" t="s">
        <v>592</v>
      </c>
      <c r="N164" s="55" t="s">
        <v>592</v>
      </c>
    </row>
    <row r="165" spans="1:14" ht="12" customHeight="1" x14ac:dyDescent="0.25">
      <c r="A165" s="12" t="s">
        <v>464</v>
      </c>
      <c r="B165" s="55" t="s">
        <v>592</v>
      </c>
      <c r="C165" s="55" t="s">
        <v>592</v>
      </c>
      <c r="D165" s="55" t="s">
        <v>592</v>
      </c>
      <c r="E165" s="55" t="s">
        <v>592</v>
      </c>
      <c r="F165" s="55" t="s">
        <v>592</v>
      </c>
      <c r="G165" s="55" t="s">
        <v>593</v>
      </c>
      <c r="H165" s="55" t="s">
        <v>593</v>
      </c>
      <c r="I165" s="55" t="s">
        <v>592</v>
      </c>
      <c r="J165" s="55" t="s">
        <v>592</v>
      </c>
      <c r="K165" s="55" t="s">
        <v>592</v>
      </c>
      <c r="L165" s="55" t="s">
        <v>593</v>
      </c>
      <c r="M165" s="55" t="s">
        <v>593</v>
      </c>
      <c r="N165" s="55" t="s">
        <v>592</v>
      </c>
    </row>
    <row r="166" spans="1:14" ht="20.100000000000001" customHeight="1" x14ac:dyDescent="0.25">
      <c r="A166" s="7" t="s">
        <v>14</v>
      </c>
      <c r="B166" s="92"/>
      <c r="C166" s="92"/>
      <c r="D166" s="92"/>
      <c r="E166" s="92"/>
      <c r="F166" s="92"/>
      <c r="G166" s="92"/>
      <c r="H166" s="92"/>
      <c r="I166" s="92"/>
      <c r="J166" s="92"/>
      <c r="K166" s="92"/>
      <c r="L166" s="92"/>
      <c r="M166" s="92"/>
      <c r="N166" s="92"/>
    </row>
    <row r="167" spans="1:14" s="43" customFormat="1" ht="20.100000000000001" customHeight="1" x14ac:dyDescent="0.25">
      <c r="A167" s="39" t="s">
        <v>13</v>
      </c>
      <c r="B167" s="59">
        <v>3175</v>
      </c>
      <c r="C167" s="59">
        <v>73</v>
      </c>
      <c r="D167" s="59">
        <v>204</v>
      </c>
      <c r="E167" s="59">
        <v>116</v>
      </c>
      <c r="F167" s="59">
        <v>223</v>
      </c>
      <c r="G167" s="59">
        <v>460</v>
      </c>
      <c r="H167" s="59">
        <v>1550</v>
      </c>
      <c r="I167" s="59">
        <v>548</v>
      </c>
      <c r="J167" s="59">
        <v>906</v>
      </c>
      <c r="K167" s="59">
        <v>551</v>
      </c>
      <c r="L167" s="59">
        <v>707</v>
      </c>
      <c r="M167" s="59">
        <v>85</v>
      </c>
      <c r="N167" s="59">
        <v>194</v>
      </c>
    </row>
    <row r="168" spans="1:14" ht="12" customHeight="1" x14ac:dyDescent="0.25">
      <c r="A168" s="12" t="s">
        <v>455</v>
      </c>
      <c r="B168" s="55">
        <v>279</v>
      </c>
      <c r="C168" s="55">
        <v>8</v>
      </c>
      <c r="D168" s="55">
        <v>26</v>
      </c>
      <c r="E168" s="55">
        <v>14</v>
      </c>
      <c r="F168" s="55">
        <v>12</v>
      </c>
      <c r="G168" s="55">
        <v>17</v>
      </c>
      <c r="H168" s="55">
        <v>144</v>
      </c>
      <c r="I168" s="55">
        <v>57</v>
      </c>
      <c r="J168" s="55">
        <v>77</v>
      </c>
      <c r="K168" s="55">
        <v>46</v>
      </c>
      <c r="L168" s="55">
        <v>38</v>
      </c>
      <c r="M168" s="55" t="s">
        <v>592</v>
      </c>
      <c r="N168" s="55">
        <v>23</v>
      </c>
    </row>
    <row r="169" spans="1:14" ht="12" customHeight="1" x14ac:dyDescent="0.25">
      <c r="A169" s="12" t="s">
        <v>365</v>
      </c>
      <c r="B169" s="55">
        <v>274</v>
      </c>
      <c r="C169" s="55">
        <v>7</v>
      </c>
      <c r="D169" s="55">
        <v>29</v>
      </c>
      <c r="E169" s="55">
        <v>14</v>
      </c>
      <c r="F169" s="55">
        <v>14</v>
      </c>
      <c r="G169" s="55">
        <v>23</v>
      </c>
      <c r="H169" s="55">
        <v>139</v>
      </c>
      <c r="I169" s="55">
        <v>48</v>
      </c>
      <c r="J169" s="55">
        <v>72</v>
      </c>
      <c r="K169" s="55">
        <v>45</v>
      </c>
      <c r="L169" s="55">
        <v>47</v>
      </c>
      <c r="M169" s="55">
        <v>8</v>
      </c>
      <c r="N169" s="55">
        <v>23</v>
      </c>
    </row>
    <row r="170" spans="1:14" ht="12" customHeight="1" x14ac:dyDescent="0.25">
      <c r="A170" s="12" t="s">
        <v>366</v>
      </c>
      <c r="B170" s="55">
        <v>425</v>
      </c>
      <c r="C170" s="55">
        <v>12</v>
      </c>
      <c r="D170" s="55">
        <v>30</v>
      </c>
      <c r="E170" s="55">
        <v>19</v>
      </c>
      <c r="F170" s="55">
        <v>24</v>
      </c>
      <c r="G170" s="55">
        <v>53</v>
      </c>
      <c r="H170" s="55">
        <v>221</v>
      </c>
      <c r="I170" s="55">
        <v>65</v>
      </c>
      <c r="J170" s="55">
        <v>122</v>
      </c>
      <c r="K170" s="55">
        <v>72</v>
      </c>
      <c r="L170" s="55">
        <v>93</v>
      </c>
      <c r="M170" s="55">
        <v>13</v>
      </c>
      <c r="N170" s="55">
        <v>33</v>
      </c>
    </row>
    <row r="171" spans="1:14" ht="12" customHeight="1" x14ac:dyDescent="0.25">
      <c r="A171" s="12" t="s">
        <v>367</v>
      </c>
      <c r="B171" s="55">
        <v>561</v>
      </c>
      <c r="C171" s="55">
        <v>13</v>
      </c>
      <c r="D171" s="55">
        <v>33</v>
      </c>
      <c r="E171" s="55">
        <v>17</v>
      </c>
      <c r="F171" s="55">
        <v>32</v>
      </c>
      <c r="G171" s="55">
        <v>82</v>
      </c>
      <c r="H171" s="55">
        <v>306</v>
      </c>
      <c r="I171" s="55">
        <v>79</v>
      </c>
      <c r="J171" s="55">
        <v>164</v>
      </c>
      <c r="K171" s="55">
        <v>94</v>
      </c>
      <c r="L171" s="55">
        <v>143</v>
      </c>
      <c r="M171" s="55">
        <v>14</v>
      </c>
      <c r="N171" s="55">
        <v>35</v>
      </c>
    </row>
    <row r="172" spans="1:14" ht="12" customHeight="1" x14ac:dyDescent="0.25">
      <c r="A172" s="12" t="s">
        <v>368</v>
      </c>
      <c r="B172" s="55">
        <v>707</v>
      </c>
      <c r="C172" s="55">
        <v>10</v>
      </c>
      <c r="D172" s="55">
        <v>34</v>
      </c>
      <c r="E172" s="55">
        <v>18</v>
      </c>
      <c r="F172" s="55">
        <v>58</v>
      </c>
      <c r="G172" s="55">
        <v>134</v>
      </c>
      <c r="H172" s="55">
        <v>349</v>
      </c>
      <c r="I172" s="55">
        <v>105</v>
      </c>
      <c r="J172" s="55">
        <v>189</v>
      </c>
      <c r="K172" s="55">
        <v>112</v>
      </c>
      <c r="L172" s="55">
        <v>177</v>
      </c>
      <c r="M172" s="55">
        <v>20</v>
      </c>
      <c r="N172" s="55">
        <v>31</v>
      </c>
    </row>
    <row r="173" spans="1:14" ht="12" customHeight="1" x14ac:dyDescent="0.25">
      <c r="A173" s="12" t="s">
        <v>456</v>
      </c>
      <c r="B173" s="55">
        <v>207</v>
      </c>
      <c r="C173" s="55" t="s">
        <v>592</v>
      </c>
      <c r="D173" s="55">
        <v>12</v>
      </c>
      <c r="E173" s="55">
        <v>8</v>
      </c>
      <c r="F173" s="55">
        <v>16</v>
      </c>
      <c r="G173" s="55">
        <v>33</v>
      </c>
      <c r="H173" s="55">
        <v>93</v>
      </c>
      <c r="I173" s="55">
        <v>42</v>
      </c>
      <c r="J173" s="55">
        <v>63</v>
      </c>
      <c r="K173" s="55">
        <v>39</v>
      </c>
      <c r="L173" s="55">
        <v>46</v>
      </c>
      <c r="M173" s="55">
        <v>6</v>
      </c>
      <c r="N173" s="55">
        <v>10</v>
      </c>
    </row>
    <row r="174" spans="1:14" ht="12" customHeight="1" x14ac:dyDescent="0.25">
      <c r="A174" s="12" t="s">
        <v>457</v>
      </c>
      <c r="B174" s="55">
        <v>686</v>
      </c>
      <c r="C174" s="55">
        <v>18</v>
      </c>
      <c r="D174" s="55">
        <v>39</v>
      </c>
      <c r="E174" s="55">
        <v>25</v>
      </c>
      <c r="F174" s="55">
        <v>66</v>
      </c>
      <c r="G174" s="55">
        <v>114</v>
      </c>
      <c r="H174" s="55">
        <v>281</v>
      </c>
      <c r="I174" s="55">
        <v>143</v>
      </c>
      <c r="J174" s="55">
        <v>207</v>
      </c>
      <c r="K174" s="55">
        <v>134</v>
      </c>
      <c r="L174" s="55">
        <v>158</v>
      </c>
      <c r="M174" s="55">
        <v>19</v>
      </c>
      <c r="N174" s="55">
        <v>35</v>
      </c>
    </row>
    <row r="175" spans="1:14" ht="12" customHeight="1" x14ac:dyDescent="0.25">
      <c r="A175" s="12" t="s">
        <v>458</v>
      </c>
      <c r="B175" s="55">
        <v>37</v>
      </c>
      <c r="C175" s="55" t="s">
        <v>592</v>
      </c>
      <c r="D175" s="55" t="s">
        <v>592</v>
      </c>
      <c r="E175" s="55" t="s">
        <v>592</v>
      </c>
      <c r="F175" s="55" t="s">
        <v>592</v>
      </c>
      <c r="G175" s="55" t="s">
        <v>592</v>
      </c>
      <c r="H175" s="55">
        <v>17</v>
      </c>
      <c r="I175" s="55">
        <v>8</v>
      </c>
      <c r="J175" s="55">
        <v>11</v>
      </c>
      <c r="K175" s="55">
        <v>9</v>
      </c>
      <c r="L175" s="55">
        <v>7</v>
      </c>
      <c r="M175" s="55" t="s">
        <v>592</v>
      </c>
      <c r="N175" s="55" t="s">
        <v>592</v>
      </c>
    </row>
    <row r="176" spans="1:14" ht="8.1" customHeight="1" x14ac:dyDescent="0.25">
      <c r="A176" s="34"/>
      <c r="B176" s="18"/>
      <c r="C176" s="18"/>
      <c r="D176" s="18"/>
      <c r="E176" s="18"/>
      <c r="F176" s="18"/>
      <c r="G176" s="18"/>
      <c r="H176" s="18"/>
      <c r="I176" s="18"/>
      <c r="J176" s="18"/>
      <c r="K176" s="18"/>
      <c r="L176" s="18"/>
      <c r="M176" s="18"/>
      <c r="N176" s="18"/>
    </row>
    <row r="177" spans="1:14" x14ac:dyDescent="0.25">
      <c r="A177" s="42" t="s">
        <v>739</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756</v>
      </c>
      <c r="N1" s="23"/>
    </row>
    <row r="2" spans="1:14" s="10" customFormat="1" ht="20.100000000000001" customHeight="1" x14ac:dyDescent="0.2">
      <c r="A2" s="28" t="s">
        <v>415</v>
      </c>
      <c r="N2" s="17"/>
    </row>
    <row r="3" spans="1:14" ht="24.95" customHeight="1" x14ac:dyDescent="0.25">
      <c r="A3" s="155" t="s">
        <v>0</v>
      </c>
      <c r="B3" s="155" t="s">
        <v>106</v>
      </c>
      <c r="C3" s="153" t="s">
        <v>577</v>
      </c>
      <c r="D3" s="153"/>
      <c r="E3" s="153"/>
      <c r="F3" s="153"/>
      <c r="G3" s="153"/>
      <c r="H3" s="153"/>
      <c r="I3" s="153"/>
      <c r="J3" s="155" t="s">
        <v>358</v>
      </c>
      <c r="K3" s="155"/>
      <c r="L3" s="155"/>
      <c r="M3" s="155"/>
      <c r="N3" s="155" t="s">
        <v>578</v>
      </c>
    </row>
    <row r="4" spans="1:14" ht="35.1" customHeight="1" x14ac:dyDescent="0.25">
      <c r="A4" s="155"/>
      <c r="B4" s="155"/>
      <c r="C4" s="134" t="s">
        <v>170</v>
      </c>
      <c r="D4" s="134" t="s">
        <v>171</v>
      </c>
      <c r="E4" s="134" t="s">
        <v>172</v>
      </c>
      <c r="F4" s="134" t="s">
        <v>173</v>
      </c>
      <c r="G4" s="134" t="s">
        <v>174</v>
      </c>
      <c r="H4" s="134" t="s">
        <v>175</v>
      </c>
      <c r="I4" s="134" t="s">
        <v>176</v>
      </c>
      <c r="J4" s="134" t="s">
        <v>574</v>
      </c>
      <c r="K4" s="134" t="s">
        <v>575</v>
      </c>
      <c r="L4" s="134" t="s">
        <v>177</v>
      </c>
      <c r="M4" s="134" t="s">
        <v>576</v>
      </c>
      <c r="N4" s="155"/>
    </row>
    <row r="5" spans="1:14" ht="15" customHeight="1" x14ac:dyDescent="0.25">
      <c r="A5" s="155"/>
      <c r="B5" s="134">
        <v>1</v>
      </c>
      <c r="C5" s="134">
        <v>2</v>
      </c>
      <c r="D5" s="134">
        <v>3</v>
      </c>
      <c r="E5" s="134">
        <v>4</v>
      </c>
      <c r="F5" s="134">
        <v>5</v>
      </c>
      <c r="G5" s="134">
        <v>6</v>
      </c>
      <c r="H5" s="134">
        <v>7</v>
      </c>
      <c r="I5" s="134">
        <v>8</v>
      </c>
      <c r="J5" s="134">
        <v>9</v>
      </c>
      <c r="K5" s="134">
        <v>10</v>
      </c>
      <c r="L5" s="134">
        <v>11</v>
      </c>
      <c r="M5" s="134">
        <v>12</v>
      </c>
      <c r="N5" s="134">
        <v>13</v>
      </c>
    </row>
    <row r="6" spans="1:14" ht="20.100000000000001" customHeight="1" x14ac:dyDescent="0.25">
      <c r="A6" s="7" t="s">
        <v>12</v>
      </c>
      <c r="B6" s="92"/>
      <c r="C6" s="92"/>
      <c r="D6" s="92"/>
      <c r="E6" s="92"/>
      <c r="F6" s="92"/>
      <c r="G6" s="92"/>
      <c r="H6" s="92"/>
      <c r="I6" s="92"/>
      <c r="J6" s="92"/>
      <c r="K6" s="92"/>
      <c r="L6" s="92"/>
      <c r="M6" s="92"/>
      <c r="N6" s="92"/>
    </row>
    <row r="7" spans="1:14" ht="12" customHeight="1" x14ac:dyDescent="0.25">
      <c r="A7" s="11" t="s">
        <v>4</v>
      </c>
      <c r="B7" s="55">
        <v>18139</v>
      </c>
      <c r="C7" s="55">
        <v>1210</v>
      </c>
      <c r="D7" s="55">
        <v>4113</v>
      </c>
      <c r="E7" s="55">
        <v>3000</v>
      </c>
      <c r="F7" s="55">
        <v>1087</v>
      </c>
      <c r="G7" s="55">
        <v>2497</v>
      </c>
      <c r="H7" s="55">
        <v>5020</v>
      </c>
      <c r="I7" s="55">
        <v>1212</v>
      </c>
      <c r="J7" s="55">
        <v>4942</v>
      </c>
      <c r="K7" s="55">
        <v>2736</v>
      </c>
      <c r="L7" s="55">
        <v>2362</v>
      </c>
      <c r="M7" s="55">
        <v>699</v>
      </c>
      <c r="N7" s="55">
        <v>2557</v>
      </c>
    </row>
    <row r="8" spans="1:14" ht="12" customHeight="1" x14ac:dyDescent="0.25">
      <c r="A8" s="12" t="s">
        <v>5</v>
      </c>
      <c r="B8" s="55">
        <v>15125</v>
      </c>
      <c r="C8" s="55">
        <v>938</v>
      </c>
      <c r="D8" s="55">
        <v>3293</v>
      </c>
      <c r="E8" s="55">
        <v>2558</v>
      </c>
      <c r="F8" s="55">
        <v>922</v>
      </c>
      <c r="G8" s="55">
        <v>2124</v>
      </c>
      <c r="H8" s="55">
        <v>4240</v>
      </c>
      <c r="I8" s="55">
        <v>1050</v>
      </c>
      <c r="J8" s="55">
        <v>4024</v>
      </c>
      <c r="K8" s="55">
        <v>2216</v>
      </c>
      <c r="L8" s="55">
        <v>1909</v>
      </c>
      <c r="M8" s="55">
        <v>576</v>
      </c>
      <c r="N8" s="55">
        <v>1931</v>
      </c>
    </row>
    <row r="9" spans="1:14" ht="12" customHeight="1" x14ac:dyDescent="0.25">
      <c r="A9" s="12" t="s">
        <v>1</v>
      </c>
      <c r="B9" s="55" t="s">
        <v>593</v>
      </c>
      <c r="C9" s="55" t="s">
        <v>593</v>
      </c>
      <c r="D9" s="55" t="s">
        <v>593</v>
      </c>
      <c r="E9" s="55" t="s">
        <v>593</v>
      </c>
      <c r="F9" s="55" t="s">
        <v>593</v>
      </c>
      <c r="G9" s="55" t="s">
        <v>593</v>
      </c>
      <c r="H9" s="55" t="s">
        <v>593</v>
      </c>
      <c r="I9" s="55" t="s">
        <v>593</v>
      </c>
      <c r="J9" s="55" t="s">
        <v>593</v>
      </c>
      <c r="K9" s="55" t="s">
        <v>593</v>
      </c>
      <c r="L9" s="55" t="s">
        <v>593</v>
      </c>
      <c r="M9" s="55" t="s">
        <v>593</v>
      </c>
      <c r="N9" s="55" t="s">
        <v>593</v>
      </c>
    </row>
    <row r="10" spans="1:14" ht="12" customHeight="1" x14ac:dyDescent="0.25">
      <c r="A10" s="12" t="s">
        <v>2</v>
      </c>
      <c r="B10" s="55">
        <v>3014</v>
      </c>
      <c r="C10" s="55">
        <v>272</v>
      </c>
      <c r="D10" s="55">
        <v>820</v>
      </c>
      <c r="E10" s="55">
        <v>442</v>
      </c>
      <c r="F10" s="55">
        <v>165</v>
      </c>
      <c r="G10" s="55">
        <v>373</v>
      </c>
      <c r="H10" s="55">
        <v>779</v>
      </c>
      <c r="I10" s="55">
        <v>162</v>
      </c>
      <c r="J10" s="55">
        <v>918</v>
      </c>
      <c r="K10" s="55">
        <v>521</v>
      </c>
      <c r="L10" s="55">
        <v>453</v>
      </c>
      <c r="M10" s="55">
        <v>123</v>
      </c>
      <c r="N10" s="55">
        <v>626</v>
      </c>
    </row>
    <row r="11" spans="1:14" ht="12" customHeight="1" x14ac:dyDescent="0.25">
      <c r="A11" s="12" t="s">
        <v>6</v>
      </c>
      <c r="B11" s="55">
        <v>2565</v>
      </c>
      <c r="C11" s="55">
        <v>233</v>
      </c>
      <c r="D11" s="55">
        <v>732</v>
      </c>
      <c r="E11" s="55">
        <v>392</v>
      </c>
      <c r="F11" s="55">
        <v>143</v>
      </c>
      <c r="G11" s="55">
        <v>298</v>
      </c>
      <c r="H11" s="55">
        <v>626</v>
      </c>
      <c r="I11" s="55">
        <v>141</v>
      </c>
      <c r="J11" s="55">
        <v>779</v>
      </c>
      <c r="K11" s="55">
        <v>464</v>
      </c>
      <c r="L11" s="55">
        <v>396</v>
      </c>
      <c r="M11" s="55">
        <v>109</v>
      </c>
      <c r="N11" s="55">
        <v>546</v>
      </c>
    </row>
    <row r="12" spans="1:14" ht="12" customHeight="1" x14ac:dyDescent="0.25">
      <c r="A12" s="13" t="s">
        <v>7</v>
      </c>
      <c r="B12" s="55">
        <v>1179</v>
      </c>
      <c r="C12" s="55">
        <v>124</v>
      </c>
      <c r="D12" s="55">
        <v>359</v>
      </c>
      <c r="E12" s="55">
        <v>169</v>
      </c>
      <c r="F12" s="55">
        <v>58</v>
      </c>
      <c r="G12" s="55">
        <v>112</v>
      </c>
      <c r="H12" s="55">
        <v>281</v>
      </c>
      <c r="I12" s="55">
        <v>74</v>
      </c>
      <c r="J12" s="55">
        <v>356</v>
      </c>
      <c r="K12" s="55">
        <v>212</v>
      </c>
      <c r="L12" s="55">
        <v>148</v>
      </c>
      <c r="M12" s="55">
        <v>51</v>
      </c>
      <c r="N12" s="55">
        <v>285</v>
      </c>
    </row>
    <row r="13" spans="1:14" ht="12" customHeight="1" x14ac:dyDescent="0.25">
      <c r="A13" s="13" t="s">
        <v>30</v>
      </c>
      <c r="B13" s="55">
        <v>1386</v>
      </c>
      <c r="C13" s="55">
        <v>109</v>
      </c>
      <c r="D13" s="55">
        <v>373</v>
      </c>
      <c r="E13" s="55">
        <v>223</v>
      </c>
      <c r="F13" s="55">
        <v>84</v>
      </c>
      <c r="G13" s="55">
        <v>186</v>
      </c>
      <c r="H13" s="55">
        <v>345</v>
      </c>
      <c r="I13" s="55">
        <v>66</v>
      </c>
      <c r="J13" s="55">
        <v>423</v>
      </c>
      <c r="K13" s="55">
        <v>251</v>
      </c>
      <c r="L13" s="55">
        <v>247</v>
      </c>
      <c r="M13" s="55">
        <v>58</v>
      </c>
      <c r="N13" s="55">
        <v>261</v>
      </c>
    </row>
    <row r="14" spans="1:14" ht="12" customHeight="1" x14ac:dyDescent="0.25">
      <c r="A14" s="14" t="s">
        <v>32</v>
      </c>
      <c r="B14" s="55">
        <v>893</v>
      </c>
      <c r="C14" s="55">
        <v>67</v>
      </c>
      <c r="D14" s="55">
        <v>242</v>
      </c>
      <c r="E14" s="55">
        <v>146</v>
      </c>
      <c r="F14" s="55">
        <v>56</v>
      </c>
      <c r="G14" s="55">
        <v>123</v>
      </c>
      <c r="H14" s="55">
        <v>225</v>
      </c>
      <c r="I14" s="55">
        <v>34</v>
      </c>
      <c r="J14" s="55">
        <v>264</v>
      </c>
      <c r="K14" s="55">
        <v>158</v>
      </c>
      <c r="L14" s="55">
        <v>171</v>
      </c>
      <c r="M14" s="55">
        <v>38</v>
      </c>
      <c r="N14" s="55">
        <v>165</v>
      </c>
    </row>
    <row r="15" spans="1:14" ht="12" customHeight="1" x14ac:dyDescent="0.25">
      <c r="A15" s="14" t="s">
        <v>8</v>
      </c>
      <c r="B15" s="55">
        <v>491</v>
      </c>
      <c r="C15" s="55">
        <v>41</v>
      </c>
      <c r="D15" s="55">
        <v>131</v>
      </c>
      <c r="E15" s="55">
        <v>77</v>
      </c>
      <c r="F15" s="55">
        <v>28</v>
      </c>
      <c r="G15" s="55">
        <v>63</v>
      </c>
      <c r="H15" s="55">
        <v>120</v>
      </c>
      <c r="I15" s="55">
        <v>32</v>
      </c>
      <c r="J15" s="55">
        <v>158</v>
      </c>
      <c r="K15" s="55">
        <v>93</v>
      </c>
      <c r="L15" s="55">
        <v>76</v>
      </c>
      <c r="M15" s="55">
        <v>20</v>
      </c>
      <c r="N15" s="55">
        <v>96</v>
      </c>
    </row>
    <row r="16" spans="1:14" ht="12" customHeight="1" x14ac:dyDescent="0.25">
      <c r="A16" s="12" t="s">
        <v>3</v>
      </c>
      <c r="B16" s="55">
        <v>449</v>
      </c>
      <c r="C16" s="55">
        <v>38</v>
      </c>
      <c r="D16" s="55">
        <v>88</v>
      </c>
      <c r="E16" s="55">
        <v>50</v>
      </c>
      <c r="F16" s="55">
        <v>22</v>
      </c>
      <c r="G16" s="55">
        <v>75</v>
      </c>
      <c r="H16" s="55">
        <v>153</v>
      </c>
      <c r="I16" s="55">
        <v>21</v>
      </c>
      <c r="J16" s="55">
        <v>139</v>
      </c>
      <c r="K16" s="55">
        <v>57</v>
      </c>
      <c r="L16" s="55">
        <v>57</v>
      </c>
      <c r="M16" s="55">
        <v>14</v>
      </c>
      <c r="N16" s="55">
        <v>80</v>
      </c>
    </row>
    <row r="17" spans="1:14" ht="12" customHeight="1" x14ac:dyDescent="0.25">
      <c r="A17" s="13" t="s">
        <v>7</v>
      </c>
      <c r="B17" s="55">
        <v>216</v>
      </c>
      <c r="C17" s="55">
        <v>15</v>
      </c>
      <c r="D17" s="55">
        <v>50</v>
      </c>
      <c r="E17" s="55">
        <v>26</v>
      </c>
      <c r="F17" s="55">
        <v>11</v>
      </c>
      <c r="G17" s="55">
        <v>33</v>
      </c>
      <c r="H17" s="55">
        <v>69</v>
      </c>
      <c r="I17" s="55">
        <v>11</v>
      </c>
      <c r="J17" s="55">
        <v>73</v>
      </c>
      <c r="K17" s="55">
        <v>29</v>
      </c>
      <c r="L17" s="55">
        <v>30</v>
      </c>
      <c r="M17" s="55">
        <v>8</v>
      </c>
      <c r="N17" s="55">
        <v>36</v>
      </c>
    </row>
    <row r="18" spans="1:14" ht="12" customHeight="1" x14ac:dyDescent="0.25">
      <c r="A18" s="13" t="s">
        <v>35</v>
      </c>
      <c r="B18" s="55">
        <v>233</v>
      </c>
      <c r="C18" s="55">
        <v>23</v>
      </c>
      <c r="D18" s="55">
        <v>38</v>
      </c>
      <c r="E18" s="55">
        <v>23</v>
      </c>
      <c r="F18" s="55">
        <v>12</v>
      </c>
      <c r="G18" s="55">
        <v>42</v>
      </c>
      <c r="H18" s="55">
        <v>84</v>
      </c>
      <c r="I18" s="55">
        <v>11</v>
      </c>
      <c r="J18" s="55">
        <v>66</v>
      </c>
      <c r="K18" s="55">
        <v>28</v>
      </c>
      <c r="L18" s="55">
        <v>27</v>
      </c>
      <c r="M18" s="55">
        <v>7</v>
      </c>
      <c r="N18" s="55">
        <v>44</v>
      </c>
    </row>
    <row r="19" spans="1:14" ht="12" customHeight="1" x14ac:dyDescent="0.25">
      <c r="A19" s="14" t="s">
        <v>8</v>
      </c>
      <c r="B19" s="55">
        <v>110</v>
      </c>
      <c r="C19" s="55">
        <v>9</v>
      </c>
      <c r="D19" s="55">
        <v>21</v>
      </c>
      <c r="E19" s="55">
        <v>17</v>
      </c>
      <c r="F19" s="55">
        <v>6</v>
      </c>
      <c r="G19" s="55">
        <v>17</v>
      </c>
      <c r="H19" s="55">
        <v>34</v>
      </c>
      <c r="I19" s="55">
        <v>6</v>
      </c>
      <c r="J19" s="55">
        <v>30</v>
      </c>
      <c r="K19" s="55">
        <v>13</v>
      </c>
      <c r="L19" s="55">
        <v>14</v>
      </c>
      <c r="M19" s="55" t="s">
        <v>592</v>
      </c>
      <c r="N19" s="55">
        <v>16</v>
      </c>
    </row>
    <row r="20" spans="1:14" ht="12" customHeight="1" x14ac:dyDescent="0.25">
      <c r="A20" s="14" t="s">
        <v>36</v>
      </c>
      <c r="B20" s="55">
        <v>123</v>
      </c>
      <c r="C20" s="55">
        <v>14</v>
      </c>
      <c r="D20" s="55">
        <v>17</v>
      </c>
      <c r="E20" s="55">
        <v>6</v>
      </c>
      <c r="F20" s="55">
        <v>6</v>
      </c>
      <c r="G20" s="55">
        <v>26</v>
      </c>
      <c r="H20" s="55">
        <v>50</v>
      </c>
      <c r="I20" s="55" t="s">
        <v>592</v>
      </c>
      <c r="J20" s="55">
        <v>36</v>
      </c>
      <c r="K20" s="55">
        <v>14</v>
      </c>
      <c r="L20" s="55">
        <v>13</v>
      </c>
      <c r="M20" s="55" t="s">
        <v>592</v>
      </c>
      <c r="N20" s="55">
        <v>28</v>
      </c>
    </row>
    <row r="21" spans="1:14" ht="12" customHeight="1" x14ac:dyDescent="0.25">
      <c r="A21" s="15" t="s">
        <v>9</v>
      </c>
      <c r="B21" s="55">
        <v>50</v>
      </c>
      <c r="C21" s="55" t="s">
        <v>592</v>
      </c>
      <c r="D21" s="55">
        <v>7</v>
      </c>
      <c r="E21" s="55" t="s">
        <v>592</v>
      </c>
      <c r="F21" s="55" t="s">
        <v>592</v>
      </c>
      <c r="G21" s="55">
        <v>10</v>
      </c>
      <c r="H21" s="55">
        <v>21</v>
      </c>
      <c r="I21" s="55" t="s">
        <v>592</v>
      </c>
      <c r="J21" s="55">
        <v>15</v>
      </c>
      <c r="K21" s="55">
        <v>6</v>
      </c>
      <c r="L21" s="55" t="s">
        <v>592</v>
      </c>
      <c r="M21" s="55" t="s">
        <v>592</v>
      </c>
      <c r="N21" s="55">
        <v>10</v>
      </c>
    </row>
    <row r="22" spans="1:14" ht="12" customHeight="1" x14ac:dyDescent="0.25">
      <c r="A22" s="15" t="s">
        <v>10</v>
      </c>
      <c r="B22" s="55">
        <v>73</v>
      </c>
      <c r="C22" s="55">
        <v>10</v>
      </c>
      <c r="D22" s="55">
        <v>10</v>
      </c>
      <c r="E22" s="55" t="s">
        <v>592</v>
      </c>
      <c r="F22" s="55" t="s">
        <v>592</v>
      </c>
      <c r="G22" s="55">
        <v>16</v>
      </c>
      <c r="H22" s="55">
        <v>28</v>
      </c>
      <c r="I22" s="55" t="s">
        <v>592</v>
      </c>
      <c r="J22" s="55">
        <v>21</v>
      </c>
      <c r="K22" s="55">
        <v>9</v>
      </c>
      <c r="L22" s="55">
        <v>8</v>
      </c>
      <c r="M22" s="55" t="s">
        <v>592</v>
      </c>
      <c r="N22" s="55">
        <v>17</v>
      </c>
    </row>
    <row r="23" spans="1:14" ht="20.100000000000001" customHeight="1" x14ac:dyDescent="0.25">
      <c r="A23" s="7" t="s">
        <v>33</v>
      </c>
      <c r="B23" s="92"/>
      <c r="C23" s="92"/>
      <c r="D23" s="92"/>
      <c r="E23" s="92"/>
      <c r="F23" s="92"/>
      <c r="G23" s="92"/>
      <c r="H23" s="92"/>
      <c r="I23" s="92"/>
      <c r="J23" s="92"/>
      <c r="K23" s="92"/>
      <c r="L23" s="92"/>
      <c r="M23" s="92"/>
      <c r="N23" s="92"/>
    </row>
    <row r="24" spans="1:14" s="43" customFormat="1" ht="20.100000000000001" customHeight="1" x14ac:dyDescent="0.25">
      <c r="A24" s="39" t="s">
        <v>29</v>
      </c>
      <c r="B24" s="59">
        <v>3014</v>
      </c>
      <c r="C24" s="59">
        <v>272</v>
      </c>
      <c r="D24" s="59">
        <v>820</v>
      </c>
      <c r="E24" s="59">
        <v>442</v>
      </c>
      <c r="F24" s="59">
        <v>165</v>
      </c>
      <c r="G24" s="59">
        <v>373</v>
      </c>
      <c r="H24" s="59">
        <v>779</v>
      </c>
      <c r="I24" s="59">
        <v>162</v>
      </c>
      <c r="J24" s="59">
        <v>918</v>
      </c>
      <c r="K24" s="59">
        <v>521</v>
      </c>
      <c r="L24" s="59">
        <v>453</v>
      </c>
      <c r="M24" s="59">
        <v>123</v>
      </c>
      <c r="N24" s="59">
        <v>626</v>
      </c>
    </row>
    <row r="25" spans="1:14" ht="12" customHeight="1" x14ac:dyDescent="0.25">
      <c r="A25" s="12" t="s">
        <v>37</v>
      </c>
      <c r="B25" s="55">
        <v>2180</v>
      </c>
      <c r="C25" s="55">
        <v>192</v>
      </c>
      <c r="D25" s="55">
        <v>578</v>
      </c>
      <c r="E25" s="55">
        <v>321</v>
      </c>
      <c r="F25" s="55">
        <v>123</v>
      </c>
      <c r="G25" s="55">
        <v>278</v>
      </c>
      <c r="H25" s="55">
        <v>569</v>
      </c>
      <c r="I25" s="55">
        <v>119</v>
      </c>
      <c r="J25" s="55">
        <v>662</v>
      </c>
      <c r="K25" s="55">
        <v>373</v>
      </c>
      <c r="L25" s="55">
        <v>324</v>
      </c>
      <c r="M25" s="55">
        <v>90</v>
      </c>
      <c r="N25" s="55">
        <v>441</v>
      </c>
    </row>
    <row r="26" spans="1:14" ht="12" customHeight="1" x14ac:dyDescent="0.25">
      <c r="A26" s="12" t="s">
        <v>738</v>
      </c>
      <c r="B26" s="55">
        <v>1103</v>
      </c>
      <c r="C26" s="55">
        <v>85</v>
      </c>
      <c r="D26" s="55">
        <v>271</v>
      </c>
      <c r="E26" s="55">
        <v>176</v>
      </c>
      <c r="F26" s="55">
        <v>66</v>
      </c>
      <c r="G26" s="55">
        <v>143</v>
      </c>
      <c r="H26" s="55">
        <v>290</v>
      </c>
      <c r="I26" s="55">
        <v>72</v>
      </c>
      <c r="J26" s="55">
        <v>333</v>
      </c>
      <c r="K26" s="55">
        <v>206</v>
      </c>
      <c r="L26" s="55">
        <v>161</v>
      </c>
      <c r="M26" s="55">
        <v>45</v>
      </c>
      <c r="N26" s="55">
        <v>185</v>
      </c>
    </row>
    <row r="27" spans="1:14" ht="12" customHeight="1" x14ac:dyDescent="0.25">
      <c r="A27" s="19" t="s">
        <v>19</v>
      </c>
      <c r="B27" s="55">
        <v>23</v>
      </c>
      <c r="C27" s="55" t="s">
        <v>592</v>
      </c>
      <c r="D27" s="55">
        <v>6</v>
      </c>
      <c r="E27" s="55" t="s">
        <v>592</v>
      </c>
      <c r="F27" s="55" t="s">
        <v>592</v>
      </c>
      <c r="G27" s="55" t="s">
        <v>592</v>
      </c>
      <c r="H27" s="55">
        <v>7</v>
      </c>
      <c r="I27" s="55" t="s">
        <v>592</v>
      </c>
      <c r="J27" s="55">
        <v>8</v>
      </c>
      <c r="K27" s="55">
        <v>6</v>
      </c>
      <c r="L27" s="55" t="s">
        <v>592</v>
      </c>
      <c r="M27" s="55" t="s">
        <v>592</v>
      </c>
      <c r="N27" s="55" t="s">
        <v>592</v>
      </c>
    </row>
    <row r="28" spans="1:14" ht="12" customHeight="1" x14ac:dyDescent="0.25">
      <c r="A28" s="19" t="s">
        <v>52</v>
      </c>
      <c r="B28" s="55">
        <v>36</v>
      </c>
      <c r="C28" s="55" t="s">
        <v>592</v>
      </c>
      <c r="D28" s="55">
        <v>7</v>
      </c>
      <c r="E28" s="55">
        <v>5</v>
      </c>
      <c r="F28" s="55" t="s">
        <v>592</v>
      </c>
      <c r="G28" s="55" t="s">
        <v>592</v>
      </c>
      <c r="H28" s="55">
        <v>12</v>
      </c>
      <c r="I28" s="55" t="s">
        <v>592</v>
      </c>
      <c r="J28" s="55">
        <v>6</v>
      </c>
      <c r="K28" s="55" t="s">
        <v>592</v>
      </c>
      <c r="L28" s="55" t="s">
        <v>592</v>
      </c>
      <c r="M28" s="55" t="s">
        <v>592</v>
      </c>
      <c r="N28" s="55" t="s">
        <v>592</v>
      </c>
    </row>
    <row r="29" spans="1:14" ht="12" customHeight="1" x14ac:dyDescent="0.25">
      <c r="A29" s="19" t="s">
        <v>15</v>
      </c>
      <c r="B29" s="55">
        <v>71</v>
      </c>
      <c r="C29" s="55" t="s">
        <v>592</v>
      </c>
      <c r="D29" s="55">
        <v>18</v>
      </c>
      <c r="E29" s="55">
        <v>11</v>
      </c>
      <c r="F29" s="55">
        <v>5</v>
      </c>
      <c r="G29" s="55">
        <v>8</v>
      </c>
      <c r="H29" s="55">
        <v>20</v>
      </c>
      <c r="I29" s="55" t="s">
        <v>592</v>
      </c>
      <c r="J29" s="55">
        <v>25</v>
      </c>
      <c r="K29" s="55">
        <v>17</v>
      </c>
      <c r="L29" s="55">
        <v>11</v>
      </c>
      <c r="M29" s="55" t="s">
        <v>592</v>
      </c>
      <c r="N29" s="55">
        <v>12</v>
      </c>
    </row>
    <row r="30" spans="1:14" ht="12" customHeight="1" x14ac:dyDescent="0.25">
      <c r="A30" s="19" t="s">
        <v>16</v>
      </c>
      <c r="B30" s="55">
        <v>131</v>
      </c>
      <c r="C30" s="55">
        <v>11</v>
      </c>
      <c r="D30" s="55">
        <v>33</v>
      </c>
      <c r="E30" s="55">
        <v>19</v>
      </c>
      <c r="F30" s="55">
        <v>6</v>
      </c>
      <c r="G30" s="55">
        <v>15</v>
      </c>
      <c r="H30" s="55">
        <v>38</v>
      </c>
      <c r="I30" s="55">
        <v>8</v>
      </c>
      <c r="J30" s="55">
        <v>42</v>
      </c>
      <c r="K30" s="55">
        <v>20</v>
      </c>
      <c r="L30" s="55">
        <v>17</v>
      </c>
      <c r="M30" s="55" t="s">
        <v>592</v>
      </c>
      <c r="N30" s="55">
        <v>26</v>
      </c>
    </row>
    <row r="31" spans="1:14" ht="12" customHeight="1" x14ac:dyDescent="0.25">
      <c r="A31" s="19" t="s">
        <v>53</v>
      </c>
      <c r="B31" s="55">
        <v>40</v>
      </c>
      <c r="C31" s="55" t="s">
        <v>592</v>
      </c>
      <c r="D31" s="55">
        <v>8</v>
      </c>
      <c r="E31" s="55">
        <v>7</v>
      </c>
      <c r="F31" s="55" t="s">
        <v>592</v>
      </c>
      <c r="G31" s="55">
        <v>5</v>
      </c>
      <c r="H31" s="55">
        <v>10</v>
      </c>
      <c r="I31" s="55" t="s">
        <v>592</v>
      </c>
      <c r="J31" s="55">
        <v>13</v>
      </c>
      <c r="K31" s="55">
        <v>9</v>
      </c>
      <c r="L31" s="55" t="s">
        <v>592</v>
      </c>
      <c r="M31" s="55" t="s">
        <v>592</v>
      </c>
      <c r="N31" s="55">
        <v>5</v>
      </c>
    </row>
    <row r="32" spans="1:14" ht="12" customHeight="1" x14ac:dyDescent="0.25">
      <c r="A32" s="19" t="s">
        <v>54</v>
      </c>
      <c r="B32" s="55">
        <v>57</v>
      </c>
      <c r="C32" s="55" t="s">
        <v>592</v>
      </c>
      <c r="D32" s="55">
        <v>13</v>
      </c>
      <c r="E32" s="55">
        <v>11</v>
      </c>
      <c r="F32" s="55" t="s">
        <v>592</v>
      </c>
      <c r="G32" s="55">
        <v>6</v>
      </c>
      <c r="H32" s="55">
        <v>13</v>
      </c>
      <c r="I32" s="55">
        <v>6</v>
      </c>
      <c r="J32" s="55">
        <v>13</v>
      </c>
      <c r="K32" s="55">
        <v>7</v>
      </c>
      <c r="L32" s="55">
        <v>5</v>
      </c>
      <c r="M32" s="55" t="s">
        <v>592</v>
      </c>
      <c r="N32" s="55">
        <v>8</v>
      </c>
    </row>
    <row r="33" spans="1:14" ht="12" customHeight="1" x14ac:dyDescent="0.25">
      <c r="A33" s="19" t="s">
        <v>18</v>
      </c>
      <c r="B33" s="55">
        <v>394</v>
      </c>
      <c r="C33" s="55">
        <v>33</v>
      </c>
      <c r="D33" s="55">
        <v>109</v>
      </c>
      <c r="E33" s="55">
        <v>66</v>
      </c>
      <c r="F33" s="55">
        <v>23</v>
      </c>
      <c r="G33" s="55">
        <v>54</v>
      </c>
      <c r="H33" s="55">
        <v>91</v>
      </c>
      <c r="I33" s="55">
        <v>18</v>
      </c>
      <c r="J33" s="55">
        <v>127</v>
      </c>
      <c r="K33" s="55">
        <v>82</v>
      </c>
      <c r="L33" s="55">
        <v>69</v>
      </c>
      <c r="M33" s="55">
        <v>15</v>
      </c>
      <c r="N33" s="55">
        <v>77</v>
      </c>
    </row>
    <row r="34" spans="1:14" ht="12" customHeight="1" x14ac:dyDescent="0.25">
      <c r="A34" s="19" t="s">
        <v>55</v>
      </c>
      <c r="B34" s="55">
        <v>35</v>
      </c>
      <c r="C34" s="55" t="s">
        <v>592</v>
      </c>
      <c r="D34" s="55">
        <v>8</v>
      </c>
      <c r="E34" s="55" t="s">
        <v>592</v>
      </c>
      <c r="F34" s="55" t="s">
        <v>592</v>
      </c>
      <c r="G34" s="55">
        <v>7</v>
      </c>
      <c r="H34" s="55">
        <v>9</v>
      </c>
      <c r="I34" s="55" t="s">
        <v>592</v>
      </c>
      <c r="J34" s="55">
        <v>8</v>
      </c>
      <c r="K34" s="55" t="s">
        <v>592</v>
      </c>
      <c r="L34" s="55" t="s">
        <v>592</v>
      </c>
      <c r="M34" s="55" t="s">
        <v>592</v>
      </c>
      <c r="N34" s="55">
        <v>6</v>
      </c>
    </row>
    <row r="35" spans="1:14" ht="12" customHeight="1" x14ac:dyDescent="0.25">
      <c r="A35" s="19" t="s">
        <v>20</v>
      </c>
      <c r="B35" s="55">
        <v>129</v>
      </c>
      <c r="C35" s="55">
        <v>9</v>
      </c>
      <c r="D35" s="55">
        <v>24</v>
      </c>
      <c r="E35" s="55">
        <v>21</v>
      </c>
      <c r="F35" s="55">
        <v>11</v>
      </c>
      <c r="G35" s="55">
        <v>18</v>
      </c>
      <c r="H35" s="55">
        <v>38</v>
      </c>
      <c r="I35" s="55">
        <v>8</v>
      </c>
      <c r="J35" s="55">
        <v>38</v>
      </c>
      <c r="K35" s="55">
        <v>24</v>
      </c>
      <c r="L35" s="55">
        <v>19</v>
      </c>
      <c r="M35" s="55">
        <v>6</v>
      </c>
      <c r="N35" s="55">
        <v>16</v>
      </c>
    </row>
    <row r="36" spans="1:14" ht="12" customHeight="1" x14ac:dyDescent="0.25">
      <c r="A36" s="19" t="s">
        <v>56</v>
      </c>
      <c r="B36" s="55">
        <v>26</v>
      </c>
      <c r="C36" s="55" t="s">
        <v>592</v>
      </c>
      <c r="D36" s="55">
        <v>6</v>
      </c>
      <c r="E36" s="55" t="s">
        <v>592</v>
      </c>
      <c r="F36" s="55" t="s">
        <v>592</v>
      </c>
      <c r="G36" s="55" t="s">
        <v>592</v>
      </c>
      <c r="H36" s="55">
        <v>8</v>
      </c>
      <c r="I36" s="55" t="s">
        <v>592</v>
      </c>
      <c r="J36" s="55">
        <v>7</v>
      </c>
      <c r="K36" s="55" t="s">
        <v>592</v>
      </c>
      <c r="L36" s="55" t="s">
        <v>592</v>
      </c>
      <c r="M36" s="55" t="s">
        <v>592</v>
      </c>
      <c r="N36" s="55" t="s">
        <v>592</v>
      </c>
    </row>
    <row r="37" spans="1:14" ht="12" customHeight="1" x14ac:dyDescent="0.25">
      <c r="A37" s="19" t="s">
        <v>61</v>
      </c>
      <c r="B37" s="55">
        <v>20</v>
      </c>
      <c r="C37" s="55" t="s">
        <v>592</v>
      </c>
      <c r="D37" s="55">
        <v>6</v>
      </c>
      <c r="E37" s="55" t="s">
        <v>592</v>
      </c>
      <c r="F37" s="55" t="s">
        <v>592</v>
      </c>
      <c r="G37" s="55" t="s">
        <v>592</v>
      </c>
      <c r="H37" s="55">
        <v>6</v>
      </c>
      <c r="I37" s="55" t="s">
        <v>592</v>
      </c>
      <c r="J37" s="55" t="s">
        <v>592</v>
      </c>
      <c r="K37" s="55" t="s">
        <v>592</v>
      </c>
      <c r="L37" s="55" t="s">
        <v>592</v>
      </c>
      <c r="M37" s="55" t="s">
        <v>592</v>
      </c>
      <c r="N37" s="55" t="s">
        <v>592</v>
      </c>
    </row>
    <row r="38" spans="1:14" ht="12" customHeight="1" x14ac:dyDescent="0.25">
      <c r="A38" s="12" t="s">
        <v>38</v>
      </c>
      <c r="B38" s="55">
        <v>1077</v>
      </c>
      <c r="C38" s="55">
        <v>107</v>
      </c>
      <c r="D38" s="55">
        <v>307</v>
      </c>
      <c r="E38" s="55">
        <v>146</v>
      </c>
      <c r="F38" s="55">
        <v>56</v>
      </c>
      <c r="G38" s="55">
        <v>136</v>
      </c>
      <c r="H38" s="55">
        <v>279</v>
      </c>
      <c r="I38" s="55">
        <v>46</v>
      </c>
      <c r="J38" s="55">
        <v>329</v>
      </c>
      <c r="K38" s="55">
        <v>167</v>
      </c>
      <c r="L38" s="55">
        <v>164</v>
      </c>
      <c r="M38" s="55">
        <v>45</v>
      </c>
      <c r="N38" s="55">
        <v>256</v>
      </c>
    </row>
    <row r="39" spans="1:14" ht="12" customHeight="1" x14ac:dyDescent="0.25">
      <c r="A39" s="19" t="s">
        <v>39</v>
      </c>
      <c r="B39" s="55">
        <v>52</v>
      </c>
      <c r="C39" s="55">
        <v>5</v>
      </c>
      <c r="D39" s="55">
        <v>11</v>
      </c>
      <c r="E39" s="55">
        <v>10</v>
      </c>
      <c r="F39" s="55" t="s">
        <v>592</v>
      </c>
      <c r="G39" s="55">
        <v>7</v>
      </c>
      <c r="H39" s="55">
        <v>12</v>
      </c>
      <c r="I39" s="55" t="s">
        <v>592</v>
      </c>
      <c r="J39" s="55">
        <v>17</v>
      </c>
      <c r="K39" s="55">
        <v>10</v>
      </c>
      <c r="L39" s="55">
        <v>8</v>
      </c>
      <c r="M39" s="55" t="s">
        <v>592</v>
      </c>
      <c r="N39" s="55">
        <v>10</v>
      </c>
    </row>
    <row r="40" spans="1:14" ht="12" customHeight="1" x14ac:dyDescent="0.25">
      <c r="A40" s="19" t="s">
        <v>467</v>
      </c>
      <c r="B40" s="55">
        <v>31</v>
      </c>
      <c r="C40" s="55">
        <v>6</v>
      </c>
      <c r="D40" s="55">
        <v>11</v>
      </c>
      <c r="E40" s="55" t="s">
        <v>592</v>
      </c>
      <c r="F40" s="55" t="s">
        <v>592</v>
      </c>
      <c r="G40" s="55" t="s">
        <v>592</v>
      </c>
      <c r="H40" s="55">
        <v>8</v>
      </c>
      <c r="I40" s="55" t="s">
        <v>592</v>
      </c>
      <c r="J40" s="55">
        <v>10</v>
      </c>
      <c r="K40" s="55">
        <v>5</v>
      </c>
      <c r="L40" s="55" t="s">
        <v>592</v>
      </c>
      <c r="M40" s="55" t="s">
        <v>592</v>
      </c>
      <c r="N40" s="55">
        <v>12</v>
      </c>
    </row>
    <row r="41" spans="1:14" ht="12" customHeight="1" x14ac:dyDescent="0.25">
      <c r="A41" s="19" t="s">
        <v>17</v>
      </c>
      <c r="B41" s="55">
        <v>82</v>
      </c>
      <c r="C41" s="55">
        <v>6</v>
      </c>
      <c r="D41" s="55">
        <v>19</v>
      </c>
      <c r="E41" s="55">
        <v>11</v>
      </c>
      <c r="F41" s="55">
        <v>6</v>
      </c>
      <c r="G41" s="55">
        <v>14</v>
      </c>
      <c r="H41" s="55">
        <v>20</v>
      </c>
      <c r="I41" s="55">
        <v>6</v>
      </c>
      <c r="J41" s="55">
        <v>28</v>
      </c>
      <c r="K41" s="55">
        <v>18</v>
      </c>
      <c r="L41" s="55">
        <v>15</v>
      </c>
      <c r="M41" s="55">
        <v>6</v>
      </c>
      <c r="N41" s="55">
        <v>13</v>
      </c>
    </row>
    <row r="42" spans="1:14" ht="12" customHeight="1" x14ac:dyDescent="0.25">
      <c r="A42" s="19" t="s">
        <v>40</v>
      </c>
      <c r="B42" s="55">
        <v>295</v>
      </c>
      <c r="C42" s="55">
        <v>27</v>
      </c>
      <c r="D42" s="55">
        <v>87</v>
      </c>
      <c r="E42" s="55">
        <v>43</v>
      </c>
      <c r="F42" s="55">
        <v>15</v>
      </c>
      <c r="G42" s="55">
        <v>35</v>
      </c>
      <c r="H42" s="55">
        <v>78</v>
      </c>
      <c r="I42" s="55">
        <v>9</v>
      </c>
      <c r="J42" s="55">
        <v>84</v>
      </c>
      <c r="K42" s="55">
        <v>47</v>
      </c>
      <c r="L42" s="55">
        <v>50</v>
      </c>
      <c r="M42" s="55">
        <v>10</v>
      </c>
      <c r="N42" s="55">
        <v>70</v>
      </c>
    </row>
    <row r="43" spans="1:14" ht="12" customHeight="1" x14ac:dyDescent="0.25">
      <c r="A43" s="19" t="s">
        <v>21</v>
      </c>
      <c r="B43" s="55">
        <v>58</v>
      </c>
      <c r="C43" s="55">
        <v>6</v>
      </c>
      <c r="D43" s="55">
        <v>14</v>
      </c>
      <c r="E43" s="55">
        <v>9</v>
      </c>
      <c r="F43" s="55" t="s">
        <v>592</v>
      </c>
      <c r="G43" s="55">
        <v>8</v>
      </c>
      <c r="H43" s="55">
        <v>15</v>
      </c>
      <c r="I43" s="55" t="s">
        <v>592</v>
      </c>
      <c r="J43" s="55">
        <v>19</v>
      </c>
      <c r="K43" s="55">
        <v>10</v>
      </c>
      <c r="L43" s="55">
        <v>10</v>
      </c>
      <c r="M43" s="55" t="s">
        <v>592</v>
      </c>
      <c r="N43" s="55">
        <v>13</v>
      </c>
    </row>
    <row r="44" spans="1:14" ht="12" customHeight="1" x14ac:dyDescent="0.25">
      <c r="A44" s="19" t="s">
        <v>23</v>
      </c>
      <c r="B44" s="55">
        <v>383</v>
      </c>
      <c r="C44" s="55">
        <v>43</v>
      </c>
      <c r="D44" s="55">
        <v>115</v>
      </c>
      <c r="E44" s="55">
        <v>46</v>
      </c>
      <c r="F44" s="55">
        <v>20</v>
      </c>
      <c r="G44" s="55">
        <v>50</v>
      </c>
      <c r="H44" s="55">
        <v>96</v>
      </c>
      <c r="I44" s="55">
        <v>14</v>
      </c>
      <c r="J44" s="55">
        <v>117</v>
      </c>
      <c r="K44" s="55">
        <v>48</v>
      </c>
      <c r="L44" s="55">
        <v>51</v>
      </c>
      <c r="M44" s="55">
        <v>11</v>
      </c>
      <c r="N44" s="55">
        <v>102</v>
      </c>
    </row>
    <row r="45" spans="1:14" ht="12" customHeight="1" x14ac:dyDescent="0.25">
      <c r="A45" s="19" t="s">
        <v>57</v>
      </c>
      <c r="B45" s="55">
        <v>60</v>
      </c>
      <c r="C45" s="55" t="s">
        <v>592</v>
      </c>
      <c r="D45" s="55">
        <v>18</v>
      </c>
      <c r="E45" s="55">
        <v>9</v>
      </c>
      <c r="F45" s="55" t="s">
        <v>592</v>
      </c>
      <c r="G45" s="55">
        <v>6</v>
      </c>
      <c r="H45" s="55">
        <v>18</v>
      </c>
      <c r="I45" s="55" t="s">
        <v>592</v>
      </c>
      <c r="J45" s="55">
        <v>17</v>
      </c>
      <c r="K45" s="55">
        <v>8</v>
      </c>
      <c r="L45" s="55">
        <v>9</v>
      </c>
      <c r="M45" s="55" t="s">
        <v>592</v>
      </c>
      <c r="N45" s="55">
        <v>15</v>
      </c>
    </row>
    <row r="46" spans="1:14" ht="12" customHeight="1" x14ac:dyDescent="0.25">
      <c r="A46" s="12" t="s">
        <v>41</v>
      </c>
      <c r="B46" s="55">
        <v>61</v>
      </c>
      <c r="C46" s="55">
        <v>6</v>
      </c>
      <c r="D46" s="55">
        <v>18</v>
      </c>
      <c r="E46" s="55">
        <v>10</v>
      </c>
      <c r="F46" s="55" t="s">
        <v>592</v>
      </c>
      <c r="G46" s="55">
        <v>8</v>
      </c>
      <c r="H46" s="55">
        <v>13</v>
      </c>
      <c r="I46" s="55" t="s">
        <v>592</v>
      </c>
      <c r="J46" s="55">
        <v>20</v>
      </c>
      <c r="K46" s="55">
        <v>12</v>
      </c>
      <c r="L46" s="55">
        <v>9</v>
      </c>
      <c r="M46" s="55" t="s">
        <v>592</v>
      </c>
      <c r="N46" s="55">
        <v>15</v>
      </c>
    </row>
    <row r="47" spans="1:14" ht="12" customHeight="1" x14ac:dyDescent="0.25">
      <c r="A47" s="19" t="s">
        <v>22</v>
      </c>
      <c r="B47" s="55">
        <v>14</v>
      </c>
      <c r="C47" s="55" t="s">
        <v>592</v>
      </c>
      <c r="D47" s="55" t="s">
        <v>592</v>
      </c>
      <c r="E47" s="55" t="s">
        <v>592</v>
      </c>
      <c r="F47" s="55" t="s">
        <v>592</v>
      </c>
      <c r="G47" s="55" t="s">
        <v>592</v>
      </c>
      <c r="H47" s="55" t="s">
        <v>592</v>
      </c>
      <c r="I47" s="55" t="s">
        <v>592</v>
      </c>
      <c r="J47" s="55" t="s">
        <v>592</v>
      </c>
      <c r="K47" s="55" t="s">
        <v>592</v>
      </c>
      <c r="L47" s="55" t="s">
        <v>592</v>
      </c>
      <c r="M47" s="55" t="s">
        <v>592</v>
      </c>
      <c r="N47" s="55" t="s">
        <v>592</v>
      </c>
    </row>
    <row r="48" spans="1:14" ht="12" customHeight="1" x14ac:dyDescent="0.25">
      <c r="A48" s="19" t="s">
        <v>31</v>
      </c>
      <c r="B48" s="55">
        <v>9</v>
      </c>
      <c r="C48" s="55" t="s">
        <v>592</v>
      </c>
      <c r="D48" s="55" t="s">
        <v>592</v>
      </c>
      <c r="E48" s="55" t="s">
        <v>592</v>
      </c>
      <c r="F48" s="55" t="s">
        <v>592</v>
      </c>
      <c r="G48" s="55" t="s">
        <v>592</v>
      </c>
      <c r="H48" s="55" t="s">
        <v>592</v>
      </c>
      <c r="I48" s="55" t="s">
        <v>592</v>
      </c>
      <c r="J48" s="55" t="s">
        <v>592</v>
      </c>
      <c r="K48" s="55" t="s">
        <v>592</v>
      </c>
      <c r="L48" s="55" t="s">
        <v>592</v>
      </c>
      <c r="M48" s="55" t="s">
        <v>592</v>
      </c>
      <c r="N48" s="55" t="s">
        <v>592</v>
      </c>
    </row>
    <row r="49" spans="1:14" ht="12" customHeight="1" x14ac:dyDescent="0.25">
      <c r="A49" s="12" t="s">
        <v>42</v>
      </c>
      <c r="B49" s="55">
        <v>68</v>
      </c>
      <c r="C49" s="55">
        <v>9</v>
      </c>
      <c r="D49" s="55">
        <v>21</v>
      </c>
      <c r="E49" s="55">
        <v>11</v>
      </c>
      <c r="F49" s="55" t="s">
        <v>592</v>
      </c>
      <c r="G49" s="55" t="s">
        <v>592</v>
      </c>
      <c r="H49" s="55">
        <v>16</v>
      </c>
      <c r="I49" s="55" t="s">
        <v>592</v>
      </c>
      <c r="J49" s="55">
        <v>16</v>
      </c>
      <c r="K49" s="55">
        <v>9</v>
      </c>
      <c r="L49" s="55">
        <v>5</v>
      </c>
      <c r="M49" s="55" t="s">
        <v>592</v>
      </c>
      <c r="N49" s="55">
        <v>15</v>
      </c>
    </row>
    <row r="50" spans="1:14" ht="12" customHeight="1" x14ac:dyDescent="0.25">
      <c r="A50" s="12" t="s">
        <v>43</v>
      </c>
      <c r="B50" s="55">
        <v>26</v>
      </c>
      <c r="C50" s="55" t="s">
        <v>592</v>
      </c>
      <c r="D50" s="55">
        <v>6</v>
      </c>
      <c r="E50" s="55" t="s">
        <v>592</v>
      </c>
      <c r="F50" s="55" t="s">
        <v>592</v>
      </c>
      <c r="G50" s="55" t="s">
        <v>592</v>
      </c>
      <c r="H50" s="55">
        <v>7</v>
      </c>
      <c r="I50" s="55" t="s">
        <v>592</v>
      </c>
      <c r="J50" s="55" t="s">
        <v>592</v>
      </c>
      <c r="K50" s="55" t="s">
        <v>592</v>
      </c>
      <c r="L50" s="55" t="s">
        <v>592</v>
      </c>
      <c r="M50" s="55" t="s">
        <v>592</v>
      </c>
      <c r="N50" s="55" t="s">
        <v>592</v>
      </c>
    </row>
    <row r="51" spans="1:14" ht="12" customHeight="1" x14ac:dyDescent="0.25">
      <c r="A51" s="19" t="s">
        <v>60</v>
      </c>
      <c r="B51" s="55">
        <v>21</v>
      </c>
      <c r="C51" s="55" t="s">
        <v>592</v>
      </c>
      <c r="D51" s="55">
        <v>5</v>
      </c>
      <c r="E51" s="55" t="s">
        <v>592</v>
      </c>
      <c r="F51" s="55" t="s">
        <v>592</v>
      </c>
      <c r="G51" s="55" t="s">
        <v>592</v>
      </c>
      <c r="H51" s="55">
        <v>6</v>
      </c>
      <c r="I51" s="55" t="s">
        <v>592</v>
      </c>
      <c r="J51" s="55" t="s">
        <v>592</v>
      </c>
      <c r="K51" s="55" t="s">
        <v>592</v>
      </c>
      <c r="L51" s="55" t="s">
        <v>592</v>
      </c>
      <c r="M51" s="55" t="s">
        <v>592</v>
      </c>
      <c r="N51" s="55" t="s">
        <v>592</v>
      </c>
    </row>
    <row r="52" spans="1:14" ht="12" customHeight="1" x14ac:dyDescent="0.25">
      <c r="A52" s="12" t="s">
        <v>44</v>
      </c>
      <c r="B52" s="55">
        <v>43</v>
      </c>
      <c r="C52" s="55">
        <v>5</v>
      </c>
      <c r="D52" s="55">
        <v>14</v>
      </c>
      <c r="E52" s="55">
        <v>6</v>
      </c>
      <c r="F52" s="55" t="s">
        <v>592</v>
      </c>
      <c r="G52" s="55" t="s">
        <v>592</v>
      </c>
      <c r="H52" s="55">
        <v>9</v>
      </c>
      <c r="I52" s="55" t="s">
        <v>592</v>
      </c>
      <c r="J52" s="55">
        <v>12</v>
      </c>
      <c r="K52" s="55">
        <v>7</v>
      </c>
      <c r="L52" s="55" t="s">
        <v>592</v>
      </c>
      <c r="M52" s="55" t="s">
        <v>592</v>
      </c>
      <c r="N52" s="55">
        <v>11</v>
      </c>
    </row>
    <row r="53" spans="1:14" ht="12" customHeight="1" x14ac:dyDescent="0.25">
      <c r="A53" s="12" t="s">
        <v>45</v>
      </c>
      <c r="B53" s="55">
        <v>484</v>
      </c>
      <c r="C53" s="55">
        <v>47</v>
      </c>
      <c r="D53" s="55">
        <v>147</v>
      </c>
      <c r="E53" s="55">
        <v>67</v>
      </c>
      <c r="F53" s="55">
        <v>24</v>
      </c>
      <c r="G53" s="55">
        <v>51</v>
      </c>
      <c r="H53" s="55">
        <v>125</v>
      </c>
      <c r="I53" s="55">
        <v>23</v>
      </c>
      <c r="J53" s="55">
        <v>156</v>
      </c>
      <c r="K53" s="55">
        <v>89</v>
      </c>
      <c r="L53" s="55">
        <v>83</v>
      </c>
      <c r="M53" s="55">
        <v>17</v>
      </c>
      <c r="N53" s="55">
        <v>117</v>
      </c>
    </row>
    <row r="54" spans="1:14" ht="12" customHeight="1" x14ac:dyDescent="0.25">
      <c r="A54" s="12" t="s">
        <v>46</v>
      </c>
      <c r="B54" s="55">
        <v>314</v>
      </c>
      <c r="C54" s="55">
        <v>30</v>
      </c>
      <c r="D54" s="55">
        <v>94</v>
      </c>
      <c r="E54" s="55">
        <v>46</v>
      </c>
      <c r="F54" s="55">
        <v>17</v>
      </c>
      <c r="G54" s="55">
        <v>37</v>
      </c>
      <c r="H54" s="55">
        <v>80</v>
      </c>
      <c r="I54" s="55">
        <v>9</v>
      </c>
      <c r="J54" s="55">
        <v>102</v>
      </c>
      <c r="K54" s="55">
        <v>56</v>
      </c>
      <c r="L54" s="55">
        <v>65</v>
      </c>
      <c r="M54" s="55">
        <v>12</v>
      </c>
      <c r="N54" s="55">
        <v>72</v>
      </c>
    </row>
    <row r="55" spans="1:14" ht="12" customHeight="1" x14ac:dyDescent="0.25">
      <c r="A55" s="19" t="s">
        <v>27</v>
      </c>
      <c r="B55" s="55">
        <v>6</v>
      </c>
      <c r="C55" s="55" t="s">
        <v>592</v>
      </c>
      <c r="D55" s="55" t="s">
        <v>592</v>
      </c>
      <c r="E55" s="55" t="s">
        <v>592</v>
      </c>
      <c r="F55" s="55" t="s">
        <v>592</v>
      </c>
      <c r="G55" s="55" t="s">
        <v>592</v>
      </c>
      <c r="H55" s="55" t="s">
        <v>592</v>
      </c>
      <c r="I55" s="55" t="s">
        <v>592</v>
      </c>
      <c r="J55" s="55" t="s">
        <v>592</v>
      </c>
      <c r="K55" s="55" t="s">
        <v>592</v>
      </c>
      <c r="L55" s="55" t="s">
        <v>592</v>
      </c>
      <c r="M55" s="55" t="s">
        <v>592</v>
      </c>
      <c r="N55" s="55" t="s">
        <v>592</v>
      </c>
    </row>
    <row r="56" spans="1:14" ht="12" customHeight="1" x14ac:dyDescent="0.25">
      <c r="A56" s="19" t="s">
        <v>24</v>
      </c>
      <c r="B56" s="55">
        <v>20</v>
      </c>
      <c r="C56" s="55" t="s">
        <v>592</v>
      </c>
      <c r="D56" s="55">
        <v>6</v>
      </c>
      <c r="E56" s="55" t="s">
        <v>592</v>
      </c>
      <c r="F56" s="55" t="s">
        <v>592</v>
      </c>
      <c r="G56" s="55" t="s">
        <v>592</v>
      </c>
      <c r="H56" s="55" t="s">
        <v>592</v>
      </c>
      <c r="I56" s="55" t="s">
        <v>592</v>
      </c>
      <c r="J56" s="55">
        <v>7</v>
      </c>
      <c r="K56" s="55" t="s">
        <v>592</v>
      </c>
      <c r="L56" s="55" t="s">
        <v>592</v>
      </c>
      <c r="M56" s="55" t="s">
        <v>592</v>
      </c>
      <c r="N56" s="55" t="s">
        <v>592</v>
      </c>
    </row>
    <row r="57" spans="1:14" ht="12" customHeight="1" x14ac:dyDescent="0.25">
      <c r="A57" s="19" t="s">
        <v>26</v>
      </c>
      <c r="B57" s="55">
        <v>224</v>
      </c>
      <c r="C57" s="55">
        <v>21</v>
      </c>
      <c r="D57" s="55">
        <v>70</v>
      </c>
      <c r="E57" s="55">
        <v>34</v>
      </c>
      <c r="F57" s="55">
        <v>11</v>
      </c>
      <c r="G57" s="55">
        <v>27</v>
      </c>
      <c r="H57" s="55">
        <v>57</v>
      </c>
      <c r="I57" s="55" t="s">
        <v>592</v>
      </c>
      <c r="J57" s="55">
        <v>71</v>
      </c>
      <c r="K57" s="55">
        <v>39</v>
      </c>
      <c r="L57" s="55">
        <v>49</v>
      </c>
      <c r="M57" s="55">
        <v>9</v>
      </c>
      <c r="N57" s="55">
        <v>52</v>
      </c>
    </row>
    <row r="58" spans="1:14" ht="12" customHeight="1" x14ac:dyDescent="0.25">
      <c r="A58" s="19" t="s">
        <v>28</v>
      </c>
      <c r="B58" s="55" t="s">
        <v>592</v>
      </c>
      <c r="C58" s="55" t="s">
        <v>592</v>
      </c>
      <c r="D58" s="55" t="s">
        <v>592</v>
      </c>
      <c r="E58" s="55" t="s">
        <v>592</v>
      </c>
      <c r="F58" s="55" t="s">
        <v>592</v>
      </c>
      <c r="G58" s="55" t="s">
        <v>593</v>
      </c>
      <c r="H58" s="55" t="s">
        <v>592</v>
      </c>
      <c r="I58" s="55" t="s">
        <v>592</v>
      </c>
      <c r="J58" s="55" t="s">
        <v>592</v>
      </c>
      <c r="K58" s="55" t="s">
        <v>592</v>
      </c>
      <c r="L58" s="55" t="s">
        <v>592</v>
      </c>
      <c r="M58" s="55" t="s">
        <v>593</v>
      </c>
      <c r="N58" s="55" t="s">
        <v>592</v>
      </c>
    </row>
    <row r="59" spans="1:14" ht="12" customHeight="1" x14ac:dyDescent="0.25">
      <c r="A59" s="12" t="s">
        <v>588</v>
      </c>
      <c r="B59" s="55">
        <v>166</v>
      </c>
      <c r="C59" s="55">
        <v>17</v>
      </c>
      <c r="D59" s="55">
        <v>51</v>
      </c>
      <c r="E59" s="55">
        <v>21</v>
      </c>
      <c r="F59" s="55">
        <v>7</v>
      </c>
      <c r="G59" s="55">
        <v>13</v>
      </c>
      <c r="H59" s="55">
        <v>43</v>
      </c>
      <c r="I59" s="55">
        <v>12</v>
      </c>
      <c r="J59" s="55">
        <v>52</v>
      </c>
      <c r="K59" s="55">
        <v>32</v>
      </c>
      <c r="L59" s="55">
        <v>17</v>
      </c>
      <c r="M59" s="55" t="s">
        <v>592</v>
      </c>
      <c r="N59" s="55">
        <v>44</v>
      </c>
    </row>
    <row r="60" spans="1:14" ht="12" customHeight="1" x14ac:dyDescent="0.25">
      <c r="A60" s="19" t="s">
        <v>25</v>
      </c>
      <c r="B60" s="55">
        <v>14</v>
      </c>
      <c r="C60" s="55" t="s">
        <v>592</v>
      </c>
      <c r="D60" s="55">
        <v>5</v>
      </c>
      <c r="E60" s="55" t="s">
        <v>592</v>
      </c>
      <c r="F60" s="55" t="s">
        <v>592</v>
      </c>
      <c r="G60" s="55" t="s">
        <v>592</v>
      </c>
      <c r="H60" s="55" t="s">
        <v>592</v>
      </c>
      <c r="I60" s="55" t="s">
        <v>592</v>
      </c>
      <c r="J60" s="55" t="s">
        <v>592</v>
      </c>
      <c r="K60" s="55" t="s">
        <v>592</v>
      </c>
      <c r="L60" s="55" t="s">
        <v>592</v>
      </c>
      <c r="M60" s="55" t="s">
        <v>592</v>
      </c>
      <c r="N60" s="55" t="s">
        <v>592</v>
      </c>
    </row>
    <row r="61" spans="1:14" ht="12" customHeight="1" x14ac:dyDescent="0.25">
      <c r="A61" s="19" t="s">
        <v>59</v>
      </c>
      <c r="B61" s="55">
        <v>24</v>
      </c>
      <c r="C61" s="55" t="s">
        <v>592</v>
      </c>
      <c r="D61" s="55" t="s">
        <v>592</v>
      </c>
      <c r="E61" s="55" t="s">
        <v>592</v>
      </c>
      <c r="F61" s="55" t="s">
        <v>592</v>
      </c>
      <c r="G61" s="55" t="s">
        <v>592</v>
      </c>
      <c r="H61" s="55">
        <v>9</v>
      </c>
      <c r="I61" s="55" t="s">
        <v>592</v>
      </c>
      <c r="J61" s="55">
        <v>5</v>
      </c>
      <c r="K61" s="55" t="s">
        <v>592</v>
      </c>
      <c r="L61" s="55" t="s">
        <v>592</v>
      </c>
      <c r="M61" s="55" t="s">
        <v>592</v>
      </c>
      <c r="N61" s="55" t="s">
        <v>592</v>
      </c>
    </row>
    <row r="62" spans="1:14" ht="12" customHeight="1" x14ac:dyDescent="0.25">
      <c r="A62" s="19" t="s">
        <v>465</v>
      </c>
      <c r="B62" s="55">
        <v>8</v>
      </c>
      <c r="C62" s="55" t="s">
        <v>592</v>
      </c>
      <c r="D62" s="55" t="s">
        <v>592</v>
      </c>
      <c r="E62" s="55" t="s">
        <v>592</v>
      </c>
      <c r="F62" s="55" t="s">
        <v>592</v>
      </c>
      <c r="G62" s="55" t="s">
        <v>592</v>
      </c>
      <c r="H62" s="55" t="s">
        <v>592</v>
      </c>
      <c r="I62" s="55" t="s">
        <v>592</v>
      </c>
      <c r="J62" s="55" t="s">
        <v>592</v>
      </c>
      <c r="K62" s="55" t="s">
        <v>592</v>
      </c>
      <c r="L62" s="55" t="s">
        <v>592</v>
      </c>
      <c r="M62" s="55" t="s">
        <v>592</v>
      </c>
      <c r="N62" s="55" t="s">
        <v>592</v>
      </c>
    </row>
    <row r="63" spans="1:14" ht="12" customHeight="1" x14ac:dyDescent="0.25">
      <c r="A63" s="19" t="s">
        <v>58</v>
      </c>
      <c r="B63" s="55" t="s">
        <v>592</v>
      </c>
      <c r="C63" s="55" t="s">
        <v>592</v>
      </c>
      <c r="D63" s="55" t="s">
        <v>592</v>
      </c>
      <c r="E63" s="55" t="s">
        <v>592</v>
      </c>
      <c r="F63" s="55" t="s">
        <v>592</v>
      </c>
      <c r="G63" s="55" t="s">
        <v>593</v>
      </c>
      <c r="H63" s="55" t="s">
        <v>592</v>
      </c>
      <c r="I63" s="55" t="s">
        <v>592</v>
      </c>
      <c r="J63" s="55" t="s">
        <v>592</v>
      </c>
      <c r="K63" s="55" t="s">
        <v>592</v>
      </c>
      <c r="L63" s="55" t="s">
        <v>592</v>
      </c>
      <c r="M63" s="55" t="s">
        <v>593</v>
      </c>
      <c r="N63" s="55" t="s">
        <v>592</v>
      </c>
    </row>
    <row r="64" spans="1:14" ht="12" customHeight="1" x14ac:dyDescent="0.25">
      <c r="A64" s="19" t="s">
        <v>466</v>
      </c>
      <c r="B64" s="55">
        <v>32</v>
      </c>
      <c r="C64" s="55" t="s">
        <v>592</v>
      </c>
      <c r="D64" s="55">
        <v>10</v>
      </c>
      <c r="E64" s="55" t="s">
        <v>592</v>
      </c>
      <c r="F64" s="55" t="s">
        <v>592</v>
      </c>
      <c r="G64" s="55" t="s">
        <v>592</v>
      </c>
      <c r="H64" s="55">
        <v>7</v>
      </c>
      <c r="I64" s="55" t="s">
        <v>592</v>
      </c>
      <c r="J64" s="55">
        <v>13</v>
      </c>
      <c r="K64" s="55">
        <v>6</v>
      </c>
      <c r="L64" s="55" t="s">
        <v>592</v>
      </c>
      <c r="M64" s="55" t="s">
        <v>592</v>
      </c>
      <c r="N64" s="55">
        <v>9</v>
      </c>
    </row>
    <row r="65" spans="1:14" ht="12" customHeight="1" x14ac:dyDescent="0.25">
      <c r="A65" s="12" t="s">
        <v>528</v>
      </c>
      <c r="B65" s="55">
        <v>221</v>
      </c>
      <c r="C65" s="55">
        <v>18</v>
      </c>
      <c r="D65" s="55">
        <v>56</v>
      </c>
      <c r="E65" s="55">
        <v>33</v>
      </c>
      <c r="F65" s="55">
        <v>13</v>
      </c>
      <c r="G65" s="55">
        <v>31</v>
      </c>
      <c r="H65" s="55">
        <v>56</v>
      </c>
      <c r="I65" s="55">
        <v>14</v>
      </c>
      <c r="J65" s="55">
        <v>63</v>
      </c>
      <c r="K65" s="55">
        <v>37</v>
      </c>
      <c r="L65" s="55">
        <v>32</v>
      </c>
      <c r="M65" s="55">
        <v>10</v>
      </c>
      <c r="N65" s="55">
        <v>38</v>
      </c>
    </row>
    <row r="66" spans="1:14" ht="12" customHeight="1" x14ac:dyDescent="0.25">
      <c r="A66" s="12" t="s">
        <v>34</v>
      </c>
      <c r="B66" s="55"/>
      <c r="C66" s="55"/>
      <c r="D66" s="55"/>
      <c r="E66" s="55"/>
      <c r="F66" s="55"/>
      <c r="G66" s="55"/>
      <c r="H66" s="55"/>
      <c r="I66" s="55"/>
      <c r="J66" s="55"/>
      <c r="K66" s="55"/>
      <c r="L66" s="55"/>
      <c r="M66" s="55"/>
      <c r="N66" s="55"/>
    </row>
    <row r="67" spans="1:14" ht="12" customHeight="1" x14ac:dyDescent="0.25">
      <c r="A67" s="12" t="s">
        <v>47</v>
      </c>
      <c r="B67" s="55">
        <v>271</v>
      </c>
      <c r="C67" s="55">
        <v>27</v>
      </c>
      <c r="D67" s="55">
        <v>68</v>
      </c>
      <c r="E67" s="55">
        <v>38</v>
      </c>
      <c r="F67" s="55">
        <v>16</v>
      </c>
      <c r="G67" s="55">
        <v>37</v>
      </c>
      <c r="H67" s="55">
        <v>69</v>
      </c>
      <c r="I67" s="55">
        <v>16</v>
      </c>
      <c r="J67" s="55">
        <v>89</v>
      </c>
      <c r="K67" s="55">
        <v>51</v>
      </c>
      <c r="L67" s="55">
        <v>45</v>
      </c>
      <c r="M67" s="55">
        <v>18</v>
      </c>
      <c r="N67" s="55">
        <v>57</v>
      </c>
    </row>
    <row r="68" spans="1:14" ht="12" customHeight="1" x14ac:dyDescent="0.25">
      <c r="A68" s="12" t="s">
        <v>48</v>
      </c>
      <c r="B68" s="55">
        <v>709</v>
      </c>
      <c r="C68" s="55">
        <v>64</v>
      </c>
      <c r="D68" s="55">
        <v>208</v>
      </c>
      <c r="E68" s="55">
        <v>104</v>
      </c>
      <c r="F68" s="55">
        <v>36</v>
      </c>
      <c r="G68" s="55">
        <v>84</v>
      </c>
      <c r="H68" s="55">
        <v>190</v>
      </c>
      <c r="I68" s="55">
        <v>23</v>
      </c>
      <c r="J68" s="55">
        <v>215</v>
      </c>
      <c r="K68" s="55">
        <v>120</v>
      </c>
      <c r="L68" s="55">
        <v>131</v>
      </c>
      <c r="M68" s="55">
        <v>26</v>
      </c>
      <c r="N68" s="55">
        <v>162</v>
      </c>
    </row>
    <row r="69" spans="1:14" ht="12" customHeight="1" x14ac:dyDescent="0.25">
      <c r="A69" s="12" t="s">
        <v>49</v>
      </c>
      <c r="B69" s="55">
        <v>942</v>
      </c>
      <c r="C69" s="55">
        <v>93</v>
      </c>
      <c r="D69" s="55">
        <v>255</v>
      </c>
      <c r="E69" s="55">
        <v>128</v>
      </c>
      <c r="F69" s="55">
        <v>51</v>
      </c>
      <c r="G69" s="55">
        <v>124</v>
      </c>
      <c r="H69" s="55">
        <v>245</v>
      </c>
      <c r="I69" s="55">
        <v>46</v>
      </c>
      <c r="J69" s="55">
        <v>296</v>
      </c>
      <c r="K69" s="55">
        <v>149</v>
      </c>
      <c r="L69" s="55">
        <v>133</v>
      </c>
      <c r="M69" s="55">
        <v>40</v>
      </c>
      <c r="N69" s="55">
        <v>214</v>
      </c>
    </row>
    <row r="70" spans="1:14" ht="12" customHeight="1" x14ac:dyDescent="0.25">
      <c r="A70" s="12" t="s">
        <v>51</v>
      </c>
      <c r="B70" s="55">
        <v>448</v>
      </c>
      <c r="C70" s="55">
        <v>35</v>
      </c>
      <c r="D70" s="55">
        <v>105</v>
      </c>
      <c r="E70" s="55">
        <v>70</v>
      </c>
      <c r="F70" s="55">
        <v>24</v>
      </c>
      <c r="G70" s="55">
        <v>55</v>
      </c>
      <c r="H70" s="55">
        <v>124</v>
      </c>
      <c r="I70" s="55">
        <v>35</v>
      </c>
      <c r="J70" s="55">
        <v>127</v>
      </c>
      <c r="K70" s="55">
        <v>73</v>
      </c>
      <c r="L70" s="55">
        <v>50</v>
      </c>
      <c r="M70" s="55">
        <v>18</v>
      </c>
      <c r="N70" s="55">
        <v>72</v>
      </c>
    </row>
    <row r="71" spans="1:14" ht="12" customHeight="1" x14ac:dyDescent="0.25">
      <c r="A71" s="12" t="s">
        <v>50</v>
      </c>
      <c r="B71" s="55">
        <v>655</v>
      </c>
      <c r="C71" s="55">
        <v>50</v>
      </c>
      <c r="D71" s="55">
        <v>166</v>
      </c>
      <c r="E71" s="55">
        <v>105</v>
      </c>
      <c r="F71" s="55">
        <v>42</v>
      </c>
      <c r="G71" s="55">
        <v>88</v>
      </c>
      <c r="H71" s="55">
        <v>166</v>
      </c>
      <c r="I71" s="55">
        <v>37</v>
      </c>
      <c r="J71" s="55">
        <v>206</v>
      </c>
      <c r="K71" s="55">
        <v>134</v>
      </c>
      <c r="L71" s="55">
        <v>110</v>
      </c>
      <c r="M71" s="55">
        <v>28</v>
      </c>
      <c r="N71" s="55">
        <v>113</v>
      </c>
    </row>
    <row r="72" spans="1:14" s="43" customFormat="1" ht="20.100000000000001" customHeight="1" x14ac:dyDescent="0.25">
      <c r="A72" s="39" t="s">
        <v>13</v>
      </c>
      <c r="B72" s="59">
        <v>2565</v>
      </c>
      <c r="C72" s="59">
        <v>233</v>
      </c>
      <c r="D72" s="59">
        <v>732</v>
      </c>
      <c r="E72" s="59">
        <v>392</v>
      </c>
      <c r="F72" s="59">
        <v>143</v>
      </c>
      <c r="G72" s="59">
        <v>298</v>
      </c>
      <c r="H72" s="59">
        <v>626</v>
      </c>
      <c r="I72" s="59">
        <v>141</v>
      </c>
      <c r="J72" s="59">
        <v>779</v>
      </c>
      <c r="K72" s="59">
        <v>464</v>
      </c>
      <c r="L72" s="59">
        <v>396</v>
      </c>
      <c r="M72" s="59">
        <v>109</v>
      </c>
      <c r="N72" s="59">
        <v>546</v>
      </c>
    </row>
    <row r="73" spans="1:14" ht="12" customHeight="1" x14ac:dyDescent="0.25">
      <c r="A73" s="12" t="s">
        <v>37</v>
      </c>
      <c r="B73" s="55">
        <v>1789</v>
      </c>
      <c r="C73" s="55">
        <v>161</v>
      </c>
      <c r="D73" s="55">
        <v>500</v>
      </c>
      <c r="E73" s="55">
        <v>276</v>
      </c>
      <c r="F73" s="55">
        <v>103</v>
      </c>
      <c r="G73" s="55">
        <v>213</v>
      </c>
      <c r="H73" s="55">
        <v>436</v>
      </c>
      <c r="I73" s="55">
        <v>101</v>
      </c>
      <c r="J73" s="55">
        <v>540</v>
      </c>
      <c r="K73" s="55">
        <v>324</v>
      </c>
      <c r="L73" s="55">
        <v>273</v>
      </c>
      <c r="M73" s="55">
        <v>77</v>
      </c>
      <c r="N73" s="55">
        <v>374</v>
      </c>
    </row>
    <row r="74" spans="1:14" ht="12" customHeight="1" x14ac:dyDescent="0.25">
      <c r="A74" s="12" t="s">
        <v>738</v>
      </c>
      <c r="B74" s="55">
        <v>936</v>
      </c>
      <c r="C74" s="55">
        <v>71</v>
      </c>
      <c r="D74" s="55">
        <v>237</v>
      </c>
      <c r="E74" s="55">
        <v>154</v>
      </c>
      <c r="F74" s="55">
        <v>59</v>
      </c>
      <c r="G74" s="55">
        <v>116</v>
      </c>
      <c r="H74" s="55">
        <v>235</v>
      </c>
      <c r="I74" s="55">
        <v>64</v>
      </c>
      <c r="J74" s="55">
        <v>282</v>
      </c>
      <c r="K74" s="55">
        <v>184</v>
      </c>
      <c r="L74" s="55">
        <v>140</v>
      </c>
      <c r="M74" s="55">
        <v>40</v>
      </c>
      <c r="N74" s="55">
        <v>157</v>
      </c>
    </row>
    <row r="75" spans="1:14" ht="12" customHeight="1" x14ac:dyDescent="0.25">
      <c r="A75" s="19" t="s">
        <v>19</v>
      </c>
      <c r="B75" s="55">
        <v>23</v>
      </c>
      <c r="C75" s="55" t="s">
        <v>592</v>
      </c>
      <c r="D75" s="55">
        <v>6</v>
      </c>
      <c r="E75" s="55" t="s">
        <v>592</v>
      </c>
      <c r="F75" s="55" t="s">
        <v>592</v>
      </c>
      <c r="G75" s="55" t="s">
        <v>592</v>
      </c>
      <c r="H75" s="55">
        <v>7</v>
      </c>
      <c r="I75" s="55" t="s">
        <v>592</v>
      </c>
      <c r="J75" s="55">
        <v>8</v>
      </c>
      <c r="K75" s="55">
        <v>6</v>
      </c>
      <c r="L75" s="55" t="s">
        <v>592</v>
      </c>
      <c r="M75" s="55" t="s">
        <v>592</v>
      </c>
      <c r="N75" s="55" t="s">
        <v>592</v>
      </c>
    </row>
    <row r="76" spans="1:14" ht="12" customHeight="1" x14ac:dyDescent="0.25">
      <c r="A76" s="19" t="s">
        <v>52</v>
      </c>
      <c r="B76" s="55">
        <v>31</v>
      </c>
      <c r="C76" s="55" t="s">
        <v>592</v>
      </c>
      <c r="D76" s="55">
        <v>6</v>
      </c>
      <c r="E76" s="55" t="s">
        <v>592</v>
      </c>
      <c r="F76" s="55" t="s">
        <v>592</v>
      </c>
      <c r="G76" s="55" t="s">
        <v>592</v>
      </c>
      <c r="H76" s="55">
        <v>10</v>
      </c>
      <c r="I76" s="55" t="s">
        <v>592</v>
      </c>
      <c r="J76" s="55" t="s">
        <v>592</v>
      </c>
      <c r="K76" s="55" t="s">
        <v>592</v>
      </c>
      <c r="L76" s="55" t="s">
        <v>592</v>
      </c>
      <c r="M76" s="55" t="s">
        <v>592</v>
      </c>
      <c r="N76" s="55" t="s">
        <v>592</v>
      </c>
    </row>
    <row r="77" spans="1:14" ht="12" customHeight="1" x14ac:dyDescent="0.25">
      <c r="A77" s="19" t="s">
        <v>15</v>
      </c>
      <c r="B77" s="55">
        <v>44</v>
      </c>
      <c r="C77" s="55" t="s">
        <v>592</v>
      </c>
      <c r="D77" s="55">
        <v>11</v>
      </c>
      <c r="E77" s="55">
        <v>7</v>
      </c>
      <c r="F77" s="55" t="s">
        <v>592</v>
      </c>
      <c r="G77" s="55" t="s">
        <v>592</v>
      </c>
      <c r="H77" s="55">
        <v>12</v>
      </c>
      <c r="I77" s="55" t="s">
        <v>592</v>
      </c>
      <c r="J77" s="55">
        <v>16</v>
      </c>
      <c r="K77" s="55">
        <v>11</v>
      </c>
      <c r="L77" s="55">
        <v>7</v>
      </c>
      <c r="M77" s="55" t="s">
        <v>592</v>
      </c>
      <c r="N77" s="55">
        <v>8</v>
      </c>
    </row>
    <row r="78" spans="1:14" ht="12" customHeight="1" x14ac:dyDescent="0.25">
      <c r="A78" s="19" t="s">
        <v>16</v>
      </c>
      <c r="B78" s="55">
        <v>75</v>
      </c>
      <c r="C78" s="55">
        <v>6</v>
      </c>
      <c r="D78" s="55">
        <v>21</v>
      </c>
      <c r="E78" s="55">
        <v>13</v>
      </c>
      <c r="F78" s="55" t="s">
        <v>592</v>
      </c>
      <c r="G78" s="55">
        <v>7</v>
      </c>
      <c r="H78" s="55">
        <v>18</v>
      </c>
      <c r="I78" s="55">
        <v>6</v>
      </c>
      <c r="J78" s="55">
        <v>23</v>
      </c>
      <c r="K78" s="55">
        <v>14</v>
      </c>
      <c r="L78" s="55">
        <v>10</v>
      </c>
      <c r="M78" s="55" t="s">
        <v>592</v>
      </c>
      <c r="N78" s="55">
        <v>17</v>
      </c>
    </row>
    <row r="79" spans="1:14" ht="12" customHeight="1" x14ac:dyDescent="0.25">
      <c r="A79" s="19" t="s">
        <v>53</v>
      </c>
      <c r="B79" s="55">
        <v>30</v>
      </c>
      <c r="C79" s="55" t="s">
        <v>592</v>
      </c>
      <c r="D79" s="55">
        <v>6</v>
      </c>
      <c r="E79" s="55" t="s">
        <v>592</v>
      </c>
      <c r="F79" s="55" t="s">
        <v>592</v>
      </c>
      <c r="G79" s="55" t="s">
        <v>592</v>
      </c>
      <c r="H79" s="55">
        <v>7</v>
      </c>
      <c r="I79" s="55" t="s">
        <v>592</v>
      </c>
      <c r="J79" s="55">
        <v>10</v>
      </c>
      <c r="K79" s="55">
        <v>7</v>
      </c>
      <c r="L79" s="55" t="s">
        <v>592</v>
      </c>
      <c r="M79" s="55" t="s">
        <v>592</v>
      </c>
      <c r="N79" s="55" t="s">
        <v>592</v>
      </c>
    </row>
    <row r="80" spans="1:14" ht="12" customHeight="1" x14ac:dyDescent="0.25">
      <c r="A80" s="19" t="s">
        <v>54</v>
      </c>
      <c r="B80" s="55">
        <v>45</v>
      </c>
      <c r="C80" s="55" t="s">
        <v>592</v>
      </c>
      <c r="D80" s="55">
        <v>11</v>
      </c>
      <c r="E80" s="55">
        <v>9</v>
      </c>
      <c r="F80" s="55" t="s">
        <v>592</v>
      </c>
      <c r="G80" s="55" t="s">
        <v>592</v>
      </c>
      <c r="H80" s="55">
        <v>10</v>
      </c>
      <c r="I80" s="55">
        <v>6</v>
      </c>
      <c r="J80" s="55">
        <v>11</v>
      </c>
      <c r="K80" s="55">
        <v>6</v>
      </c>
      <c r="L80" s="55" t="s">
        <v>592</v>
      </c>
      <c r="M80" s="55" t="s">
        <v>592</v>
      </c>
      <c r="N80" s="55">
        <v>6</v>
      </c>
    </row>
    <row r="81" spans="1:14" ht="12" customHeight="1" x14ac:dyDescent="0.25">
      <c r="A81" s="19" t="s">
        <v>18</v>
      </c>
      <c r="B81" s="55">
        <v>372</v>
      </c>
      <c r="C81" s="55">
        <v>30</v>
      </c>
      <c r="D81" s="55">
        <v>105</v>
      </c>
      <c r="E81" s="55">
        <v>65</v>
      </c>
      <c r="F81" s="55">
        <v>22</v>
      </c>
      <c r="G81" s="55">
        <v>51</v>
      </c>
      <c r="H81" s="55">
        <v>83</v>
      </c>
      <c r="I81" s="55">
        <v>17</v>
      </c>
      <c r="J81" s="55">
        <v>120</v>
      </c>
      <c r="K81" s="55">
        <v>78</v>
      </c>
      <c r="L81" s="55">
        <v>67</v>
      </c>
      <c r="M81" s="55">
        <v>15</v>
      </c>
      <c r="N81" s="55">
        <v>70</v>
      </c>
    </row>
    <row r="82" spans="1:14" ht="12" customHeight="1" x14ac:dyDescent="0.25">
      <c r="A82" s="19" t="s">
        <v>55</v>
      </c>
      <c r="B82" s="55">
        <v>28</v>
      </c>
      <c r="C82" s="55" t="s">
        <v>592</v>
      </c>
      <c r="D82" s="55">
        <v>7</v>
      </c>
      <c r="E82" s="55" t="s">
        <v>592</v>
      </c>
      <c r="F82" s="55" t="s">
        <v>592</v>
      </c>
      <c r="G82" s="55" t="s">
        <v>592</v>
      </c>
      <c r="H82" s="55">
        <v>7</v>
      </c>
      <c r="I82" s="55" t="s">
        <v>592</v>
      </c>
      <c r="J82" s="55">
        <v>6</v>
      </c>
      <c r="K82" s="55" t="s">
        <v>592</v>
      </c>
      <c r="L82" s="55" t="s">
        <v>592</v>
      </c>
      <c r="M82" s="55" t="s">
        <v>592</v>
      </c>
      <c r="N82" s="55">
        <v>6</v>
      </c>
    </row>
    <row r="83" spans="1:14" ht="12" customHeight="1" x14ac:dyDescent="0.25">
      <c r="A83" s="19" t="s">
        <v>20</v>
      </c>
      <c r="B83" s="55">
        <v>125</v>
      </c>
      <c r="C83" s="55">
        <v>8</v>
      </c>
      <c r="D83" s="55">
        <v>24</v>
      </c>
      <c r="E83" s="55">
        <v>21</v>
      </c>
      <c r="F83" s="55">
        <v>11</v>
      </c>
      <c r="G83" s="55">
        <v>17</v>
      </c>
      <c r="H83" s="55">
        <v>37</v>
      </c>
      <c r="I83" s="55">
        <v>8</v>
      </c>
      <c r="J83" s="55">
        <v>37</v>
      </c>
      <c r="K83" s="55">
        <v>24</v>
      </c>
      <c r="L83" s="55">
        <v>19</v>
      </c>
      <c r="M83" s="55">
        <v>6</v>
      </c>
      <c r="N83" s="55">
        <v>15</v>
      </c>
    </row>
    <row r="84" spans="1:14" ht="12" customHeight="1" x14ac:dyDescent="0.25">
      <c r="A84" s="19" t="s">
        <v>56</v>
      </c>
      <c r="B84" s="55">
        <v>19</v>
      </c>
      <c r="C84" s="55" t="s">
        <v>592</v>
      </c>
      <c r="D84" s="55" t="s">
        <v>592</v>
      </c>
      <c r="E84" s="55" t="s">
        <v>592</v>
      </c>
      <c r="F84" s="55" t="s">
        <v>592</v>
      </c>
      <c r="G84" s="55" t="s">
        <v>592</v>
      </c>
      <c r="H84" s="55">
        <v>5</v>
      </c>
      <c r="I84" s="55" t="s">
        <v>592</v>
      </c>
      <c r="J84" s="55">
        <v>5</v>
      </c>
      <c r="K84" s="55" t="s">
        <v>592</v>
      </c>
      <c r="L84" s="55" t="s">
        <v>592</v>
      </c>
      <c r="M84" s="55" t="s">
        <v>592</v>
      </c>
      <c r="N84" s="55" t="s">
        <v>592</v>
      </c>
    </row>
    <row r="85" spans="1:14" ht="12" customHeight="1" x14ac:dyDescent="0.25">
      <c r="A85" s="19" t="s">
        <v>61</v>
      </c>
      <c r="B85" s="55">
        <v>17</v>
      </c>
      <c r="C85" s="55" t="s">
        <v>592</v>
      </c>
      <c r="D85" s="55" t="s">
        <v>592</v>
      </c>
      <c r="E85" s="55" t="s">
        <v>592</v>
      </c>
      <c r="F85" s="55" t="s">
        <v>592</v>
      </c>
      <c r="G85" s="55" t="s">
        <v>592</v>
      </c>
      <c r="H85" s="55" t="s">
        <v>592</v>
      </c>
      <c r="I85" s="55" t="s">
        <v>592</v>
      </c>
      <c r="J85" s="55" t="s">
        <v>592</v>
      </c>
      <c r="K85" s="55" t="s">
        <v>592</v>
      </c>
      <c r="L85" s="55" t="s">
        <v>592</v>
      </c>
      <c r="M85" s="55" t="s">
        <v>592</v>
      </c>
      <c r="N85" s="55" t="s">
        <v>592</v>
      </c>
    </row>
    <row r="86" spans="1:14" ht="12" customHeight="1" x14ac:dyDescent="0.25">
      <c r="A86" s="12" t="s">
        <v>38</v>
      </c>
      <c r="B86" s="55">
        <v>853</v>
      </c>
      <c r="C86" s="55">
        <v>90</v>
      </c>
      <c r="D86" s="55">
        <v>263</v>
      </c>
      <c r="E86" s="55">
        <v>122</v>
      </c>
      <c r="F86" s="55">
        <v>44</v>
      </c>
      <c r="G86" s="55">
        <v>97</v>
      </c>
      <c r="H86" s="55">
        <v>200</v>
      </c>
      <c r="I86" s="55">
        <v>37</v>
      </c>
      <c r="J86" s="55">
        <v>257</v>
      </c>
      <c r="K86" s="55">
        <v>140</v>
      </c>
      <c r="L86" s="55">
        <v>133</v>
      </c>
      <c r="M86" s="55">
        <v>38</v>
      </c>
      <c r="N86" s="55">
        <v>217</v>
      </c>
    </row>
    <row r="87" spans="1:14" ht="12" customHeight="1" x14ac:dyDescent="0.25">
      <c r="A87" s="19" t="s">
        <v>39</v>
      </c>
      <c r="B87" s="55">
        <v>43</v>
      </c>
      <c r="C87" s="55" t="s">
        <v>592</v>
      </c>
      <c r="D87" s="55">
        <v>11</v>
      </c>
      <c r="E87" s="55">
        <v>8</v>
      </c>
      <c r="F87" s="55" t="s">
        <v>592</v>
      </c>
      <c r="G87" s="55">
        <v>5</v>
      </c>
      <c r="H87" s="55">
        <v>9</v>
      </c>
      <c r="I87" s="55" t="s">
        <v>592</v>
      </c>
      <c r="J87" s="55">
        <v>14</v>
      </c>
      <c r="K87" s="55">
        <v>8</v>
      </c>
      <c r="L87" s="55">
        <v>7</v>
      </c>
      <c r="M87" s="55" t="s">
        <v>592</v>
      </c>
      <c r="N87" s="55">
        <v>9</v>
      </c>
    </row>
    <row r="88" spans="1:14" ht="12" customHeight="1" x14ac:dyDescent="0.25">
      <c r="A88" s="19" t="s">
        <v>467</v>
      </c>
      <c r="B88" s="55">
        <v>29</v>
      </c>
      <c r="C88" s="55">
        <v>5</v>
      </c>
      <c r="D88" s="55">
        <v>11</v>
      </c>
      <c r="E88" s="55" t="s">
        <v>592</v>
      </c>
      <c r="F88" s="55" t="s">
        <v>592</v>
      </c>
      <c r="G88" s="55" t="s">
        <v>592</v>
      </c>
      <c r="H88" s="55">
        <v>7</v>
      </c>
      <c r="I88" s="55" t="s">
        <v>592</v>
      </c>
      <c r="J88" s="55">
        <v>9</v>
      </c>
      <c r="K88" s="55" t="s">
        <v>592</v>
      </c>
      <c r="L88" s="55" t="s">
        <v>592</v>
      </c>
      <c r="M88" s="55" t="s">
        <v>592</v>
      </c>
      <c r="N88" s="55">
        <v>11</v>
      </c>
    </row>
    <row r="89" spans="1:14" ht="12" customHeight="1" x14ac:dyDescent="0.25">
      <c r="A89" s="19" t="s">
        <v>17</v>
      </c>
      <c r="B89" s="55">
        <v>59</v>
      </c>
      <c r="C89" s="55" t="s">
        <v>592</v>
      </c>
      <c r="D89" s="55">
        <v>14</v>
      </c>
      <c r="E89" s="55">
        <v>8</v>
      </c>
      <c r="F89" s="55" t="s">
        <v>592</v>
      </c>
      <c r="G89" s="55">
        <v>10</v>
      </c>
      <c r="H89" s="55">
        <v>14</v>
      </c>
      <c r="I89" s="55" t="s">
        <v>592</v>
      </c>
      <c r="J89" s="55">
        <v>21</v>
      </c>
      <c r="K89" s="55">
        <v>13</v>
      </c>
      <c r="L89" s="55">
        <v>12</v>
      </c>
      <c r="M89" s="55" t="s">
        <v>592</v>
      </c>
      <c r="N89" s="55">
        <v>10</v>
      </c>
    </row>
    <row r="90" spans="1:14" ht="12" customHeight="1" x14ac:dyDescent="0.25">
      <c r="A90" s="19" t="s">
        <v>40</v>
      </c>
      <c r="B90" s="55">
        <v>289</v>
      </c>
      <c r="C90" s="55">
        <v>27</v>
      </c>
      <c r="D90" s="55">
        <v>86</v>
      </c>
      <c r="E90" s="55">
        <v>42</v>
      </c>
      <c r="F90" s="55">
        <v>15</v>
      </c>
      <c r="G90" s="55">
        <v>34</v>
      </c>
      <c r="H90" s="55">
        <v>75</v>
      </c>
      <c r="I90" s="55">
        <v>9</v>
      </c>
      <c r="J90" s="55">
        <v>83</v>
      </c>
      <c r="K90" s="55">
        <v>46</v>
      </c>
      <c r="L90" s="55">
        <v>50</v>
      </c>
      <c r="M90" s="55">
        <v>10</v>
      </c>
      <c r="N90" s="55">
        <v>69</v>
      </c>
    </row>
    <row r="91" spans="1:14" ht="12" customHeight="1" x14ac:dyDescent="0.25">
      <c r="A91" s="19" t="s">
        <v>21</v>
      </c>
      <c r="B91" s="55">
        <v>46</v>
      </c>
      <c r="C91" s="55" t="s">
        <v>592</v>
      </c>
      <c r="D91" s="55">
        <v>13</v>
      </c>
      <c r="E91" s="55">
        <v>8</v>
      </c>
      <c r="F91" s="55" t="s">
        <v>592</v>
      </c>
      <c r="G91" s="55">
        <v>6</v>
      </c>
      <c r="H91" s="55">
        <v>11</v>
      </c>
      <c r="I91" s="55" t="s">
        <v>592</v>
      </c>
      <c r="J91" s="55">
        <v>16</v>
      </c>
      <c r="K91" s="55">
        <v>9</v>
      </c>
      <c r="L91" s="55">
        <v>8</v>
      </c>
      <c r="M91" s="55" t="s">
        <v>592</v>
      </c>
      <c r="N91" s="55">
        <v>11</v>
      </c>
    </row>
    <row r="92" spans="1:14" ht="12" customHeight="1" x14ac:dyDescent="0.25">
      <c r="A92" s="19" t="s">
        <v>23</v>
      </c>
      <c r="B92" s="55">
        <v>227</v>
      </c>
      <c r="C92" s="55">
        <v>30</v>
      </c>
      <c r="D92" s="55">
        <v>82</v>
      </c>
      <c r="E92" s="55">
        <v>30</v>
      </c>
      <c r="F92" s="55">
        <v>12</v>
      </c>
      <c r="G92" s="55">
        <v>22</v>
      </c>
      <c r="H92" s="55">
        <v>42</v>
      </c>
      <c r="I92" s="55">
        <v>9</v>
      </c>
      <c r="J92" s="55">
        <v>65</v>
      </c>
      <c r="K92" s="55">
        <v>31</v>
      </c>
      <c r="L92" s="55">
        <v>30</v>
      </c>
      <c r="M92" s="55">
        <v>8</v>
      </c>
      <c r="N92" s="55">
        <v>73</v>
      </c>
    </row>
    <row r="93" spans="1:14" ht="12" customHeight="1" x14ac:dyDescent="0.25">
      <c r="A93" s="19" t="s">
        <v>57</v>
      </c>
      <c r="B93" s="55">
        <v>59</v>
      </c>
      <c r="C93" s="55" t="s">
        <v>592</v>
      </c>
      <c r="D93" s="55">
        <v>18</v>
      </c>
      <c r="E93" s="55">
        <v>9</v>
      </c>
      <c r="F93" s="55" t="s">
        <v>592</v>
      </c>
      <c r="G93" s="55">
        <v>6</v>
      </c>
      <c r="H93" s="55">
        <v>17</v>
      </c>
      <c r="I93" s="55" t="s">
        <v>592</v>
      </c>
      <c r="J93" s="55">
        <v>17</v>
      </c>
      <c r="K93" s="55">
        <v>8</v>
      </c>
      <c r="L93" s="55">
        <v>9</v>
      </c>
      <c r="M93" s="55" t="s">
        <v>592</v>
      </c>
      <c r="N93" s="55">
        <v>15</v>
      </c>
    </row>
    <row r="94" spans="1:14" ht="12" customHeight="1" x14ac:dyDescent="0.25">
      <c r="A94" s="12" t="s">
        <v>41</v>
      </c>
      <c r="B94" s="55">
        <v>53</v>
      </c>
      <c r="C94" s="55">
        <v>6</v>
      </c>
      <c r="D94" s="55">
        <v>16</v>
      </c>
      <c r="E94" s="55">
        <v>9</v>
      </c>
      <c r="F94" s="55" t="s">
        <v>592</v>
      </c>
      <c r="G94" s="55">
        <v>7</v>
      </c>
      <c r="H94" s="55">
        <v>10</v>
      </c>
      <c r="I94" s="55" t="s">
        <v>592</v>
      </c>
      <c r="J94" s="55">
        <v>18</v>
      </c>
      <c r="K94" s="55">
        <v>11</v>
      </c>
      <c r="L94" s="55">
        <v>8</v>
      </c>
      <c r="M94" s="55" t="s">
        <v>592</v>
      </c>
      <c r="N94" s="55">
        <v>13</v>
      </c>
    </row>
    <row r="95" spans="1:14" ht="12" customHeight="1" x14ac:dyDescent="0.25">
      <c r="A95" s="19" t="s">
        <v>22</v>
      </c>
      <c r="B95" s="55">
        <v>10</v>
      </c>
      <c r="C95" s="55" t="s">
        <v>592</v>
      </c>
      <c r="D95" s="55" t="s">
        <v>592</v>
      </c>
      <c r="E95" s="55" t="s">
        <v>592</v>
      </c>
      <c r="F95" s="55" t="s">
        <v>592</v>
      </c>
      <c r="G95" s="55" t="s">
        <v>592</v>
      </c>
      <c r="H95" s="55" t="s">
        <v>592</v>
      </c>
      <c r="I95" s="55" t="s">
        <v>592</v>
      </c>
      <c r="J95" s="55" t="s">
        <v>592</v>
      </c>
      <c r="K95" s="55" t="s">
        <v>592</v>
      </c>
      <c r="L95" s="55" t="s">
        <v>592</v>
      </c>
      <c r="M95" s="55" t="s">
        <v>593</v>
      </c>
      <c r="N95" s="55" t="s">
        <v>592</v>
      </c>
    </row>
    <row r="96" spans="1:14" ht="12" customHeight="1" x14ac:dyDescent="0.25">
      <c r="A96" s="19" t="s">
        <v>31</v>
      </c>
      <c r="B96" s="55">
        <v>7</v>
      </c>
      <c r="C96" s="55" t="s">
        <v>592</v>
      </c>
      <c r="D96" s="55" t="s">
        <v>592</v>
      </c>
      <c r="E96" s="55" t="s">
        <v>592</v>
      </c>
      <c r="F96" s="55" t="s">
        <v>592</v>
      </c>
      <c r="G96" s="55" t="s">
        <v>592</v>
      </c>
      <c r="H96" s="55" t="s">
        <v>592</v>
      </c>
      <c r="I96" s="55" t="s">
        <v>593</v>
      </c>
      <c r="J96" s="55" t="s">
        <v>592</v>
      </c>
      <c r="K96" s="55" t="s">
        <v>592</v>
      </c>
      <c r="L96" s="55" t="s">
        <v>592</v>
      </c>
      <c r="M96" s="55" t="s">
        <v>592</v>
      </c>
      <c r="N96" s="55" t="s">
        <v>592</v>
      </c>
    </row>
    <row r="97" spans="1:14" ht="12" customHeight="1" x14ac:dyDescent="0.25">
      <c r="A97" s="12" t="s">
        <v>42</v>
      </c>
      <c r="B97" s="55">
        <v>63</v>
      </c>
      <c r="C97" s="55">
        <v>8</v>
      </c>
      <c r="D97" s="55">
        <v>19</v>
      </c>
      <c r="E97" s="55">
        <v>10</v>
      </c>
      <c r="F97" s="55" t="s">
        <v>592</v>
      </c>
      <c r="G97" s="55" t="s">
        <v>592</v>
      </c>
      <c r="H97" s="55">
        <v>15</v>
      </c>
      <c r="I97" s="55" t="s">
        <v>592</v>
      </c>
      <c r="J97" s="55">
        <v>15</v>
      </c>
      <c r="K97" s="55">
        <v>9</v>
      </c>
      <c r="L97" s="55">
        <v>5</v>
      </c>
      <c r="M97" s="55" t="s">
        <v>592</v>
      </c>
      <c r="N97" s="55">
        <v>14</v>
      </c>
    </row>
    <row r="98" spans="1:14" ht="12" customHeight="1" x14ac:dyDescent="0.25">
      <c r="A98" s="12" t="s">
        <v>43</v>
      </c>
      <c r="B98" s="55">
        <v>22</v>
      </c>
      <c r="C98" s="55" t="s">
        <v>592</v>
      </c>
      <c r="D98" s="55" t="s">
        <v>592</v>
      </c>
      <c r="E98" s="55" t="s">
        <v>592</v>
      </c>
      <c r="F98" s="55" t="s">
        <v>592</v>
      </c>
      <c r="G98" s="55" t="s">
        <v>592</v>
      </c>
      <c r="H98" s="55">
        <v>7</v>
      </c>
      <c r="I98" s="55" t="s">
        <v>592</v>
      </c>
      <c r="J98" s="55" t="s">
        <v>592</v>
      </c>
      <c r="K98" s="55" t="s">
        <v>592</v>
      </c>
      <c r="L98" s="55" t="s">
        <v>592</v>
      </c>
      <c r="M98" s="55" t="s">
        <v>592</v>
      </c>
      <c r="N98" s="55" t="s">
        <v>592</v>
      </c>
    </row>
    <row r="99" spans="1:14" ht="12" customHeight="1" x14ac:dyDescent="0.25">
      <c r="A99" s="19" t="s">
        <v>60</v>
      </c>
      <c r="B99" s="55">
        <v>17</v>
      </c>
      <c r="C99" s="55" t="s">
        <v>592</v>
      </c>
      <c r="D99" s="55" t="s">
        <v>592</v>
      </c>
      <c r="E99" s="55" t="s">
        <v>592</v>
      </c>
      <c r="F99" s="55" t="s">
        <v>592</v>
      </c>
      <c r="G99" s="55" t="s">
        <v>592</v>
      </c>
      <c r="H99" s="55">
        <v>5</v>
      </c>
      <c r="I99" s="55" t="s">
        <v>592</v>
      </c>
      <c r="J99" s="55" t="s">
        <v>592</v>
      </c>
      <c r="K99" s="55" t="s">
        <v>592</v>
      </c>
      <c r="L99" s="55" t="s">
        <v>592</v>
      </c>
      <c r="M99" s="55" t="s">
        <v>592</v>
      </c>
      <c r="N99" s="55" t="s">
        <v>592</v>
      </c>
    </row>
    <row r="100" spans="1:14" ht="12" customHeight="1" x14ac:dyDescent="0.25">
      <c r="A100" s="12" t="s">
        <v>44</v>
      </c>
      <c r="B100" s="55">
        <v>41</v>
      </c>
      <c r="C100" s="55">
        <v>5</v>
      </c>
      <c r="D100" s="55">
        <v>14</v>
      </c>
      <c r="E100" s="55">
        <v>6</v>
      </c>
      <c r="F100" s="55" t="s">
        <v>592</v>
      </c>
      <c r="G100" s="55" t="s">
        <v>592</v>
      </c>
      <c r="H100" s="55">
        <v>8</v>
      </c>
      <c r="I100" s="55" t="s">
        <v>592</v>
      </c>
      <c r="J100" s="55">
        <v>12</v>
      </c>
      <c r="K100" s="55">
        <v>7</v>
      </c>
      <c r="L100" s="55" t="s">
        <v>592</v>
      </c>
      <c r="M100" s="55" t="s">
        <v>592</v>
      </c>
      <c r="N100" s="55">
        <v>11</v>
      </c>
    </row>
    <row r="101" spans="1:14" ht="12" customHeight="1" x14ac:dyDescent="0.25">
      <c r="A101" s="12" t="s">
        <v>45</v>
      </c>
      <c r="B101" s="55">
        <v>461</v>
      </c>
      <c r="C101" s="55">
        <v>44</v>
      </c>
      <c r="D101" s="55">
        <v>143</v>
      </c>
      <c r="E101" s="55">
        <v>65</v>
      </c>
      <c r="F101" s="55">
        <v>23</v>
      </c>
      <c r="G101" s="55">
        <v>48</v>
      </c>
      <c r="H101" s="55">
        <v>117</v>
      </c>
      <c r="I101" s="55">
        <v>21</v>
      </c>
      <c r="J101" s="55">
        <v>149</v>
      </c>
      <c r="K101" s="55">
        <v>86</v>
      </c>
      <c r="L101" s="55">
        <v>80</v>
      </c>
      <c r="M101" s="55">
        <v>17</v>
      </c>
      <c r="N101" s="55">
        <v>112</v>
      </c>
    </row>
    <row r="102" spans="1:14" ht="12" customHeight="1" x14ac:dyDescent="0.25">
      <c r="A102" s="12" t="s">
        <v>46</v>
      </c>
      <c r="B102" s="55">
        <v>303</v>
      </c>
      <c r="C102" s="55">
        <v>29</v>
      </c>
      <c r="D102" s="55">
        <v>93</v>
      </c>
      <c r="E102" s="55">
        <v>45</v>
      </c>
      <c r="F102" s="55">
        <v>16</v>
      </c>
      <c r="G102" s="55">
        <v>36</v>
      </c>
      <c r="H102" s="55">
        <v>76</v>
      </c>
      <c r="I102" s="55">
        <v>9</v>
      </c>
      <c r="J102" s="55">
        <v>98</v>
      </c>
      <c r="K102" s="55">
        <v>55</v>
      </c>
      <c r="L102" s="55">
        <v>63</v>
      </c>
      <c r="M102" s="55">
        <v>12</v>
      </c>
      <c r="N102" s="55">
        <v>70</v>
      </c>
    </row>
    <row r="103" spans="1:14" ht="12" customHeight="1" x14ac:dyDescent="0.25">
      <c r="A103" s="19" t="s">
        <v>27</v>
      </c>
      <c r="B103" s="55">
        <v>6</v>
      </c>
      <c r="C103" s="55" t="s">
        <v>592</v>
      </c>
      <c r="D103" s="55" t="s">
        <v>592</v>
      </c>
      <c r="E103" s="55" t="s">
        <v>592</v>
      </c>
      <c r="F103" s="55" t="s">
        <v>592</v>
      </c>
      <c r="G103" s="55" t="s">
        <v>592</v>
      </c>
      <c r="H103" s="55" t="s">
        <v>592</v>
      </c>
      <c r="I103" s="55" t="s">
        <v>592</v>
      </c>
      <c r="J103" s="55" t="s">
        <v>592</v>
      </c>
      <c r="K103" s="55" t="s">
        <v>592</v>
      </c>
      <c r="L103" s="55" t="s">
        <v>592</v>
      </c>
      <c r="M103" s="55" t="s">
        <v>592</v>
      </c>
      <c r="N103" s="55" t="s">
        <v>592</v>
      </c>
    </row>
    <row r="104" spans="1:14" ht="12" customHeight="1" x14ac:dyDescent="0.25">
      <c r="A104" s="19" t="s">
        <v>24</v>
      </c>
      <c r="B104" s="55">
        <v>18</v>
      </c>
      <c r="C104" s="55" t="s">
        <v>592</v>
      </c>
      <c r="D104" s="55">
        <v>5</v>
      </c>
      <c r="E104" s="55" t="s">
        <v>592</v>
      </c>
      <c r="F104" s="55" t="s">
        <v>592</v>
      </c>
      <c r="G104" s="55" t="s">
        <v>592</v>
      </c>
      <c r="H104" s="55" t="s">
        <v>592</v>
      </c>
      <c r="I104" s="55" t="s">
        <v>592</v>
      </c>
      <c r="J104" s="55">
        <v>6</v>
      </c>
      <c r="K104" s="55" t="s">
        <v>592</v>
      </c>
      <c r="L104" s="55" t="s">
        <v>592</v>
      </c>
      <c r="M104" s="55" t="s">
        <v>592</v>
      </c>
      <c r="N104" s="55" t="s">
        <v>592</v>
      </c>
    </row>
    <row r="105" spans="1:14" ht="12" customHeight="1" x14ac:dyDescent="0.25">
      <c r="A105" s="19" t="s">
        <v>26</v>
      </c>
      <c r="B105" s="55">
        <v>221</v>
      </c>
      <c r="C105" s="55">
        <v>20</v>
      </c>
      <c r="D105" s="55">
        <v>70</v>
      </c>
      <c r="E105" s="55">
        <v>34</v>
      </c>
      <c r="F105" s="55">
        <v>11</v>
      </c>
      <c r="G105" s="55">
        <v>26</v>
      </c>
      <c r="H105" s="55">
        <v>55</v>
      </c>
      <c r="I105" s="55" t="s">
        <v>592</v>
      </c>
      <c r="J105" s="55">
        <v>70</v>
      </c>
      <c r="K105" s="55">
        <v>38</v>
      </c>
      <c r="L105" s="55">
        <v>49</v>
      </c>
      <c r="M105" s="55">
        <v>9</v>
      </c>
      <c r="N105" s="55">
        <v>51</v>
      </c>
    </row>
    <row r="106" spans="1:14" ht="12" customHeight="1" x14ac:dyDescent="0.25">
      <c r="A106" s="19" t="s">
        <v>28</v>
      </c>
      <c r="B106" s="55" t="s">
        <v>592</v>
      </c>
      <c r="C106" s="55" t="s">
        <v>592</v>
      </c>
      <c r="D106" s="55" t="s">
        <v>592</v>
      </c>
      <c r="E106" s="55" t="s">
        <v>592</v>
      </c>
      <c r="F106" s="55" t="s">
        <v>592</v>
      </c>
      <c r="G106" s="55" t="s">
        <v>593</v>
      </c>
      <c r="H106" s="55" t="s">
        <v>592</v>
      </c>
      <c r="I106" s="55" t="s">
        <v>592</v>
      </c>
      <c r="J106" s="55" t="s">
        <v>592</v>
      </c>
      <c r="K106" s="55" t="s">
        <v>592</v>
      </c>
      <c r="L106" s="55" t="s">
        <v>592</v>
      </c>
      <c r="M106" s="55" t="s">
        <v>593</v>
      </c>
      <c r="N106" s="55" t="s">
        <v>592</v>
      </c>
    </row>
    <row r="107" spans="1:14" ht="12" customHeight="1" x14ac:dyDescent="0.25">
      <c r="A107" s="12" t="s">
        <v>588</v>
      </c>
      <c r="B107" s="55">
        <v>154</v>
      </c>
      <c r="C107" s="55">
        <v>15</v>
      </c>
      <c r="D107" s="55">
        <v>49</v>
      </c>
      <c r="E107" s="55">
        <v>20</v>
      </c>
      <c r="F107" s="55">
        <v>7</v>
      </c>
      <c r="G107" s="55">
        <v>12</v>
      </c>
      <c r="H107" s="55">
        <v>40</v>
      </c>
      <c r="I107" s="55">
        <v>12</v>
      </c>
      <c r="J107" s="55">
        <v>49</v>
      </c>
      <c r="K107" s="55">
        <v>30</v>
      </c>
      <c r="L107" s="55">
        <v>16</v>
      </c>
      <c r="M107" s="55" t="s">
        <v>592</v>
      </c>
      <c r="N107" s="55">
        <v>41</v>
      </c>
    </row>
    <row r="108" spans="1:14" ht="12" customHeight="1" x14ac:dyDescent="0.25">
      <c r="A108" s="19" t="s">
        <v>25</v>
      </c>
      <c r="B108" s="55">
        <v>14</v>
      </c>
      <c r="C108" s="55" t="s">
        <v>592</v>
      </c>
      <c r="D108" s="55">
        <v>5</v>
      </c>
      <c r="E108" s="55" t="s">
        <v>592</v>
      </c>
      <c r="F108" s="55" t="s">
        <v>592</v>
      </c>
      <c r="G108" s="55" t="s">
        <v>592</v>
      </c>
      <c r="H108" s="55" t="s">
        <v>592</v>
      </c>
      <c r="I108" s="55" t="s">
        <v>592</v>
      </c>
      <c r="J108" s="55" t="s">
        <v>592</v>
      </c>
      <c r="K108" s="55" t="s">
        <v>592</v>
      </c>
      <c r="L108" s="55" t="s">
        <v>592</v>
      </c>
      <c r="M108" s="55" t="s">
        <v>592</v>
      </c>
      <c r="N108" s="55" t="s">
        <v>592</v>
      </c>
    </row>
    <row r="109" spans="1:14" ht="12" customHeight="1" x14ac:dyDescent="0.25">
      <c r="A109" s="19" t="s">
        <v>59</v>
      </c>
      <c r="B109" s="55">
        <v>23</v>
      </c>
      <c r="C109" s="55" t="s">
        <v>592</v>
      </c>
      <c r="D109" s="55" t="s">
        <v>592</v>
      </c>
      <c r="E109" s="55" t="s">
        <v>592</v>
      </c>
      <c r="F109" s="55" t="s">
        <v>592</v>
      </c>
      <c r="G109" s="55" t="s">
        <v>592</v>
      </c>
      <c r="H109" s="55">
        <v>8</v>
      </c>
      <c r="I109" s="55" t="s">
        <v>592</v>
      </c>
      <c r="J109" s="55">
        <v>5</v>
      </c>
      <c r="K109" s="55" t="s">
        <v>592</v>
      </c>
      <c r="L109" s="55" t="s">
        <v>592</v>
      </c>
      <c r="M109" s="55" t="s">
        <v>592</v>
      </c>
      <c r="N109" s="55" t="s">
        <v>592</v>
      </c>
    </row>
    <row r="110" spans="1:14" ht="12" customHeight="1" x14ac:dyDescent="0.25">
      <c r="A110" s="19" t="s">
        <v>465</v>
      </c>
      <c r="B110" s="55">
        <v>7</v>
      </c>
      <c r="C110" s="55" t="s">
        <v>592</v>
      </c>
      <c r="D110" s="55" t="s">
        <v>592</v>
      </c>
      <c r="E110" s="55" t="s">
        <v>592</v>
      </c>
      <c r="F110" s="55" t="s">
        <v>592</v>
      </c>
      <c r="G110" s="55" t="s">
        <v>592</v>
      </c>
      <c r="H110" s="55" t="s">
        <v>592</v>
      </c>
      <c r="I110" s="55" t="s">
        <v>592</v>
      </c>
      <c r="J110" s="55" t="s">
        <v>592</v>
      </c>
      <c r="K110" s="55" t="s">
        <v>592</v>
      </c>
      <c r="L110" s="55" t="s">
        <v>592</v>
      </c>
      <c r="M110" s="55" t="s">
        <v>593</v>
      </c>
      <c r="N110" s="55" t="s">
        <v>592</v>
      </c>
    </row>
    <row r="111" spans="1:14" ht="12" customHeight="1" x14ac:dyDescent="0.25">
      <c r="A111" s="19" t="s">
        <v>58</v>
      </c>
      <c r="B111" s="55" t="s">
        <v>592</v>
      </c>
      <c r="C111" s="55" t="s">
        <v>592</v>
      </c>
      <c r="D111" s="55" t="s">
        <v>592</v>
      </c>
      <c r="E111" s="55" t="s">
        <v>592</v>
      </c>
      <c r="F111" s="55" t="s">
        <v>592</v>
      </c>
      <c r="G111" s="55" t="s">
        <v>593</v>
      </c>
      <c r="H111" s="55" t="s">
        <v>592</v>
      </c>
      <c r="I111" s="55" t="s">
        <v>592</v>
      </c>
      <c r="J111" s="55" t="s">
        <v>592</v>
      </c>
      <c r="K111" s="55" t="s">
        <v>592</v>
      </c>
      <c r="L111" s="55" t="s">
        <v>593</v>
      </c>
      <c r="M111" s="55" t="s">
        <v>593</v>
      </c>
      <c r="N111" s="55" t="s">
        <v>592</v>
      </c>
    </row>
    <row r="112" spans="1:14" ht="12" customHeight="1" x14ac:dyDescent="0.25">
      <c r="A112" s="19" t="s">
        <v>466</v>
      </c>
      <c r="B112" s="55">
        <v>30</v>
      </c>
      <c r="C112" s="55" t="s">
        <v>592</v>
      </c>
      <c r="D112" s="55">
        <v>10</v>
      </c>
      <c r="E112" s="55" t="s">
        <v>592</v>
      </c>
      <c r="F112" s="55" t="s">
        <v>592</v>
      </c>
      <c r="G112" s="55" t="s">
        <v>592</v>
      </c>
      <c r="H112" s="55">
        <v>7</v>
      </c>
      <c r="I112" s="55" t="s">
        <v>592</v>
      </c>
      <c r="J112" s="55">
        <v>12</v>
      </c>
      <c r="K112" s="55">
        <v>5</v>
      </c>
      <c r="L112" s="55" t="s">
        <v>592</v>
      </c>
      <c r="M112" s="55" t="s">
        <v>592</v>
      </c>
      <c r="N112" s="55">
        <v>9</v>
      </c>
    </row>
    <row r="113" spans="1:14" ht="12" customHeight="1" x14ac:dyDescent="0.25">
      <c r="A113" s="12" t="s">
        <v>528</v>
      </c>
      <c r="B113" s="55">
        <v>199</v>
      </c>
      <c r="C113" s="55">
        <v>14</v>
      </c>
      <c r="D113" s="55">
        <v>53</v>
      </c>
      <c r="E113" s="55">
        <v>32</v>
      </c>
      <c r="F113" s="55">
        <v>12</v>
      </c>
      <c r="G113" s="55">
        <v>26</v>
      </c>
      <c r="H113" s="55">
        <v>49</v>
      </c>
      <c r="I113" s="55">
        <v>12</v>
      </c>
      <c r="J113" s="55">
        <v>57</v>
      </c>
      <c r="K113" s="55">
        <v>34</v>
      </c>
      <c r="L113" s="55">
        <v>30</v>
      </c>
      <c r="M113" s="55">
        <v>9</v>
      </c>
      <c r="N113" s="55">
        <v>34</v>
      </c>
    </row>
    <row r="114" spans="1:14" ht="12" customHeight="1" x14ac:dyDescent="0.25">
      <c r="A114" s="12" t="s">
        <v>34</v>
      </c>
      <c r="B114" s="55"/>
      <c r="C114" s="55"/>
      <c r="D114" s="55"/>
      <c r="E114" s="55"/>
      <c r="F114" s="55"/>
      <c r="G114" s="55"/>
      <c r="H114" s="55"/>
      <c r="I114" s="55"/>
      <c r="J114" s="55"/>
      <c r="K114" s="55"/>
      <c r="L114" s="55"/>
      <c r="M114" s="55"/>
      <c r="N114" s="55"/>
    </row>
    <row r="115" spans="1:14" ht="12" customHeight="1" x14ac:dyDescent="0.25">
      <c r="A115" s="12" t="s">
        <v>47</v>
      </c>
      <c r="B115" s="55">
        <v>212</v>
      </c>
      <c r="C115" s="55">
        <v>23</v>
      </c>
      <c r="D115" s="55">
        <v>58</v>
      </c>
      <c r="E115" s="55">
        <v>31</v>
      </c>
      <c r="F115" s="55">
        <v>12</v>
      </c>
      <c r="G115" s="55">
        <v>27</v>
      </c>
      <c r="H115" s="55">
        <v>49</v>
      </c>
      <c r="I115" s="55">
        <v>11</v>
      </c>
      <c r="J115" s="55">
        <v>72</v>
      </c>
      <c r="K115" s="55">
        <v>43</v>
      </c>
      <c r="L115" s="55">
        <v>36</v>
      </c>
      <c r="M115" s="55">
        <v>15</v>
      </c>
      <c r="N115" s="55">
        <v>50</v>
      </c>
    </row>
    <row r="116" spans="1:14" ht="12" customHeight="1" x14ac:dyDescent="0.25">
      <c r="A116" s="12" t="s">
        <v>48</v>
      </c>
      <c r="B116" s="55">
        <v>695</v>
      </c>
      <c r="C116" s="55">
        <v>63</v>
      </c>
      <c r="D116" s="55">
        <v>207</v>
      </c>
      <c r="E116" s="55">
        <v>103</v>
      </c>
      <c r="F116" s="55">
        <v>35</v>
      </c>
      <c r="G116" s="55">
        <v>82</v>
      </c>
      <c r="H116" s="55">
        <v>183</v>
      </c>
      <c r="I116" s="55">
        <v>22</v>
      </c>
      <c r="J116" s="55">
        <v>211</v>
      </c>
      <c r="K116" s="55">
        <v>119</v>
      </c>
      <c r="L116" s="55">
        <v>130</v>
      </c>
      <c r="M116" s="55">
        <v>26</v>
      </c>
      <c r="N116" s="55">
        <v>160</v>
      </c>
    </row>
    <row r="117" spans="1:14" ht="12" customHeight="1" x14ac:dyDescent="0.25">
      <c r="A117" s="12" t="s">
        <v>49</v>
      </c>
      <c r="B117" s="55">
        <v>624</v>
      </c>
      <c r="C117" s="55">
        <v>69</v>
      </c>
      <c r="D117" s="55">
        <v>191</v>
      </c>
      <c r="E117" s="55">
        <v>92</v>
      </c>
      <c r="F117" s="55">
        <v>33</v>
      </c>
      <c r="G117" s="55">
        <v>70</v>
      </c>
      <c r="H117" s="55">
        <v>137</v>
      </c>
      <c r="I117" s="55">
        <v>32</v>
      </c>
      <c r="J117" s="55">
        <v>194</v>
      </c>
      <c r="K117" s="55">
        <v>109</v>
      </c>
      <c r="L117" s="55">
        <v>90</v>
      </c>
      <c r="M117" s="55">
        <v>29</v>
      </c>
      <c r="N117" s="55">
        <v>161</v>
      </c>
    </row>
    <row r="118" spans="1:14" ht="12" customHeight="1" x14ac:dyDescent="0.25">
      <c r="A118" s="12" t="s">
        <v>51</v>
      </c>
      <c r="B118" s="55">
        <v>315</v>
      </c>
      <c r="C118" s="55">
        <v>25</v>
      </c>
      <c r="D118" s="55">
        <v>78</v>
      </c>
      <c r="E118" s="55">
        <v>52</v>
      </c>
      <c r="F118" s="55">
        <v>18</v>
      </c>
      <c r="G118" s="55">
        <v>34</v>
      </c>
      <c r="H118" s="55">
        <v>81</v>
      </c>
      <c r="I118" s="55">
        <v>28</v>
      </c>
      <c r="J118" s="55">
        <v>86</v>
      </c>
      <c r="K118" s="55">
        <v>55</v>
      </c>
      <c r="L118" s="55">
        <v>34</v>
      </c>
      <c r="M118" s="55">
        <v>13</v>
      </c>
      <c r="N118" s="55">
        <v>52</v>
      </c>
    </row>
    <row r="119" spans="1:14" ht="12" customHeight="1" x14ac:dyDescent="0.25">
      <c r="A119" s="12" t="s">
        <v>50</v>
      </c>
      <c r="B119" s="55">
        <v>621</v>
      </c>
      <c r="C119" s="55">
        <v>46</v>
      </c>
      <c r="D119" s="55">
        <v>159</v>
      </c>
      <c r="E119" s="55">
        <v>103</v>
      </c>
      <c r="F119" s="55">
        <v>41</v>
      </c>
      <c r="G119" s="55">
        <v>82</v>
      </c>
      <c r="H119" s="55">
        <v>154</v>
      </c>
      <c r="I119" s="55">
        <v>36</v>
      </c>
      <c r="J119" s="55">
        <v>197</v>
      </c>
      <c r="K119" s="55">
        <v>129</v>
      </c>
      <c r="L119" s="55">
        <v>106</v>
      </c>
      <c r="M119" s="55">
        <v>27</v>
      </c>
      <c r="N119" s="55">
        <v>105</v>
      </c>
    </row>
    <row r="120" spans="1:14" ht="20.100000000000001" customHeight="1" x14ac:dyDescent="0.25">
      <c r="A120" s="7" t="s">
        <v>403</v>
      </c>
      <c r="B120" s="92"/>
      <c r="C120" s="92"/>
      <c r="D120" s="92"/>
      <c r="E120" s="92"/>
      <c r="F120" s="92"/>
      <c r="G120" s="92"/>
      <c r="H120" s="92"/>
      <c r="I120" s="92"/>
      <c r="J120" s="92"/>
      <c r="K120" s="92"/>
      <c r="L120" s="92"/>
      <c r="M120" s="92"/>
      <c r="N120" s="92"/>
    </row>
    <row r="121" spans="1:14" ht="20.100000000000001" customHeight="1" x14ac:dyDescent="0.25">
      <c r="A121" s="39" t="s">
        <v>4</v>
      </c>
      <c r="B121" s="59">
        <v>18139</v>
      </c>
      <c r="C121" s="59">
        <v>1210</v>
      </c>
      <c r="D121" s="59">
        <v>4113</v>
      </c>
      <c r="E121" s="59">
        <v>3000</v>
      </c>
      <c r="F121" s="59">
        <v>1087</v>
      </c>
      <c r="G121" s="59">
        <v>2497</v>
      </c>
      <c r="H121" s="59">
        <v>5020</v>
      </c>
      <c r="I121" s="59">
        <v>1212</v>
      </c>
      <c r="J121" s="59">
        <v>4942</v>
      </c>
      <c r="K121" s="59">
        <v>2736</v>
      </c>
      <c r="L121" s="59">
        <v>2362</v>
      </c>
      <c r="M121" s="59">
        <v>699</v>
      </c>
      <c r="N121" s="59">
        <v>2557</v>
      </c>
    </row>
    <row r="122" spans="1:14" ht="12" customHeight="1" x14ac:dyDescent="0.25">
      <c r="A122" s="12" t="s">
        <v>459</v>
      </c>
      <c r="B122" s="55" t="s">
        <v>594</v>
      </c>
      <c r="C122" s="55" t="s">
        <v>594</v>
      </c>
      <c r="D122" s="55" t="s">
        <v>594</v>
      </c>
      <c r="E122" s="55" t="s">
        <v>594</v>
      </c>
      <c r="F122" s="55" t="s">
        <v>594</v>
      </c>
      <c r="G122" s="55" t="s">
        <v>594</v>
      </c>
      <c r="H122" s="55" t="s">
        <v>594</v>
      </c>
      <c r="I122" s="55" t="s">
        <v>594</v>
      </c>
      <c r="J122" s="55" t="s">
        <v>594</v>
      </c>
      <c r="K122" s="55" t="s">
        <v>594</v>
      </c>
      <c r="L122" s="55" t="s">
        <v>594</v>
      </c>
      <c r="M122" s="55" t="s">
        <v>594</v>
      </c>
      <c r="N122" s="55" t="s">
        <v>594</v>
      </c>
    </row>
    <row r="123" spans="1:14" ht="12" customHeight="1" x14ac:dyDescent="0.25">
      <c r="A123" s="12" t="s">
        <v>460</v>
      </c>
      <c r="B123" s="55" t="s">
        <v>594</v>
      </c>
      <c r="C123" s="55" t="s">
        <v>594</v>
      </c>
      <c r="D123" s="55" t="s">
        <v>594</v>
      </c>
      <c r="E123" s="55" t="s">
        <v>594</v>
      </c>
      <c r="F123" s="55" t="s">
        <v>594</v>
      </c>
      <c r="G123" s="55" t="s">
        <v>594</v>
      </c>
      <c r="H123" s="55" t="s">
        <v>594</v>
      </c>
      <c r="I123" s="55" t="s">
        <v>594</v>
      </c>
      <c r="J123" s="55" t="s">
        <v>594</v>
      </c>
      <c r="K123" s="55" t="s">
        <v>594</v>
      </c>
      <c r="L123" s="55" t="s">
        <v>594</v>
      </c>
      <c r="M123" s="55" t="s">
        <v>594</v>
      </c>
      <c r="N123" s="55" t="s">
        <v>594</v>
      </c>
    </row>
    <row r="124" spans="1:14" ht="12" customHeight="1" x14ac:dyDescent="0.25">
      <c r="A124" s="12" t="s">
        <v>461</v>
      </c>
      <c r="B124" s="55">
        <v>140</v>
      </c>
      <c r="C124" s="55">
        <v>48</v>
      </c>
      <c r="D124" s="55">
        <v>10</v>
      </c>
      <c r="E124" s="55" t="s">
        <v>592</v>
      </c>
      <c r="F124" s="55">
        <v>6</v>
      </c>
      <c r="G124" s="55">
        <v>28</v>
      </c>
      <c r="H124" s="55">
        <v>46</v>
      </c>
      <c r="I124" s="55" t="s">
        <v>592</v>
      </c>
      <c r="J124" s="55">
        <v>41</v>
      </c>
      <c r="K124" s="55">
        <v>16</v>
      </c>
      <c r="L124" s="55">
        <v>10</v>
      </c>
      <c r="M124" s="55" t="s">
        <v>592</v>
      </c>
      <c r="N124" s="55">
        <v>50</v>
      </c>
    </row>
    <row r="125" spans="1:14" ht="12" customHeight="1" x14ac:dyDescent="0.25">
      <c r="A125" s="12" t="s">
        <v>462</v>
      </c>
      <c r="B125" s="55">
        <v>1736</v>
      </c>
      <c r="C125" s="55">
        <v>139</v>
      </c>
      <c r="D125" s="55">
        <v>222</v>
      </c>
      <c r="E125" s="55">
        <v>94</v>
      </c>
      <c r="F125" s="55">
        <v>75</v>
      </c>
      <c r="G125" s="55">
        <v>383</v>
      </c>
      <c r="H125" s="55">
        <v>775</v>
      </c>
      <c r="I125" s="55">
        <v>49</v>
      </c>
      <c r="J125" s="55">
        <v>570</v>
      </c>
      <c r="K125" s="55">
        <v>307</v>
      </c>
      <c r="L125" s="55">
        <v>323</v>
      </c>
      <c r="M125" s="55">
        <v>41</v>
      </c>
      <c r="N125" s="55">
        <v>307</v>
      </c>
    </row>
    <row r="126" spans="1:14" ht="12" customHeight="1" x14ac:dyDescent="0.25">
      <c r="A126" s="12" t="s">
        <v>369</v>
      </c>
      <c r="B126" s="55">
        <v>3604</v>
      </c>
      <c r="C126" s="55">
        <v>163</v>
      </c>
      <c r="D126" s="55">
        <v>605</v>
      </c>
      <c r="E126" s="55">
        <v>467</v>
      </c>
      <c r="F126" s="55">
        <v>195</v>
      </c>
      <c r="G126" s="55">
        <v>573</v>
      </c>
      <c r="H126" s="55">
        <v>1311</v>
      </c>
      <c r="I126" s="55">
        <v>291</v>
      </c>
      <c r="J126" s="55">
        <v>989</v>
      </c>
      <c r="K126" s="55">
        <v>564</v>
      </c>
      <c r="L126" s="55">
        <v>531</v>
      </c>
      <c r="M126" s="55">
        <v>143</v>
      </c>
      <c r="N126" s="55">
        <v>384</v>
      </c>
    </row>
    <row r="127" spans="1:14" ht="12" customHeight="1" x14ac:dyDescent="0.25">
      <c r="A127" s="12" t="s">
        <v>370</v>
      </c>
      <c r="B127" s="55">
        <v>4248</v>
      </c>
      <c r="C127" s="55">
        <v>247</v>
      </c>
      <c r="D127" s="55">
        <v>1178</v>
      </c>
      <c r="E127" s="55">
        <v>833</v>
      </c>
      <c r="F127" s="55">
        <v>266</v>
      </c>
      <c r="G127" s="55">
        <v>461</v>
      </c>
      <c r="H127" s="55">
        <v>968</v>
      </c>
      <c r="I127" s="55">
        <v>294</v>
      </c>
      <c r="J127" s="55">
        <v>1123</v>
      </c>
      <c r="K127" s="55">
        <v>609</v>
      </c>
      <c r="L127" s="55">
        <v>529</v>
      </c>
      <c r="M127" s="55">
        <v>190</v>
      </c>
      <c r="N127" s="55">
        <v>557</v>
      </c>
    </row>
    <row r="128" spans="1:14" ht="12" customHeight="1" x14ac:dyDescent="0.25">
      <c r="A128" s="12" t="s">
        <v>463</v>
      </c>
      <c r="B128" s="55">
        <v>8110</v>
      </c>
      <c r="C128" s="55">
        <v>504</v>
      </c>
      <c r="D128" s="55">
        <v>1980</v>
      </c>
      <c r="E128" s="55">
        <v>1581</v>
      </c>
      <c r="F128" s="55">
        <v>540</v>
      </c>
      <c r="G128" s="55">
        <v>1049</v>
      </c>
      <c r="H128" s="55">
        <v>1899</v>
      </c>
      <c r="I128" s="55">
        <v>557</v>
      </c>
      <c r="J128" s="55">
        <v>2143</v>
      </c>
      <c r="K128" s="55">
        <v>1201</v>
      </c>
      <c r="L128" s="55">
        <v>964</v>
      </c>
      <c r="M128" s="55">
        <v>318</v>
      </c>
      <c r="N128" s="55">
        <v>1109</v>
      </c>
    </row>
    <row r="129" spans="1:14" ht="12" customHeight="1" x14ac:dyDescent="0.25">
      <c r="A129" s="12" t="s">
        <v>464</v>
      </c>
      <c r="B129" s="55">
        <v>300</v>
      </c>
      <c r="C129" s="55">
        <v>109</v>
      </c>
      <c r="D129" s="55">
        <v>117</v>
      </c>
      <c r="E129" s="55">
        <v>23</v>
      </c>
      <c r="F129" s="55">
        <v>6</v>
      </c>
      <c r="G129" s="55" t="s">
        <v>592</v>
      </c>
      <c r="H129" s="55">
        <v>21</v>
      </c>
      <c r="I129" s="55">
        <v>20</v>
      </c>
      <c r="J129" s="55">
        <v>76</v>
      </c>
      <c r="K129" s="55">
        <v>39</v>
      </c>
      <c r="L129" s="55">
        <v>5</v>
      </c>
      <c r="M129" s="55">
        <v>6</v>
      </c>
      <c r="N129" s="55">
        <v>151</v>
      </c>
    </row>
    <row r="130" spans="1:14" s="43" customFormat="1" ht="20.100000000000001" customHeight="1" x14ac:dyDescent="0.25">
      <c r="A130" s="39" t="s">
        <v>5</v>
      </c>
      <c r="B130" s="59">
        <v>15125</v>
      </c>
      <c r="C130" s="59">
        <v>938</v>
      </c>
      <c r="D130" s="59">
        <v>3293</v>
      </c>
      <c r="E130" s="59">
        <v>2558</v>
      </c>
      <c r="F130" s="59">
        <v>922</v>
      </c>
      <c r="G130" s="59">
        <v>2124</v>
      </c>
      <c r="H130" s="59">
        <v>4240</v>
      </c>
      <c r="I130" s="59">
        <v>1050</v>
      </c>
      <c r="J130" s="59">
        <v>4024</v>
      </c>
      <c r="K130" s="59">
        <v>2216</v>
      </c>
      <c r="L130" s="59">
        <v>1909</v>
      </c>
      <c r="M130" s="59">
        <v>576</v>
      </c>
      <c r="N130" s="59">
        <v>1931</v>
      </c>
    </row>
    <row r="131" spans="1:14" ht="12" customHeight="1" x14ac:dyDescent="0.25">
      <c r="A131" s="12" t="s">
        <v>459</v>
      </c>
      <c r="B131" s="55" t="s">
        <v>594</v>
      </c>
      <c r="C131" s="55" t="s">
        <v>594</v>
      </c>
      <c r="D131" s="55" t="s">
        <v>594</v>
      </c>
      <c r="E131" s="55" t="s">
        <v>594</v>
      </c>
      <c r="F131" s="55" t="s">
        <v>594</v>
      </c>
      <c r="G131" s="55" t="s">
        <v>594</v>
      </c>
      <c r="H131" s="55" t="s">
        <v>594</v>
      </c>
      <c r="I131" s="55" t="s">
        <v>594</v>
      </c>
      <c r="J131" s="55" t="s">
        <v>594</v>
      </c>
      <c r="K131" s="55" t="s">
        <v>594</v>
      </c>
      <c r="L131" s="55" t="s">
        <v>594</v>
      </c>
      <c r="M131" s="55" t="s">
        <v>594</v>
      </c>
      <c r="N131" s="55" t="s">
        <v>594</v>
      </c>
    </row>
    <row r="132" spans="1:14" ht="12" customHeight="1" x14ac:dyDescent="0.25">
      <c r="A132" s="12" t="s">
        <v>460</v>
      </c>
      <c r="B132" s="55" t="s">
        <v>594</v>
      </c>
      <c r="C132" s="55" t="s">
        <v>594</v>
      </c>
      <c r="D132" s="55" t="s">
        <v>594</v>
      </c>
      <c r="E132" s="55" t="s">
        <v>594</v>
      </c>
      <c r="F132" s="55" t="s">
        <v>594</v>
      </c>
      <c r="G132" s="55" t="s">
        <v>594</v>
      </c>
      <c r="H132" s="55" t="s">
        <v>594</v>
      </c>
      <c r="I132" s="55" t="s">
        <v>594</v>
      </c>
      <c r="J132" s="55" t="s">
        <v>594</v>
      </c>
      <c r="K132" s="55" t="s">
        <v>594</v>
      </c>
      <c r="L132" s="55" t="s">
        <v>594</v>
      </c>
      <c r="M132" s="55" t="s">
        <v>594</v>
      </c>
      <c r="N132" s="55" t="s">
        <v>594</v>
      </c>
    </row>
    <row r="133" spans="1:14" ht="12" customHeight="1" x14ac:dyDescent="0.25">
      <c r="A133" s="12" t="s">
        <v>461</v>
      </c>
      <c r="B133" s="55">
        <v>110</v>
      </c>
      <c r="C133" s="55">
        <v>38</v>
      </c>
      <c r="D133" s="55">
        <v>7</v>
      </c>
      <c r="E133" s="55" t="s">
        <v>592</v>
      </c>
      <c r="F133" s="55" t="s">
        <v>592</v>
      </c>
      <c r="G133" s="55">
        <v>23</v>
      </c>
      <c r="H133" s="55">
        <v>36</v>
      </c>
      <c r="I133" s="55" t="s">
        <v>592</v>
      </c>
      <c r="J133" s="55">
        <v>30</v>
      </c>
      <c r="K133" s="55">
        <v>13</v>
      </c>
      <c r="L133" s="55">
        <v>9</v>
      </c>
      <c r="M133" s="55" t="s">
        <v>592</v>
      </c>
      <c r="N133" s="55">
        <v>39</v>
      </c>
    </row>
    <row r="134" spans="1:14" ht="12" customHeight="1" x14ac:dyDescent="0.25">
      <c r="A134" s="12" t="s">
        <v>462</v>
      </c>
      <c r="B134" s="55">
        <v>1405</v>
      </c>
      <c r="C134" s="55">
        <v>113</v>
      </c>
      <c r="D134" s="55">
        <v>168</v>
      </c>
      <c r="E134" s="55">
        <v>72</v>
      </c>
      <c r="F134" s="55">
        <v>59</v>
      </c>
      <c r="G134" s="55">
        <v>317</v>
      </c>
      <c r="H134" s="55">
        <v>634</v>
      </c>
      <c r="I134" s="55">
        <v>40</v>
      </c>
      <c r="J134" s="55">
        <v>454</v>
      </c>
      <c r="K134" s="55">
        <v>257</v>
      </c>
      <c r="L134" s="55">
        <v>271</v>
      </c>
      <c r="M134" s="55">
        <v>33</v>
      </c>
      <c r="N134" s="55">
        <v>236</v>
      </c>
    </row>
    <row r="135" spans="1:14" ht="12" customHeight="1" x14ac:dyDescent="0.25">
      <c r="A135" s="12" t="s">
        <v>369</v>
      </c>
      <c r="B135" s="55">
        <v>2895</v>
      </c>
      <c r="C135" s="55">
        <v>106</v>
      </c>
      <c r="D135" s="55">
        <v>421</v>
      </c>
      <c r="E135" s="55">
        <v>379</v>
      </c>
      <c r="F135" s="55">
        <v>163</v>
      </c>
      <c r="G135" s="55">
        <v>485</v>
      </c>
      <c r="H135" s="55">
        <v>1093</v>
      </c>
      <c r="I135" s="55">
        <v>248</v>
      </c>
      <c r="J135" s="55">
        <v>783</v>
      </c>
      <c r="K135" s="55">
        <v>453</v>
      </c>
      <c r="L135" s="55">
        <v>435</v>
      </c>
      <c r="M135" s="55">
        <v>113</v>
      </c>
      <c r="N135" s="55">
        <v>246</v>
      </c>
    </row>
    <row r="136" spans="1:14" ht="12" customHeight="1" x14ac:dyDescent="0.25">
      <c r="A136" s="12" t="s">
        <v>370</v>
      </c>
      <c r="B136" s="55">
        <v>3433</v>
      </c>
      <c r="C136" s="55">
        <v>172</v>
      </c>
      <c r="D136" s="55">
        <v>914</v>
      </c>
      <c r="E136" s="55">
        <v>690</v>
      </c>
      <c r="F136" s="55">
        <v>221</v>
      </c>
      <c r="G136" s="55">
        <v>388</v>
      </c>
      <c r="H136" s="55">
        <v>804</v>
      </c>
      <c r="I136" s="55">
        <v>245</v>
      </c>
      <c r="J136" s="55">
        <v>874</v>
      </c>
      <c r="K136" s="55">
        <v>470</v>
      </c>
      <c r="L136" s="55">
        <v>407</v>
      </c>
      <c r="M136" s="55">
        <v>149</v>
      </c>
      <c r="N136" s="55">
        <v>373</v>
      </c>
    </row>
    <row r="137" spans="1:14" ht="12" customHeight="1" x14ac:dyDescent="0.25">
      <c r="A137" s="12" t="s">
        <v>463</v>
      </c>
      <c r="B137" s="55">
        <v>7010</v>
      </c>
      <c r="C137" s="55">
        <v>412</v>
      </c>
      <c r="D137" s="55">
        <v>1675</v>
      </c>
      <c r="E137" s="55">
        <v>1395</v>
      </c>
      <c r="F137" s="55">
        <v>468</v>
      </c>
      <c r="G137" s="55">
        <v>908</v>
      </c>
      <c r="H137" s="55">
        <v>1654</v>
      </c>
      <c r="I137" s="55">
        <v>498</v>
      </c>
      <c r="J137" s="55">
        <v>1812</v>
      </c>
      <c r="K137" s="55">
        <v>988</v>
      </c>
      <c r="L137" s="55">
        <v>783</v>
      </c>
      <c r="M137" s="55">
        <v>275</v>
      </c>
      <c r="N137" s="55">
        <v>898</v>
      </c>
    </row>
    <row r="138" spans="1:14" ht="12" customHeight="1" x14ac:dyDescent="0.25">
      <c r="A138" s="12" t="s">
        <v>464</v>
      </c>
      <c r="B138" s="55">
        <v>273</v>
      </c>
      <c r="C138" s="55">
        <v>99</v>
      </c>
      <c r="D138" s="55">
        <v>108</v>
      </c>
      <c r="E138" s="55">
        <v>21</v>
      </c>
      <c r="F138" s="55">
        <v>6</v>
      </c>
      <c r="G138" s="55" t="s">
        <v>592</v>
      </c>
      <c r="H138" s="55">
        <v>19</v>
      </c>
      <c r="I138" s="55">
        <v>18</v>
      </c>
      <c r="J138" s="55">
        <v>71</v>
      </c>
      <c r="K138" s="55">
        <v>36</v>
      </c>
      <c r="L138" s="55" t="s">
        <v>592</v>
      </c>
      <c r="M138" s="55">
        <v>5</v>
      </c>
      <c r="N138" s="55">
        <v>138</v>
      </c>
    </row>
    <row r="139" spans="1:14" s="43" customFormat="1" ht="20.100000000000001" customHeight="1" x14ac:dyDescent="0.25">
      <c r="A139" s="39" t="s">
        <v>11</v>
      </c>
      <c r="B139" s="59">
        <v>3014</v>
      </c>
      <c r="C139" s="59">
        <v>272</v>
      </c>
      <c r="D139" s="59">
        <v>820</v>
      </c>
      <c r="E139" s="59">
        <v>442</v>
      </c>
      <c r="F139" s="59">
        <v>165</v>
      </c>
      <c r="G139" s="59">
        <v>373</v>
      </c>
      <c r="H139" s="59">
        <v>779</v>
      </c>
      <c r="I139" s="59">
        <v>162</v>
      </c>
      <c r="J139" s="59">
        <v>918</v>
      </c>
      <c r="K139" s="59">
        <v>521</v>
      </c>
      <c r="L139" s="59">
        <v>453</v>
      </c>
      <c r="M139" s="59">
        <v>123</v>
      </c>
      <c r="N139" s="59">
        <v>626</v>
      </c>
    </row>
    <row r="140" spans="1:14" ht="12" customHeight="1" x14ac:dyDescent="0.25">
      <c r="A140" s="12" t="s">
        <v>459</v>
      </c>
      <c r="B140" s="55" t="s">
        <v>594</v>
      </c>
      <c r="C140" s="55" t="s">
        <v>594</v>
      </c>
      <c r="D140" s="55" t="s">
        <v>594</v>
      </c>
      <c r="E140" s="55" t="s">
        <v>594</v>
      </c>
      <c r="F140" s="55" t="s">
        <v>594</v>
      </c>
      <c r="G140" s="55" t="s">
        <v>594</v>
      </c>
      <c r="H140" s="55" t="s">
        <v>594</v>
      </c>
      <c r="I140" s="55" t="s">
        <v>594</v>
      </c>
      <c r="J140" s="55" t="s">
        <v>594</v>
      </c>
      <c r="K140" s="55" t="s">
        <v>594</v>
      </c>
      <c r="L140" s="55" t="s">
        <v>594</v>
      </c>
      <c r="M140" s="55" t="s">
        <v>594</v>
      </c>
      <c r="N140" s="55" t="s">
        <v>594</v>
      </c>
    </row>
    <row r="141" spans="1:14" ht="12" customHeight="1" x14ac:dyDescent="0.25">
      <c r="A141" s="12" t="s">
        <v>460</v>
      </c>
      <c r="B141" s="55" t="s">
        <v>594</v>
      </c>
      <c r="C141" s="55" t="s">
        <v>594</v>
      </c>
      <c r="D141" s="55" t="s">
        <v>594</v>
      </c>
      <c r="E141" s="55" t="s">
        <v>594</v>
      </c>
      <c r="F141" s="55" t="s">
        <v>594</v>
      </c>
      <c r="G141" s="55" t="s">
        <v>594</v>
      </c>
      <c r="H141" s="55" t="s">
        <v>594</v>
      </c>
      <c r="I141" s="55" t="s">
        <v>594</v>
      </c>
      <c r="J141" s="55" t="s">
        <v>594</v>
      </c>
      <c r="K141" s="55" t="s">
        <v>594</v>
      </c>
      <c r="L141" s="55" t="s">
        <v>594</v>
      </c>
      <c r="M141" s="55" t="s">
        <v>594</v>
      </c>
      <c r="N141" s="55" t="s">
        <v>594</v>
      </c>
    </row>
    <row r="142" spans="1:14" ht="12" customHeight="1" x14ac:dyDescent="0.25">
      <c r="A142" s="12" t="s">
        <v>461</v>
      </c>
      <c r="B142" s="55">
        <v>30</v>
      </c>
      <c r="C142" s="55">
        <v>10</v>
      </c>
      <c r="D142" s="55" t="s">
        <v>592</v>
      </c>
      <c r="E142" s="55" t="s">
        <v>592</v>
      </c>
      <c r="F142" s="55" t="s">
        <v>592</v>
      </c>
      <c r="G142" s="55" t="s">
        <v>592</v>
      </c>
      <c r="H142" s="55">
        <v>11</v>
      </c>
      <c r="I142" s="55" t="s">
        <v>592</v>
      </c>
      <c r="J142" s="55">
        <v>11</v>
      </c>
      <c r="K142" s="55" t="s">
        <v>592</v>
      </c>
      <c r="L142" s="55" t="s">
        <v>592</v>
      </c>
      <c r="M142" s="55" t="s">
        <v>592</v>
      </c>
      <c r="N142" s="55">
        <v>11</v>
      </c>
    </row>
    <row r="143" spans="1:14" ht="12" customHeight="1" x14ac:dyDescent="0.25">
      <c r="A143" s="12" t="s">
        <v>462</v>
      </c>
      <c r="B143" s="55">
        <v>332</v>
      </c>
      <c r="C143" s="55">
        <v>26</v>
      </c>
      <c r="D143" s="55">
        <v>54</v>
      </c>
      <c r="E143" s="55">
        <v>22</v>
      </c>
      <c r="F143" s="55">
        <v>15</v>
      </c>
      <c r="G143" s="55">
        <v>65</v>
      </c>
      <c r="H143" s="55">
        <v>140</v>
      </c>
      <c r="I143" s="55">
        <v>9</v>
      </c>
      <c r="J143" s="55">
        <v>115</v>
      </c>
      <c r="K143" s="55">
        <v>50</v>
      </c>
      <c r="L143" s="55">
        <v>52</v>
      </c>
      <c r="M143" s="55">
        <v>8</v>
      </c>
      <c r="N143" s="55">
        <v>71</v>
      </c>
    </row>
    <row r="144" spans="1:14" ht="12" customHeight="1" x14ac:dyDescent="0.25">
      <c r="A144" s="12" t="s">
        <v>369</v>
      </c>
      <c r="B144" s="55">
        <v>710</v>
      </c>
      <c r="C144" s="55">
        <v>57</v>
      </c>
      <c r="D144" s="55">
        <v>184</v>
      </c>
      <c r="E144" s="55">
        <v>88</v>
      </c>
      <c r="F144" s="55">
        <v>32</v>
      </c>
      <c r="G144" s="55">
        <v>88</v>
      </c>
      <c r="H144" s="55">
        <v>217</v>
      </c>
      <c r="I144" s="55">
        <v>43</v>
      </c>
      <c r="J144" s="55">
        <v>206</v>
      </c>
      <c r="K144" s="55">
        <v>111</v>
      </c>
      <c r="L144" s="55">
        <v>96</v>
      </c>
      <c r="M144" s="55">
        <v>30</v>
      </c>
      <c r="N144" s="55">
        <v>137</v>
      </c>
    </row>
    <row r="145" spans="1:14" ht="12" customHeight="1" x14ac:dyDescent="0.25">
      <c r="A145" s="12" t="s">
        <v>370</v>
      </c>
      <c r="B145" s="55">
        <v>815</v>
      </c>
      <c r="C145" s="55">
        <v>75</v>
      </c>
      <c r="D145" s="55">
        <v>264</v>
      </c>
      <c r="E145" s="55">
        <v>143</v>
      </c>
      <c r="F145" s="55">
        <v>45</v>
      </c>
      <c r="G145" s="55">
        <v>73</v>
      </c>
      <c r="H145" s="55">
        <v>165</v>
      </c>
      <c r="I145" s="55">
        <v>49</v>
      </c>
      <c r="J145" s="55">
        <v>249</v>
      </c>
      <c r="K145" s="55">
        <v>140</v>
      </c>
      <c r="L145" s="55">
        <v>121</v>
      </c>
      <c r="M145" s="55">
        <v>41</v>
      </c>
      <c r="N145" s="55">
        <v>183</v>
      </c>
    </row>
    <row r="146" spans="1:14" ht="12" customHeight="1" x14ac:dyDescent="0.25">
      <c r="A146" s="12" t="s">
        <v>463</v>
      </c>
      <c r="B146" s="55">
        <v>1100</v>
      </c>
      <c r="C146" s="55">
        <v>92</v>
      </c>
      <c r="D146" s="55">
        <v>306</v>
      </c>
      <c r="E146" s="55">
        <v>186</v>
      </c>
      <c r="F146" s="55">
        <v>72</v>
      </c>
      <c r="G146" s="55">
        <v>141</v>
      </c>
      <c r="H146" s="55">
        <v>245</v>
      </c>
      <c r="I146" s="55">
        <v>59</v>
      </c>
      <c r="J146" s="55">
        <v>331</v>
      </c>
      <c r="K146" s="55">
        <v>213</v>
      </c>
      <c r="L146" s="55">
        <v>182</v>
      </c>
      <c r="M146" s="55">
        <v>43</v>
      </c>
      <c r="N146" s="55">
        <v>211</v>
      </c>
    </row>
    <row r="147" spans="1:14" ht="12" customHeight="1" x14ac:dyDescent="0.25">
      <c r="A147" s="12" t="s">
        <v>464</v>
      </c>
      <c r="B147" s="55">
        <v>27</v>
      </c>
      <c r="C147" s="55">
        <v>10</v>
      </c>
      <c r="D147" s="55">
        <v>10</v>
      </c>
      <c r="E147" s="55" t="s">
        <v>592</v>
      </c>
      <c r="F147" s="55" t="s">
        <v>592</v>
      </c>
      <c r="G147" s="55" t="s">
        <v>592</v>
      </c>
      <c r="H147" s="55" t="s">
        <v>592</v>
      </c>
      <c r="I147" s="55" t="s">
        <v>592</v>
      </c>
      <c r="J147" s="55">
        <v>6</v>
      </c>
      <c r="K147" s="55" t="s">
        <v>592</v>
      </c>
      <c r="L147" s="55" t="s">
        <v>592</v>
      </c>
      <c r="M147" s="55" t="s">
        <v>592</v>
      </c>
      <c r="N147" s="55">
        <v>14</v>
      </c>
    </row>
    <row r="148" spans="1:14" s="43" customFormat="1" ht="20.100000000000001" customHeight="1" x14ac:dyDescent="0.25">
      <c r="A148" s="39" t="s">
        <v>13</v>
      </c>
      <c r="B148" s="59">
        <v>2565</v>
      </c>
      <c r="C148" s="59">
        <v>233</v>
      </c>
      <c r="D148" s="59">
        <v>732</v>
      </c>
      <c r="E148" s="59">
        <v>392</v>
      </c>
      <c r="F148" s="59">
        <v>143</v>
      </c>
      <c r="G148" s="59">
        <v>298</v>
      </c>
      <c r="H148" s="59">
        <v>626</v>
      </c>
      <c r="I148" s="59">
        <v>141</v>
      </c>
      <c r="J148" s="59">
        <v>779</v>
      </c>
      <c r="K148" s="59">
        <v>464</v>
      </c>
      <c r="L148" s="59">
        <v>396</v>
      </c>
      <c r="M148" s="59">
        <v>109</v>
      </c>
      <c r="N148" s="59">
        <v>546</v>
      </c>
    </row>
    <row r="149" spans="1:14" ht="12" customHeight="1" x14ac:dyDescent="0.25">
      <c r="A149" s="12" t="s">
        <v>459</v>
      </c>
      <c r="B149" s="55" t="s">
        <v>594</v>
      </c>
      <c r="C149" s="55" t="s">
        <v>594</v>
      </c>
      <c r="D149" s="55" t="s">
        <v>594</v>
      </c>
      <c r="E149" s="55" t="s">
        <v>594</v>
      </c>
      <c r="F149" s="55" t="s">
        <v>594</v>
      </c>
      <c r="G149" s="55" t="s">
        <v>594</v>
      </c>
      <c r="H149" s="55" t="s">
        <v>594</v>
      </c>
      <c r="I149" s="55" t="s">
        <v>594</v>
      </c>
      <c r="J149" s="55" t="s">
        <v>594</v>
      </c>
      <c r="K149" s="55" t="s">
        <v>594</v>
      </c>
      <c r="L149" s="55" t="s">
        <v>594</v>
      </c>
      <c r="M149" s="55" t="s">
        <v>594</v>
      </c>
      <c r="N149" s="55" t="s">
        <v>594</v>
      </c>
    </row>
    <row r="150" spans="1:14" ht="12" customHeight="1" x14ac:dyDescent="0.25">
      <c r="A150" s="12" t="s">
        <v>460</v>
      </c>
      <c r="B150" s="55" t="s">
        <v>594</v>
      </c>
      <c r="C150" s="55" t="s">
        <v>594</v>
      </c>
      <c r="D150" s="55" t="s">
        <v>594</v>
      </c>
      <c r="E150" s="55" t="s">
        <v>594</v>
      </c>
      <c r="F150" s="55" t="s">
        <v>594</v>
      </c>
      <c r="G150" s="55" t="s">
        <v>594</v>
      </c>
      <c r="H150" s="55" t="s">
        <v>594</v>
      </c>
      <c r="I150" s="55" t="s">
        <v>594</v>
      </c>
      <c r="J150" s="55" t="s">
        <v>594</v>
      </c>
      <c r="K150" s="55" t="s">
        <v>594</v>
      </c>
      <c r="L150" s="55" t="s">
        <v>594</v>
      </c>
      <c r="M150" s="55" t="s">
        <v>594</v>
      </c>
      <c r="N150" s="55" t="s">
        <v>594</v>
      </c>
    </row>
    <row r="151" spans="1:14" ht="12" customHeight="1" x14ac:dyDescent="0.25">
      <c r="A151" s="12" t="s">
        <v>461</v>
      </c>
      <c r="B151" s="55">
        <v>5</v>
      </c>
      <c r="C151" s="55" t="s">
        <v>592</v>
      </c>
      <c r="D151" s="55" t="s">
        <v>592</v>
      </c>
      <c r="E151" s="55" t="s">
        <v>592</v>
      </c>
      <c r="F151" s="55" t="s">
        <v>592</v>
      </c>
      <c r="G151" s="55" t="s">
        <v>592</v>
      </c>
      <c r="H151" s="55" t="s">
        <v>592</v>
      </c>
      <c r="I151" s="55" t="s">
        <v>592</v>
      </c>
      <c r="J151" s="55" t="s">
        <v>592</v>
      </c>
      <c r="K151" s="55" t="s">
        <v>592</v>
      </c>
      <c r="L151" s="55" t="s">
        <v>592</v>
      </c>
      <c r="M151" s="55" t="s">
        <v>593</v>
      </c>
      <c r="N151" s="55" t="s">
        <v>592</v>
      </c>
    </row>
    <row r="152" spans="1:14" ht="12" customHeight="1" x14ac:dyDescent="0.25">
      <c r="A152" s="12" t="s">
        <v>462</v>
      </c>
      <c r="B152" s="55">
        <v>168</v>
      </c>
      <c r="C152" s="55">
        <v>13</v>
      </c>
      <c r="D152" s="55">
        <v>28</v>
      </c>
      <c r="E152" s="55">
        <v>13</v>
      </c>
      <c r="F152" s="55">
        <v>7</v>
      </c>
      <c r="G152" s="55">
        <v>30</v>
      </c>
      <c r="H152" s="55">
        <v>70</v>
      </c>
      <c r="I152" s="55">
        <v>5</v>
      </c>
      <c r="J152" s="55">
        <v>60</v>
      </c>
      <c r="K152" s="55">
        <v>30</v>
      </c>
      <c r="L152" s="55">
        <v>30</v>
      </c>
      <c r="M152" s="55">
        <v>6</v>
      </c>
      <c r="N152" s="55">
        <v>36</v>
      </c>
    </row>
    <row r="153" spans="1:14" ht="12" customHeight="1" x14ac:dyDescent="0.25">
      <c r="A153" s="12" t="s">
        <v>369</v>
      </c>
      <c r="B153" s="55">
        <v>573</v>
      </c>
      <c r="C153" s="55">
        <v>49</v>
      </c>
      <c r="D153" s="55">
        <v>156</v>
      </c>
      <c r="E153" s="55">
        <v>72</v>
      </c>
      <c r="F153" s="55">
        <v>26</v>
      </c>
      <c r="G153" s="55">
        <v>67</v>
      </c>
      <c r="H153" s="55">
        <v>170</v>
      </c>
      <c r="I153" s="55">
        <v>34</v>
      </c>
      <c r="J153" s="55">
        <v>165</v>
      </c>
      <c r="K153" s="55">
        <v>94</v>
      </c>
      <c r="L153" s="55">
        <v>78</v>
      </c>
      <c r="M153" s="55">
        <v>25</v>
      </c>
      <c r="N153" s="55">
        <v>118</v>
      </c>
    </row>
    <row r="154" spans="1:14" ht="12" customHeight="1" x14ac:dyDescent="0.25">
      <c r="A154" s="12" t="s">
        <v>370</v>
      </c>
      <c r="B154" s="55">
        <v>727</v>
      </c>
      <c r="C154" s="55">
        <v>69</v>
      </c>
      <c r="D154" s="55">
        <v>240</v>
      </c>
      <c r="E154" s="55">
        <v>127</v>
      </c>
      <c r="F154" s="55">
        <v>39</v>
      </c>
      <c r="G154" s="55">
        <v>63</v>
      </c>
      <c r="H154" s="55">
        <v>145</v>
      </c>
      <c r="I154" s="55">
        <v>44</v>
      </c>
      <c r="J154" s="55">
        <v>224</v>
      </c>
      <c r="K154" s="55">
        <v>128</v>
      </c>
      <c r="L154" s="55">
        <v>108</v>
      </c>
      <c r="M154" s="55">
        <v>36</v>
      </c>
      <c r="N154" s="55">
        <v>170</v>
      </c>
    </row>
    <row r="155" spans="1:14" ht="12" customHeight="1" x14ac:dyDescent="0.25">
      <c r="A155" s="12" t="s">
        <v>463</v>
      </c>
      <c r="B155" s="55">
        <v>1065</v>
      </c>
      <c r="C155" s="55">
        <v>90</v>
      </c>
      <c r="D155" s="55">
        <v>297</v>
      </c>
      <c r="E155" s="55">
        <v>178</v>
      </c>
      <c r="F155" s="55">
        <v>70</v>
      </c>
      <c r="G155" s="55">
        <v>137</v>
      </c>
      <c r="H155" s="55">
        <v>238</v>
      </c>
      <c r="I155" s="55">
        <v>56</v>
      </c>
      <c r="J155" s="55">
        <v>323</v>
      </c>
      <c r="K155" s="55">
        <v>208</v>
      </c>
      <c r="L155" s="55">
        <v>179</v>
      </c>
      <c r="M155" s="55">
        <v>42</v>
      </c>
      <c r="N155" s="55">
        <v>207</v>
      </c>
    </row>
    <row r="156" spans="1:14" ht="12" customHeight="1" x14ac:dyDescent="0.25">
      <c r="A156" s="12" t="s">
        <v>464</v>
      </c>
      <c r="B156" s="55">
        <v>26</v>
      </c>
      <c r="C156" s="55">
        <v>10</v>
      </c>
      <c r="D156" s="55">
        <v>9</v>
      </c>
      <c r="E156" s="55" t="s">
        <v>592</v>
      </c>
      <c r="F156" s="55" t="s">
        <v>592</v>
      </c>
      <c r="G156" s="55" t="s">
        <v>592</v>
      </c>
      <c r="H156" s="55" t="s">
        <v>592</v>
      </c>
      <c r="I156" s="55" t="s">
        <v>592</v>
      </c>
      <c r="J156" s="55">
        <v>6</v>
      </c>
      <c r="K156" s="55" t="s">
        <v>592</v>
      </c>
      <c r="L156" s="55" t="s">
        <v>592</v>
      </c>
      <c r="M156" s="55" t="s">
        <v>592</v>
      </c>
      <c r="N156" s="55">
        <v>13</v>
      </c>
    </row>
    <row r="157" spans="1:14" ht="20.100000000000001" customHeight="1" x14ac:dyDescent="0.25">
      <c r="A157" s="39" t="s">
        <v>587</v>
      </c>
      <c r="B157" s="59">
        <v>449</v>
      </c>
      <c r="C157" s="59">
        <v>38</v>
      </c>
      <c r="D157" s="59">
        <v>88</v>
      </c>
      <c r="E157" s="59">
        <v>50</v>
      </c>
      <c r="F157" s="59">
        <v>22</v>
      </c>
      <c r="G157" s="59">
        <v>75</v>
      </c>
      <c r="H157" s="59">
        <v>153</v>
      </c>
      <c r="I157" s="59">
        <v>21</v>
      </c>
      <c r="J157" s="59">
        <v>139</v>
      </c>
      <c r="K157" s="59">
        <v>57</v>
      </c>
      <c r="L157" s="59">
        <v>57</v>
      </c>
      <c r="M157" s="59">
        <v>14</v>
      </c>
      <c r="N157" s="59">
        <v>80</v>
      </c>
    </row>
    <row r="158" spans="1:14" ht="12" customHeight="1" x14ac:dyDescent="0.25">
      <c r="A158" s="12" t="s">
        <v>459</v>
      </c>
      <c r="B158" s="55" t="s">
        <v>594</v>
      </c>
      <c r="C158" s="55" t="s">
        <v>594</v>
      </c>
      <c r="D158" s="55" t="s">
        <v>594</v>
      </c>
      <c r="E158" s="55" t="s">
        <v>594</v>
      </c>
      <c r="F158" s="55" t="s">
        <v>594</v>
      </c>
      <c r="G158" s="55" t="s">
        <v>594</v>
      </c>
      <c r="H158" s="55" t="s">
        <v>594</v>
      </c>
      <c r="I158" s="55" t="s">
        <v>594</v>
      </c>
      <c r="J158" s="55" t="s">
        <v>594</v>
      </c>
      <c r="K158" s="55" t="s">
        <v>594</v>
      </c>
      <c r="L158" s="55" t="s">
        <v>594</v>
      </c>
      <c r="M158" s="55" t="s">
        <v>594</v>
      </c>
      <c r="N158" s="55" t="s">
        <v>594</v>
      </c>
    </row>
    <row r="159" spans="1:14" ht="12" customHeight="1" x14ac:dyDescent="0.25">
      <c r="A159" s="12" t="s">
        <v>460</v>
      </c>
      <c r="B159" s="55" t="s">
        <v>594</v>
      </c>
      <c r="C159" s="55" t="s">
        <v>594</v>
      </c>
      <c r="D159" s="55" t="s">
        <v>594</v>
      </c>
      <c r="E159" s="55" t="s">
        <v>594</v>
      </c>
      <c r="F159" s="55" t="s">
        <v>594</v>
      </c>
      <c r="G159" s="55" t="s">
        <v>594</v>
      </c>
      <c r="H159" s="55" t="s">
        <v>594</v>
      </c>
      <c r="I159" s="55" t="s">
        <v>594</v>
      </c>
      <c r="J159" s="55" t="s">
        <v>594</v>
      </c>
      <c r="K159" s="55" t="s">
        <v>594</v>
      </c>
      <c r="L159" s="55" t="s">
        <v>594</v>
      </c>
      <c r="M159" s="55" t="s">
        <v>594</v>
      </c>
      <c r="N159" s="55" t="s">
        <v>594</v>
      </c>
    </row>
    <row r="160" spans="1:14" ht="12" customHeight="1" x14ac:dyDescent="0.25">
      <c r="A160" s="12" t="s">
        <v>461</v>
      </c>
      <c r="B160" s="55">
        <v>25</v>
      </c>
      <c r="C160" s="55">
        <v>9</v>
      </c>
      <c r="D160" s="55" t="s">
        <v>592</v>
      </c>
      <c r="E160" s="55" t="s">
        <v>592</v>
      </c>
      <c r="F160" s="55" t="s">
        <v>592</v>
      </c>
      <c r="G160" s="55" t="s">
        <v>592</v>
      </c>
      <c r="H160" s="55">
        <v>8</v>
      </c>
      <c r="I160" s="55" t="s">
        <v>592</v>
      </c>
      <c r="J160" s="55">
        <v>9</v>
      </c>
      <c r="K160" s="55" t="s">
        <v>592</v>
      </c>
      <c r="L160" s="55" t="s">
        <v>592</v>
      </c>
      <c r="M160" s="55" t="s">
        <v>592</v>
      </c>
      <c r="N160" s="55">
        <v>10</v>
      </c>
    </row>
    <row r="161" spans="1:14" ht="12" customHeight="1" x14ac:dyDescent="0.25">
      <c r="A161" s="12" t="s">
        <v>462</v>
      </c>
      <c r="B161" s="55">
        <v>164</v>
      </c>
      <c r="C161" s="55">
        <v>13</v>
      </c>
      <c r="D161" s="55">
        <v>26</v>
      </c>
      <c r="E161" s="55">
        <v>9</v>
      </c>
      <c r="F161" s="55">
        <v>8</v>
      </c>
      <c r="G161" s="55">
        <v>35</v>
      </c>
      <c r="H161" s="55">
        <v>71</v>
      </c>
      <c r="I161" s="55" t="s">
        <v>592</v>
      </c>
      <c r="J161" s="55">
        <v>56</v>
      </c>
      <c r="K161" s="55">
        <v>20</v>
      </c>
      <c r="L161" s="55">
        <v>22</v>
      </c>
      <c r="M161" s="55" t="s">
        <v>592</v>
      </c>
      <c r="N161" s="55">
        <v>34</v>
      </c>
    </row>
    <row r="162" spans="1:14" ht="12" customHeight="1" x14ac:dyDescent="0.25">
      <c r="A162" s="12" t="s">
        <v>369</v>
      </c>
      <c r="B162" s="55">
        <v>137</v>
      </c>
      <c r="C162" s="55">
        <v>8</v>
      </c>
      <c r="D162" s="55">
        <v>28</v>
      </c>
      <c r="E162" s="55">
        <v>16</v>
      </c>
      <c r="F162" s="55">
        <v>6</v>
      </c>
      <c r="G162" s="55">
        <v>22</v>
      </c>
      <c r="H162" s="55">
        <v>48</v>
      </c>
      <c r="I162" s="55">
        <v>10</v>
      </c>
      <c r="J162" s="55">
        <v>41</v>
      </c>
      <c r="K162" s="55">
        <v>18</v>
      </c>
      <c r="L162" s="55">
        <v>18</v>
      </c>
      <c r="M162" s="55">
        <v>5</v>
      </c>
      <c r="N162" s="55">
        <v>19</v>
      </c>
    </row>
    <row r="163" spans="1:14" ht="12" customHeight="1" x14ac:dyDescent="0.25">
      <c r="A163" s="12" t="s">
        <v>370</v>
      </c>
      <c r="B163" s="55">
        <v>88</v>
      </c>
      <c r="C163" s="55">
        <v>6</v>
      </c>
      <c r="D163" s="55">
        <v>24</v>
      </c>
      <c r="E163" s="55">
        <v>17</v>
      </c>
      <c r="F163" s="55">
        <v>6</v>
      </c>
      <c r="G163" s="55">
        <v>10</v>
      </c>
      <c r="H163" s="55">
        <v>20</v>
      </c>
      <c r="I163" s="55">
        <v>5</v>
      </c>
      <c r="J163" s="55">
        <v>25</v>
      </c>
      <c r="K163" s="55">
        <v>12</v>
      </c>
      <c r="L163" s="55">
        <v>13</v>
      </c>
      <c r="M163" s="55">
        <v>5</v>
      </c>
      <c r="N163" s="55">
        <v>13</v>
      </c>
    </row>
    <row r="164" spans="1:14" ht="12" customHeight="1" x14ac:dyDescent="0.25">
      <c r="A164" s="12" t="s">
        <v>463</v>
      </c>
      <c r="B164" s="55">
        <v>35</v>
      </c>
      <c r="C164" s="55" t="s">
        <v>592</v>
      </c>
      <c r="D164" s="55">
        <v>8</v>
      </c>
      <c r="E164" s="55">
        <v>8</v>
      </c>
      <c r="F164" s="55" t="s">
        <v>592</v>
      </c>
      <c r="G164" s="55" t="s">
        <v>592</v>
      </c>
      <c r="H164" s="55">
        <v>7</v>
      </c>
      <c r="I164" s="55" t="s">
        <v>592</v>
      </c>
      <c r="J164" s="55">
        <v>8</v>
      </c>
      <c r="K164" s="55">
        <v>5</v>
      </c>
      <c r="L164" s="55" t="s">
        <v>592</v>
      </c>
      <c r="M164" s="55" t="s">
        <v>592</v>
      </c>
      <c r="N164" s="55" t="s">
        <v>592</v>
      </c>
    </row>
    <row r="165" spans="1:14" ht="12" customHeight="1" x14ac:dyDescent="0.25">
      <c r="A165" s="12" t="s">
        <v>464</v>
      </c>
      <c r="B165" s="55" t="s">
        <v>592</v>
      </c>
      <c r="C165" s="55" t="s">
        <v>592</v>
      </c>
      <c r="D165" s="55" t="s">
        <v>592</v>
      </c>
      <c r="E165" s="55" t="s">
        <v>593</v>
      </c>
      <c r="F165" s="55" t="s">
        <v>593</v>
      </c>
      <c r="G165" s="55" t="s">
        <v>593</v>
      </c>
      <c r="H165" s="55" t="s">
        <v>592</v>
      </c>
      <c r="I165" s="55" t="s">
        <v>593</v>
      </c>
      <c r="J165" s="55" t="s">
        <v>593</v>
      </c>
      <c r="K165" s="55" t="s">
        <v>593</v>
      </c>
      <c r="L165" s="55" t="s">
        <v>592</v>
      </c>
      <c r="M165" s="55" t="s">
        <v>592</v>
      </c>
      <c r="N165" s="55" t="s">
        <v>592</v>
      </c>
    </row>
    <row r="166" spans="1:14" ht="20.100000000000001" customHeight="1" x14ac:dyDescent="0.25">
      <c r="A166" s="7" t="s">
        <v>14</v>
      </c>
      <c r="B166" s="92"/>
      <c r="C166" s="92"/>
      <c r="D166" s="92"/>
      <c r="E166" s="92"/>
      <c r="F166" s="92"/>
      <c r="G166" s="92"/>
      <c r="H166" s="92"/>
      <c r="I166" s="92"/>
      <c r="J166" s="92"/>
      <c r="K166" s="92"/>
      <c r="L166" s="92"/>
      <c r="M166" s="92"/>
      <c r="N166" s="92"/>
    </row>
    <row r="167" spans="1:14" s="43" customFormat="1" ht="20.100000000000001" customHeight="1" x14ac:dyDescent="0.25">
      <c r="A167" s="39" t="s">
        <v>13</v>
      </c>
      <c r="B167" s="59">
        <v>2565</v>
      </c>
      <c r="C167" s="59">
        <v>233</v>
      </c>
      <c r="D167" s="59">
        <v>732</v>
      </c>
      <c r="E167" s="59">
        <v>392</v>
      </c>
      <c r="F167" s="59">
        <v>143</v>
      </c>
      <c r="G167" s="59">
        <v>298</v>
      </c>
      <c r="H167" s="59">
        <v>626</v>
      </c>
      <c r="I167" s="59">
        <v>141</v>
      </c>
      <c r="J167" s="59">
        <v>779</v>
      </c>
      <c r="K167" s="59">
        <v>464</v>
      </c>
      <c r="L167" s="59">
        <v>396</v>
      </c>
      <c r="M167" s="59">
        <v>109</v>
      </c>
      <c r="N167" s="59">
        <v>546</v>
      </c>
    </row>
    <row r="168" spans="1:14" ht="12" customHeight="1" x14ac:dyDescent="0.25">
      <c r="A168" s="12" t="s">
        <v>455</v>
      </c>
      <c r="B168" s="55">
        <v>168</v>
      </c>
      <c r="C168" s="55">
        <v>14</v>
      </c>
      <c r="D168" s="55">
        <v>42</v>
      </c>
      <c r="E168" s="55">
        <v>21</v>
      </c>
      <c r="F168" s="55">
        <v>7</v>
      </c>
      <c r="G168" s="55">
        <v>14</v>
      </c>
      <c r="H168" s="55">
        <v>54</v>
      </c>
      <c r="I168" s="55">
        <v>15</v>
      </c>
      <c r="J168" s="55">
        <v>53</v>
      </c>
      <c r="K168" s="55">
        <v>39</v>
      </c>
      <c r="L168" s="55">
        <v>21</v>
      </c>
      <c r="M168" s="55">
        <v>5</v>
      </c>
      <c r="N168" s="55">
        <v>37</v>
      </c>
    </row>
    <row r="169" spans="1:14" ht="12" customHeight="1" x14ac:dyDescent="0.25">
      <c r="A169" s="12" t="s">
        <v>365</v>
      </c>
      <c r="B169" s="55">
        <v>232</v>
      </c>
      <c r="C169" s="55">
        <v>26</v>
      </c>
      <c r="D169" s="55">
        <v>74</v>
      </c>
      <c r="E169" s="55">
        <v>30</v>
      </c>
      <c r="F169" s="55">
        <v>12</v>
      </c>
      <c r="G169" s="55">
        <v>19</v>
      </c>
      <c r="H169" s="55">
        <v>60</v>
      </c>
      <c r="I169" s="55">
        <v>12</v>
      </c>
      <c r="J169" s="55">
        <v>68</v>
      </c>
      <c r="K169" s="55">
        <v>41</v>
      </c>
      <c r="L169" s="55">
        <v>30</v>
      </c>
      <c r="M169" s="55">
        <v>9</v>
      </c>
      <c r="N169" s="55">
        <v>58</v>
      </c>
    </row>
    <row r="170" spans="1:14" ht="12" customHeight="1" x14ac:dyDescent="0.25">
      <c r="A170" s="12" t="s">
        <v>366</v>
      </c>
      <c r="B170" s="55">
        <v>386</v>
      </c>
      <c r="C170" s="55">
        <v>42</v>
      </c>
      <c r="D170" s="55">
        <v>122</v>
      </c>
      <c r="E170" s="55">
        <v>53</v>
      </c>
      <c r="F170" s="55">
        <v>18</v>
      </c>
      <c r="G170" s="55">
        <v>40</v>
      </c>
      <c r="H170" s="55">
        <v>93</v>
      </c>
      <c r="I170" s="55">
        <v>19</v>
      </c>
      <c r="J170" s="55">
        <v>118</v>
      </c>
      <c r="K170" s="55">
        <v>64</v>
      </c>
      <c r="L170" s="55">
        <v>57</v>
      </c>
      <c r="M170" s="55">
        <v>15</v>
      </c>
      <c r="N170" s="55">
        <v>100</v>
      </c>
    </row>
    <row r="171" spans="1:14" ht="12" customHeight="1" x14ac:dyDescent="0.25">
      <c r="A171" s="12" t="s">
        <v>367</v>
      </c>
      <c r="B171" s="55">
        <v>496</v>
      </c>
      <c r="C171" s="55">
        <v>46</v>
      </c>
      <c r="D171" s="55">
        <v>152</v>
      </c>
      <c r="E171" s="55">
        <v>77</v>
      </c>
      <c r="F171" s="55">
        <v>26</v>
      </c>
      <c r="G171" s="55">
        <v>54</v>
      </c>
      <c r="H171" s="55">
        <v>121</v>
      </c>
      <c r="I171" s="55">
        <v>20</v>
      </c>
      <c r="J171" s="55">
        <v>154</v>
      </c>
      <c r="K171" s="55">
        <v>87</v>
      </c>
      <c r="L171" s="55">
        <v>86</v>
      </c>
      <c r="M171" s="55">
        <v>24</v>
      </c>
      <c r="N171" s="55">
        <v>115</v>
      </c>
    </row>
    <row r="172" spans="1:14" ht="12" customHeight="1" x14ac:dyDescent="0.25">
      <c r="A172" s="12" t="s">
        <v>368</v>
      </c>
      <c r="B172" s="55">
        <v>584</v>
      </c>
      <c r="C172" s="55">
        <v>49</v>
      </c>
      <c r="D172" s="55">
        <v>154</v>
      </c>
      <c r="E172" s="55">
        <v>102</v>
      </c>
      <c r="F172" s="55">
        <v>36</v>
      </c>
      <c r="G172" s="55">
        <v>76</v>
      </c>
      <c r="H172" s="55">
        <v>140</v>
      </c>
      <c r="I172" s="55">
        <v>28</v>
      </c>
      <c r="J172" s="55">
        <v>190</v>
      </c>
      <c r="K172" s="55">
        <v>114</v>
      </c>
      <c r="L172" s="55">
        <v>106</v>
      </c>
      <c r="M172" s="55">
        <v>25</v>
      </c>
      <c r="N172" s="55">
        <v>112</v>
      </c>
    </row>
    <row r="173" spans="1:14" ht="12" customHeight="1" x14ac:dyDescent="0.25">
      <c r="A173" s="12" t="s">
        <v>456</v>
      </c>
      <c r="B173" s="55">
        <v>171</v>
      </c>
      <c r="C173" s="55">
        <v>12</v>
      </c>
      <c r="D173" s="55">
        <v>46</v>
      </c>
      <c r="E173" s="55">
        <v>30</v>
      </c>
      <c r="F173" s="55">
        <v>11</v>
      </c>
      <c r="G173" s="55">
        <v>24</v>
      </c>
      <c r="H173" s="55">
        <v>38</v>
      </c>
      <c r="I173" s="55">
        <v>11</v>
      </c>
      <c r="J173" s="55">
        <v>49</v>
      </c>
      <c r="K173" s="55">
        <v>31</v>
      </c>
      <c r="L173" s="55">
        <v>23</v>
      </c>
      <c r="M173" s="55">
        <v>9</v>
      </c>
      <c r="N173" s="55">
        <v>32</v>
      </c>
    </row>
    <row r="174" spans="1:14" ht="12" customHeight="1" x14ac:dyDescent="0.25">
      <c r="A174" s="12" t="s">
        <v>457</v>
      </c>
      <c r="B174" s="55">
        <v>502</v>
      </c>
      <c r="C174" s="55">
        <v>43</v>
      </c>
      <c r="D174" s="55">
        <v>134</v>
      </c>
      <c r="E174" s="55">
        <v>78</v>
      </c>
      <c r="F174" s="55">
        <v>33</v>
      </c>
      <c r="G174" s="55">
        <v>69</v>
      </c>
      <c r="H174" s="55">
        <v>111</v>
      </c>
      <c r="I174" s="55">
        <v>34</v>
      </c>
      <c r="J174" s="55">
        <v>140</v>
      </c>
      <c r="K174" s="55">
        <v>83</v>
      </c>
      <c r="L174" s="55">
        <v>71</v>
      </c>
      <c r="M174" s="55">
        <v>20</v>
      </c>
      <c r="N174" s="55">
        <v>87</v>
      </c>
    </row>
    <row r="175" spans="1:14" ht="12" customHeight="1" x14ac:dyDescent="0.25">
      <c r="A175" s="12" t="s">
        <v>458</v>
      </c>
      <c r="B175" s="55">
        <v>25</v>
      </c>
      <c r="C175" s="55" t="s">
        <v>592</v>
      </c>
      <c r="D175" s="55">
        <v>7</v>
      </c>
      <c r="E175" s="55" t="s">
        <v>592</v>
      </c>
      <c r="F175" s="55" t="s">
        <v>592</v>
      </c>
      <c r="G175" s="55" t="s">
        <v>592</v>
      </c>
      <c r="H175" s="55">
        <v>9</v>
      </c>
      <c r="I175" s="55" t="s">
        <v>592</v>
      </c>
      <c r="J175" s="55">
        <v>8</v>
      </c>
      <c r="K175" s="55" t="s">
        <v>592</v>
      </c>
      <c r="L175" s="55" t="s">
        <v>592</v>
      </c>
      <c r="M175" s="55" t="s">
        <v>592</v>
      </c>
      <c r="N175" s="55" t="s">
        <v>592</v>
      </c>
    </row>
    <row r="176" spans="1:14" ht="8.1" customHeight="1" x14ac:dyDescent="0.25">
      <c r="A176" s="34"/>
      <c r="B176" s="18"/>
      <c r="C176" s="18"/>
      <c r="D176" s="18"/>
      <c r="E176" s="18"/>
      <c r="F176" s="18"/>
      <c r="G176" s="18"/>
      <c r="H176" s="18"/>
      <c r="I176" s="18"/>
      <c r="J176" s="18"/>
      <c r="K176" s="18"/>
      <c r="L176" s="18"/>
      <c r="M176" s="18"/>
      <c r="N176" s="18"/>
    </row>
    <row r="177" spans="1:14" x14ac:dyDescent="0.25">
      <c r="A177" s="42" t="s">
        <v>739</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7.7109375" style="2" customWidth="1" collapsed="1"/>
    <col min="7" max="8" width="8.7109375" style="2" customWidth="1" collapsed="1"/>
    <col min="9" max="12" width="7.7109375" style="2" customWidth="1" collapsed="1"/>
    <col min="13" max="14" width="8.7109375" style="2" customWidth="1" collapsed="1"/>
    <col min="15" max="18" width="7.7109375" style="2" customWidth="1" collapsed="1"/>
    <col min="19" max="20" width="8.7109375" style="2" customWidth="1" collapsed="1"/>
    <col min="21" max="24" width="7.7109375" style="2" customWidth="1" collapsed="1"/>
    <col min="25" max="25" width="8.7109375" style="2" customWidth="1" collapsed="1"/>
    <col min="26" max="26" width="11.7109375" style="2" customWidth="1" collapsed="1"/>
    <col min="27" max="16384" width="11.42578125" style="2" collapsed="1"/>
  </cols>
  <sheetData>
    <row r="1" spans="1:26" s="22" customFormat="1" ht="30" customHeight="1" x14ac:dyDescent="0.2">
      <c r="A1" s="21" t="s">
        <v>757</v>
      </c>
      <c r="B1" s="31"/>
      <c r="C1" s="31"/>
      <c r="D1" s="31"/>
      <c r="E1" s="31"/>
      <c r="F1" s="31"/>
      <c r="G1" s="31"/>
      <c r="H1" s="31"/>
      <c r="I1" s="31"/>
      <c r="J1" s="31"/>
      <c r="K1" s="31"/>
      <c r="L1" s="31"/>
      <c r="M1" s="31"/>
      <c r="N1" s="31"/>
      <c r="O1" s="31"/>
      <c r="P1" s="31"/>
      <c r="Q1" s="31"/>
      <c r="R1" s="31"/>
      <c r="S1" s="31"/>
      <c r="T1" s="31"/>
      <c r="U1" s="31"/>
      <c r="V1" s="31"/>
      <c r="W1" s="31"/>
      <c r="X1" s="31"/>
      <c r="Y1" s="31"/>
    </row>
    <row r="2" spans="1:26" s="10" customFormat="1" ht="20.100000000000001" customHeight="1" x14ac:dyDescent="0.2">
      <c r="A2" s="28" t="s">
        <v>522</v>
      </c>
    </row>
    <row r="3" spans="1:26" ht="15" customHeight="1" x14ac:dyDescent="0.25">
      <c r="A3" s="155" t="s">
        <v>0</v>
      </c>
      <c r="B3" s="155" t="s">
        <v>758</v>
      </c>
      <c r="C3" s="153" t="s">
        <v>759</v>
      </c>
      <c r="D3" s="153"/>
      <c r="E3" s="153"/>
      <c r="F3" s="153"/>
      <c r="G3" s="153"/>
      <c r="H3" s="155" t="s">
        <v>760</v>
      </c>
      <c r="I3" s="155"/>
      <c r="J3" s="155"/>
      <c r="K3" s="155"/>
      <c r="L3" s="155"/>
      <c r="M3" s="155"/>
      <c r="N3" s="155" t="s">
        <v>761</v>
      </c>
      <c r="O3" s="155"/>
      <c r="P3" s="155"/>
      <c r="Q3" s="155"/>
      <c r="R3" s="155"/>
      <c r="S3" s="155"/>
      <c r="T3" s="155" t="s">
        <v>762</v>
      </c>
      <c r="U3" s="155"/>
      <c r="V3" s="155"/>
      <c r="W3" s="155"/>
      <c r="X3" s="155"/>
      <c r="Y3" s="155"/>
      <c r="Z3" s="5"/>
    </row>
    <row r="4" spans="1:26" ht="20.100000000000001" customHeight="1" x14ac:dyDescent="0.25">
      <c r="A4" s="155"/>
      <c r="B4" s="155"/>
      <c r="C4" s="155">
        <v>0</v>
      </c>
      <c r="D4" s="155">
        <v>1</v>
      </c>
      <c r="E4" s="155">
        <v>2</v>
      </c>
      <c r="F4" s="155" t="s">
        <v>763</v>
      </c>
      <c r="G4" s="155" t="s">
        <v>764</v>
      </c>
      <c r="H4" s="155" t="s">
        <v>758</v>
      </c>
      <c r="I4" s="153" t="s">
        <v>759</v>
      </c>
      <c r="J4" s="153"/>
      <c r="K4" s="153"/>
      <c r="L4" s="153"/>
      <c r="M4" s="153"/>
      <c r="N4" s="155" t="s">
        <v>758</v>
      </c>
      <c r="O4" s="153" t="s">
        <v>759</v>
      </c>
      <c r="P4" s="153"/>
      <c r="Q4" s="153"/>
      <c r="R4" s="153"/>
      <c r="S4" s="153"/>
      <c r="T4" s="155" t="s">
        <v>758</v>
      </c>
      <c r="U4" s="153" t="s">
        <v>759</v>
      </c>
      <c r="V4" s="153"/>
      <c r="W4" s="153"/>
      <c r="X4" s="153"/>
      <c r="Y4" s="153"/>
      <c r="Z4" s="142"/>
    </row>
    <row r="5" spans="1:26" ht="50.1" customHeight="1" x14ac:dyDescent="0.25">
      <c r="A5" s="155"/>
      <c r="B5" s="155"/>
      <c r="C5" s="155"/>
      <c r="D5" s="155"/>
      <c r="E5" s="155"/>
      <c r="F5" s="155"/>
      <c r="G5" s="155"/>
      <c r="H5" s="155"/>
      <c r="I5" s="134">
        <v>0</v>
      </c>
      <c r="J5" s="134">
        <v>1</v>
      </c>
      <c r="K5" s="134">
        <v>2</v>
      </c>
      <c r="L5" s="134" t="s">
        <v>763</v>
      </c>
      <c r="M5" s="134" t="s">
        <v>764</v>
      </c>
      <c r="N5" s="155"/>
      <c r="O5" s="134">
        <v>0</v>
      </c>
      <c r="P5" s="134">
        <v>1</v>
      </c>
      <c r="Q5" s="134">
        <v>2</v>
      </c>
      <c r="R5" s="134" t="s">
        <v>763</v>
      </c>
      <c r="S5" s="134" t="s">
        <v>764</v>
      </c>
      <c r="T5" s="155"/>
      <c r="U5" s="134">
        <v>0</v>
      </c>
      <c r="V5" s="134">
        <v>1</v>
      </c>
      <c r="W5" s="134">
        <v>2</v>
      </c>
      <c r="X5" s="134" t="s">
        <v>763</v>
      </c>
      <c r="Y5" s="134" t="s">
        <v>764</v>
      </c>
      <c r="Z5" s="142"/>
    </row>
    <row r="6" spans="1:26" ht="15" customHeight="1" x14ac:dyDescent="0.25">
      <c r="A6" s="155"/>
      <c r="B6" s="134">
        <v>1</v>
      </c>
      <c r="C6" s="134">
        <v>2</v>
      </c>
      <c r="D6" s="134">
        <v>3</v>
      </c>
      <c r="E6" s="134">
        <v>4</v>
      </c>
      <c r="F6" s="134">
        <v>5</v>
      </c>
      <c r="G6" s="134">
        <v>6</v>
      </c>
      <c r="H6" s="134">
        <v>7</v>
      </c>
      <c r="I6" s="134">
        <v>8</v>
      </c>
      <c r="J6" s="134">
        <v>9</v>
      </c>
      <c r="K6" s="134">
        <v>10</v>
      </c>
      <c r="L6" s="134">
        <v>11</v>
      </c>
      <c r="M6" s="134">
        <v>12</v>
      </c>
      <c r="N6" s="134">
        <v>13</v>
      </c>
      <c r="O6" s="134">
        <v>14</v>
      </c>
      <c r="P6" s="134">
        <v>15</v>
      </c>
      <c r="Q6" s="134">
        <v>16</v>
      </c>
      <c r="R6" s="134">
        <v>17</v>
      </c>
      <c r="S6" s="134">
        <v>18</v>
      </c>
      <c r="T6" s="134">
        <v>19</v>
      </c>
      <c r="U6" s="134">
        <v>20</v>
      </c>
      <c r="V6" s="134">
        <v>21</v>
      </c>
      <c r="W6" s="134">
        <v>22</v>
      </c>
      <c r="X6" s="134">
        <v>23</v>
      </c>
      <c r="Y6" s="134">
        <v>24</v>
      </c>
      <c r="Z6" s="142"/>
    </row>
    <row r="7" spans="1:26" s="43" customFormat="1" ht="20.100000000000001" customHeight="1" x14ac:dyDescent="0.25">
      <c r="A7" s="7" t="s">
        <v>12</v>
      </c>
      <c r="B7" s="93"/>
      <c r="C7" s="93"/>
      <c r="D7" s="93"/>
      <c r="E7" s="93"/>
      <c r="F7" s="93"/>
      <c r="G7" s="93"/>
      <c r="H7" s="93"/>
      <c r="I7" s="93"/>
      <c r="J7" s="93"/>
      <c r="K7" s="93"/>
      <c r="L7" s="93"/>
      <c r="M7" s="93"/>
      <c r="N7" s="93"/>
      <c r="O7" s="93"/>
      <c r="P7" s="93"/>
      <c r="Q7" s="93"/>
      <c r="R7" s="93"/>
      <c r="S7" s="93"/>
      <c r="T7" s="93"/>
      <c r="U7" s="93"/>
      <c r="V7" s="93"/>
      <c r="W7" s="93"/>
      <c r="X7" s="93"/>
      <c r="Y7" s="93"/>
      <c r="Z7" s="44"/>
    </row>
    <row r="8" spans="1:26" ht="12" customHeight="1" x14ac:dyDescent="0.25">
      <c r="A8" s="11" t="s">
        <v>4</v>
      </c>
      <c r="B8" s="55">
        <v>29421</v>
      </c>
      <c r="C8" s="55">
        <v>10257</v>
      </c>
      <c r="D8" s="55">
        <v>6381</v>
      </c>
      <c r="E8" s="55">
        <v>8653</v>
      </c>
      <c r="F8" s="55">
        <v>4130</v>
      </c>
      <c r="G8" s="60">
        <v>1.29</v>
      </c>
      <c r="H8" s="55">
        <v>9335</v>
      </c>
      <c r="I8" s="55">
        <v>1247</v>
      </c>
      <c r="J8" s="55">
        <v>2358</v>
      </c>
      <c r="K8" s="55">
        <v>3670</v>
      </c>
      <c r="L8" s="55">
        <v>2061</v>
      </c>
      <c r="M8" s="60">
        <v>1.82</v>
      </c>
      <c r="N8" s="55">
        <v>11365</v>
      </c>
      <c r="O8" s="55">
        <v>2512</v>
      </c>
      <c r="P8" s="55">
        <v>2785</v>
      </c>
      <c r="Q8" s="55">
        <v>4229</v>
      </c>
      <c r="R8" s="55">
        <v>1839</v>
      </c>
      <c r="S8" s="60">
        <v>1.55</v>
      </c>
      <c r="T8" s="55">
        <v>8721</v>
      </c>
      <c r="U8" s="55">
        <v>6498</v>
      </c>
      <c r="V8" s="55">
        <v>1238</v>
      </c>
      <c r="W8" s="55">
        <v>754</v>
      </c>
      <c r="X8" s="55">
        <v>230</v>
      </c>
      <c r="Y8" s="60">
        <v>0.4</v>
      </c>
      <c r="Z8" s="4"/>
    </row>
    <row r="9" spans="1:26" ht="12" customHeight="1" x14ac:dyDescent="0.25">
      <c r="A9" s="12" t="s">
        <v>5</v>
      </c>
      <c r="B9" s="55">
        <v>24104</v>
      </c>
      <c r="C9" s="55">
        <v>8442</v>
      </c>
      <c r="D9" s="55">
        <v>5385</v>
      </c>
      <c r="E9" s="55">
        <v>7134</v>
      </c>
      <c r="F9" s="55">
        <v>3144</v>
      </c>
      <c r="G9" s="60">
        <v>1.26</v>
      </c>
      <c r="H9" s="55">
        <v>8256</v>
      </c>
      <c r="I9" s="55">
        <v>1141</v>
      </c>
      <c r="J9" s="55">
        <v>2139</v>
      </c>
      <c r="K9" s="55">
        <v>3265</v>
      </c>
      <c r="L9" s="55">
        <v>1712</v>
      </c>
      <c r="M9" s="60">
        <v>1.77</v>
      </c>
      <c r="N9" s="55">
        <v>9231</v>
      </c>
      <c r="O9" s="55">
        <v>2203</v>
      </c>
      <c r="P9" s="55">
        <v>2332</v>
      </c>
      <c r="Q9" s="55">
        <v>3387</v>
      </c>
      <c r="R9" s="55">
        <v>1309</v>
      </c>
      <c r="S9" s="60">
        <v>1.47</v>
      </c>
      <c r="T9" s="55">
        <v>6617</v>
      </c>
      <c r="U9" s="55">
        <v>5099</v>
      </c>
      <c r="V9" s="55">
        <v>914</v>
      </c>
      <c r="W9" s="55">
        <v>481</v>
      </c>
      <c r="X9" s="55">
        <v>123</v>
      </c>
      <c r="Y9" s="60">
        <v>0.34</v>
      </c>
      <c r="Z9" s="4"/>
    </row>
    <row r="10" spans="1:26" ht="12" customHeight="1" x14ac:dyDescent="0.25">
      <c r="A10" s="12" t="s">
        <v>1</v>
      </c>
      <c r="B10" s="55" t="s">
        <v>593</v>
      </c>
      <c r="C10" s="55" t="s">
        <v>593</v>
      </c>
      <c r="D10" s="55" t="s">
        <v>593</v>
      </c>
      <c r="E10" s="55" t="s">
        <v>593</v>
      </c>
      <c r="F10" s="55" t="s">
        <v>593</v>
      </c>
      <c r="G10" s="60" t="s">
        <v>593</v>
      </c>
      <c r="H10" s="55" t="s">
        <v>593</v>
      </c>
      <c r="I10" s="55" t="s">
        <v>593</v>
      </c>
      <c r="J10" s="55" t="s">
        <v>593</v>
      </c>
      <c r="K10" s="55" t="s">
        <v>593</v>
      </c>
      <c r="L10" s="55" t="s">
        <v>593</v>
      </c>
      <c r="M10" s="60" t="s">
        <v>593</v>
      </c>
      <c r="N10" s="55" t="s">
        <v>593</v>
      </c>
      <c r="O10" s="55" t="s">
        <v>593</v>
      </c>
      <c r="P10" s="55" t="s">
        <v>593</v>
      </c>
      <c r="Q10" s="55" t="s">
        <v>593</v>
      </c>
      <c r="R10" s="55" t="s">
        <v>593</v>
      </c>
      <c r="S10" s="60" t="s">
        <v>593</v>
      </c>
      <c r="T10" s="55" t="s">
        <v>593</v>
      </c>
      <c r="U10" s="55" t="s">
        <v>593</v>
      </c>
      <c r="V10" s="55" t="s">
        <v>593</v>
      </c>
      <c r="W10" s="55" t="s">
        <v>593</v>
      </c>
      <c r="X10" s="55" t="s">
        <v>593</v>
      </c>
      <c r="Y10" s="60" t="s">
        <v>593</v>
      </c>
      <c r="Z10" s="4"/>
    </row>
    <row r="11" spans="1:26" ht="12" customHeight="1" x14ac:dyDescent="0.25">
      <c r="A11" s="12" t="s">
        <v>2</v>
      </c>
      <c r="B11" s="55">
        <v>5317</v>
      </c>
      <c r="C11" s="55">
        <v>1815</v>
      </c>
      <c r="D11" s="55">
        <v>996</v>
      </c>
      <c r="E11" s="55">
        <v>1520</v>
      </c>
      <c r="F11" s="55">
        <v>986</v>
      </c>
      <c r="G11" s="60">
        <v>1.43</v>
      </c>
      <c r="H11" s="55">
        <v>1078</v>
      </c>
      <c r="I11" s="55">
        <v>106</v>
      </c>
      <c r="J11" s="55">
        <v>219</v>
      </c>
      <c r="K11" s="55">
        <v>404</v>
      </c>
      <c r="L11" s="55">
        <v>349</v>
      </c>
      <c r="M11" s="60">
        <v>2.2000000000000002</v>
      </c>
      <c r="N11" s="55">
        <v>2134</v>
      </c>
      <c r="O11" s="55">
        <v>309</v>
      </c>
      <c r="P11" s="55">
        <v>453</v>
      </c>
      <c r="Q11" s="55">
        <v>842</v>
      </c>
      <c r="R11" s="55">
        <v>530</v>
      </c>
      <c r="S11" s="60">
        <v>1.89</v>
      </c>
      <c r="T11" s="55">
        <v>2104</v>
      </c>
      <c r="U11" s="55">
        <v>1400</v>
      </c>
      <c r="V11" s="55">
        <v>324</v>
      </c>
      <c r="W11" s="55">
        <v>273</v>
      </c>
      <c r="X11" s="55">
        <v>107</v>
      </c>
      <c r="Y11" s="60">
        <v>0.59</v>
      </c>
      <c r="Z11" s="4"/>
    </row>
    <row r="12" spans="1:26" ht="12" customHeight="1" x14ac:dyDescent="0.25">
      <c r="A12" s="12" t="s">
        <v>6</v>
      </c>
      <c r="B12" s="55">
        <v>4361</v>
      </c>
      <c r="C12" s="55">
        <v>1089</v>
      </c>
      <c r="D12" s="55">
        <v>912</v>
      </c>
      <c r="E12" s="55">
        <v>1419</v>
      </c>
      <c r="F12" s="55">
        <v>942</v>
      </c>
      <c r="G12" s="60">
        <v>1.65</v>
      </c>
      <c r="H12" s="55">
        <v>1057</v>
      </c>
      <c r="I12" s="55">
        <v>102</v>
      </c>
      <c r="J12" s="55">
        <v>214</v>
      </c>
      <c r="K12" s="55">
        <v>397</v>
      </c>
      <c r="L12" s="55">
        <v>344</v>
      </c>
      <c r="M12" s="60">
        <v>2.21</v>
      </c>
      <c r="N12" s="55">
        <v>1974</v>
      </c>
      <c r="O12" s="55">
        <v>267</v>
      </c>
      <c r="P12" s="55">
        <v>421</v>
      </c>
      <c r="Q12" s="55">
        <v>784</v>
      </c>
      <c r="R12" s="55">
        <v>502</v>
      </c>
      <c r="S12" s="60">
        <v>1.92</v>
      </c>
      <c r="T12" s="55">
        <v>1330</v>
      </c>
      <c r="U12" s="55">
        <v>719</v>
      </c>
      <c r="V12" s="55">
        <v>277</v>
      </c>
      <c r="W12" s="55">
        <v>238</v>
      </c>
      <c r="X12" s="55">
        <v>96</v>
      </c>
      <c r="Y12" s="60">
        <v>0.81</v>
      </c>
      <c r="Z12" s="4"/>
    </row>
    <row r="13" spans="1:26" ht="12" customHeight="1" x14ac:dyDescent="0.25">
      <c r="A13" s="13" t="s">
        <v>7</v>
      </c>
      <c r="B13" s="55">
        <v>2223</v>
      </c>
      <c r="C13" s="55">
        <v>576</v>
      </c>
      <c r="D13" s="55">
        <v>462</v>
      </c>
      <c r="E13" s="55">
        <v>670</v>
      </c>
      <c r="F13" s="55">
        <v>515</v>
      </c>
      <c r="G13" s="60">
        <v>1.67</v>
      </c>
      <c r="H13" s="55">
        <v>480</v>
      </c>
      <c r="I13" s="55">
        <v>48</v>
      </c>
      <c r="J13" s="55">
        <v>88</v>
      </c>
      <c r="K13" s="55">
        <v>168</v>
      </c>
      <c r="L13" s="55">
        <v>176</v>
      </c>
      <c r="M13" s="60">
        <v>2.36</v>
      </c>
      <c r="N13" s="55">
        <v>1025</v>
      </c>
      <c r="O13" s="55">
        <v>155</v>
      </c>
      <c r="P13" s="55">
        <v>220</v>
      </c>
      <c r="Q13" s="55">
        <v>372</v>
      </c>
      <c r="R13" s="55">
        <v>278</v>
      </c>
      <c r="S13" s="60">
        <v>1.92</v>
      </c>
      <c r="T13" s="55">
        <v>718</v>
      </c>
      <c r="U13" s="55">
        <v>373</v>
      </c>
      <c r="V13" s="55">
        <v>154</v>
      </c>
      <c r="W13" s="55">
        <v>130</v>
      </c>
      <c r="X13" s="55">
        <v>60</v>
      </c>
      <c r="Y13" s="60">
        <v>0.86</v>
      </c>
      <c r="Z13" s="4"/>
    </row>
    <row r="14" spans="1:26" ht="12" customHeight="1" x14ac:dyDescent="0.25">
      <c r="A14" s="13" t="s">
        <v>30</v>
      </c>
      <c r="B14" s="55">
        <v>2138</v>
      </c>
      <c r="C14" s="55">
        <v>513</v>
      </c>
      <c r="D14" s="55">
        <v>450</v>
      </c>
      <c r="E14" s="55">
        <v>748</v>
      </c>
      <c r="F14" s="55">
        <v>426</v>
      </c>
      <c r="G14" s="60">
        <v>1.62</v>
      </c>
      <c r="H14" s="55">
        <v>577</v>
      </c>
      <c r="I14" s="55">
        <v>54</v>
      </c>
      <c r="J14" s="55">
        <v>127</v>
      </c>
      <c r="K14" s="55">
        <v>229</v>
      </c>
      <c r="L14" s="55">
        <v>168</v>
      </c>
      <c r="M14" s="60">
        <v>2.08</v>
      </c>
      <c r="N14" s="55">
        <v>949</v>
      </c>
      <c r="O14" s="55">
        <v>113</v>
      </c>
      <c r="P14" s="55">
        <v>201</v>
      </c>
      <c r="Q14" s="55">
        <v>412</v>
      </c>
      <c r="R14" s="55">
        <v>224</v>
      </c>
      <c r="S14" s="60">
        <v>1.92</v>
      </c>
      <c r="T14" s="55">
        <v>612</v>
      </c>
      <c r="U14" s="55">
        <v>346</v>
      </c>
      <c r="V14" s="55">
        <v>123</v>
      </c>
      <c r="W14" s="55">
        <v>107</v>
      </c>
      <c r="X14" s="55">
        <v>35</v>
      </c>
      <c r="Y14" s="60">
        <v>0.75</v>
      </c>
      <c r="Z14" s="4"/>
    </row>
    <row r="15" spans="1:26" ht="12" customHeight="1" x14ac:dyDescent="0.25">
      <c r="A15" s="14" t="s">
        <v>32</v>
      </c>
      <c r="B15" s="55">
        <v>1336</v>
      </c>
      <c r="C15" s="55">
        <v>321</v>
      </c>
      <c r="D15" s="55">
        <v>278</v>
      </c>
      <c r="E15" s="55">
        <v>484</v>
      </c>
      <c r="F15" s="55">
        <v>254</v>
      </c>
      <c r="G15" s="60">
        <v>1.61</v>
      </c>
      <c r="H15" s="55">
        <v>384</v>
      </c>
      <c r="I15" s="55">
        <v>32</v>
      </c>
      <c r="J15" s="55">
        <v>79</v>
      </c>
      <c r="K15" s="55">
        <v>157</v>
      </c>
      <c r="L15" s="55">
        <v>116</v>
      </c>
      <c r="M15" s="60">
        <v>2.12</v>
      </c>
      <c r="N15" s="55">
        <v>551</v>
      </c>
      <c r="O15" s="55">
        <v>62</v>
      </c>
      <c r="P15" s="55">
        <v>118</v>
      </c>
      <c r="Q15" s="55">
        <v>254</v>
      </c>
      <c r="R15" s="55">
        <v>117</v>
      </c>
      <c r="S15" s="60">
        <v>1.89</v>
      </c>
      <c r="T15" s="55">
        <v>401</v>
      </c>
      <c r="U15" s="55">
        <v>227</v>
      </c>
      <c r="V15" s="55">
        <v>81</v>
      </c>
      <c r="W15" s="55">
        <v>73</v>
      </c>
      <c r="X15" s="55">
        <v>21</v>
      </c>
      <c r="Y15" s="60">
        <v>0.74</v>
      </c>
      <c r="Z15" s="4"/>
    </row>
    <row r="16" spans="1:26" ht="12" customHeight="1" x14ac:dyDescent="0.25">
      <c r="A16" s="14" t="s">
        <v>8</v>
      </c>
      <c r="B16" s="55">
        <v>797</v>
      </c>
      <c r="C16" s="55">
        <v>188</v>
      </c>
      <c r="D16" s="55">
        <v>172</v>
      </c>
      <c r="E16" s="55">
        <v>265</v>
      </c>
      <c r="F16" s="55">
        <v>172</v>
      </c>
      <c r="G16" s="60">
        <v>1.66</v>
      </c>
      <c r="H16" s="55">
        <v>193</v>
      </c>
      <c r="I16" s="55">
        <v>22</v>
      </c>
      <c r="J16" s="55">
        <v>47</v>
      </c>
      <c r="K16" s="55">
        <v>72</v>
      </c>
      <c r="L16" s="55">
        <v>51</v>
      </c>
      <c r="M16" s="60">
        <v>1.99</v>
      </c>
      <c r="N16" s="55">
        <v>398</v>
      </c>
      <c r="O16" s="55">
        <v>51</v>
      </c>
      <c r="P16" s="55">
        <v>83</v>
      </c>
      <c r="Q16" s="55">
        <v>159</v>
      </c>
      <c r="R16" s="55">
        <v>106</v>
      </c>
      <c r="S16" s="60">
        <v>1.96</v>
      </c>
      <c r="T16" s="55">
        <v>206</v>
      </c>
      <c r="U16" s="55">
        <v>115</v>
      </c>
      <c r="V16" s="55">
        <v>42</v>
      </c>
      <c r="W16" s="55">
        <v>34</v>
      </c>
      <c r="X16" s="55">
        <v>15</v>
      </c>
      <c r="Y16" s="60">
        <v>0.77</v>
      </c>
      <c r="Z16" s="4"/>
    </row>
    <row r="17" spans="1:26" ht="12" customHeight="1" x14ac:dyDescent="0.25">
      <c r="A17" s="12" t="s">
        <v>3</v>
      </c>
      <c r="B17" s="55">
        <v>956</v>
      </c>
      <c r="C17" s="55">
        <v>726</v>
      </c>
      <c r="D17" s="55">
        <v>85</v>
      </c>
      <c r="E17" s="55">
        <v>101</v>
      </c>
      <c r="F17" s="55">
        <v>44</v>
      </c>
      <c r="G17" s="60">
        <v>0.45</v>
      </c>
      <c r="H17" s="55">
        <v>21</v>
      </c>
      <c r="I17" s="55" t="s">
        <v>592</v>
      </c>
      <c r="J17" s="55" t="s">
        <v>592</v>
      </c>
      <c r="K17" s="55">
        <v>8</v>
      </c>
      <c r="L17" s="55" t="s">
        <v>592</v>
      </c>
      <c r="M17" s="60">
        <v>1.73</v>
      </c>
      <c r="N17" s="55">
        <v>160</v>
      </c>
      <c r="O17" s="55">
        <v>42</v>
      </c>
      <c r="P17" s="55">
        <v>33</v>
      </c>
      <c r="Q17" s="55">
        <v>58</v>
      </c>
      <c r="R17" s="55">
        <v>28</v>
      </c>
      <c r="S17" s="60">
        <v>1.5</v>
      </c>
      <c r="T17" s="55">
        <v>775</v>
      </c>
      <c r="U17" s="55">
        <v>680</v>
      </c>
      <c r="V17" s="55">
        <v>47</v>
      </c>
      <c r="W17" s="55">
        <v>36</v>
      </c>
      <c r="X17" s="55">
        <v>11</v>
      </c>
      <c r="Y17" s="60">
        <v>0.2</v>
      </c>
      <c r="Z17" s="4"/>
    </row>
    <row r="18" spans="1:26" ht="12" customHeight="1" x14ac:dyDescent="0.25">
      <c r="A18" s="13" t="s">
        <v>7</v>
      </c>
      <c r="B18" s="55">
        <v>392</v>
      </c>
      <c r="C18" s="55">
        <v>252</v>
      </c>
      <c r="D18" s="55">
        <v>51</v>
      </c>
      <c r="E18" s="55">
        <v>62</v>
      </c>
      <c r="F18" s="55">
        <v>27</v>
      </c>
      <c r="G18" s="60">
        <v>0.67</v>
      </c>
      <c r="H18" s="55">
        <v>10</v>
      </c>
      <c r="I18" s="55" t="s">
        <v>592</v>
      </c>
      <c r="J18" s="55" t="s">
        <v>592</v>
      </c>
      <c r="K18" s="55" t="s">
        <v>592</v>
      </c>
      <c r="L18" s="55" t="s">
        <v>592</v>
      </c>
      <c r="M18" s="60">
        <v>1.66</v>
      </c>
      <c r="N18" s="55">
        <v>96</v>
      </c>
      <c r="O18" s="55">
        <v>21</v>
      </c>
      <c r="P18" s="55">
        <v>20</v>
      </c>
      <c r="Q18" s="55">
        <v>36</v>
      </c>
      <c r="R18" s="55">
        <v>18</v>
      </c>
      <c r="S18" s="60">
        <v>1.59</v>
      </c>
      <c r="T18" s="55">
        <v>286</v>
      </c>
      <c r="U18" s="55">
        <v>228</v>
      </c>
      <c r="V18" s="55">
        <v>28</v>
      </c>
      <c r="W18" s="55">
        <v>22</v>
      </c>
      <c r="X18" s="55">
        <v>7</v>
      </c>
      <c r="Y18" s="60">
        <v>0.33</v>
      </c>
      <c r="Z18" s="4"/>
    </row>
    <row r="19" spans="1:26" ht="12" customHeight="1" x14ac:dyDescent="0.25">
      <c r="A19" s="13" t="s">
        <v>35</v>
      </c>
      <c r="B19" s="55">
        <v>564</v>
      </c>
      <c r="C19" s="55">
        <v>474</v>
      </c>
      <c r="D19" s="55">
        <v>34</v>
      </c>
      <c r="E19" s="55">
        <v>39</v>
      </c>
      <c r="F19" s="55">
        <v>17</v>
      </c>
      <c r="G19" s="60">
        <v>0.3</v>
      </c>
      <c r="H19" s="55">
        <v>11</v>
      </c>
      <c r="I19" s="55" t="s">
        <v>592</v>
      </c>
      <c r="J19" s="55" t="s">
        <v>592</v>
      </c>
      <c r="K19" s="55" t="s">
        <v>592</v>
      </c>
      <c r="L19" s="55" t="s">
        <v>592</v>
      </c>
      <c r="M19" s="60">
        <v>1.8</v>
      </c>
      <c r="N19" s="55">
        <v>64</v>
      </c>
      <c r="O19" s="55">
        <v>20</v>
      </c>
      <c r="P19" s="55">
        <v>12</v>
      </c>
      <c r="Q19" s="55">
        <v>21</v>
      </c>
      <c r="R19" s="55">
        <v>10</v>
      </c>
      <c r="S19" s="60">
        <v>1.38</v>
      </c>
      <c r="T19" s="55">
        <v>489</v>
      </c>
      <c r="U19" s="55">
        <v>452</v>
      </c>
      <c r="V19" s="55">
        <v>19</v>
      </c>
      <c r="W19" s="55">
        <v>14</v>
      </c>
      <c r="X19" s="55" t="s">
        <v>592</v>
      </c>
      <c r="Y19" s="60">
        <v>0.12</v>
      </c>
      <c r="Z19" s="4"/>
    </row>
    <row r="20" spans="1:26" ht="12" customHeight="1" x14ac:dyDescent="0.25">
      <c r="A20" s="14" t="s">
        <v>8</v>
      </c>
      <c r="B20" s="55">
        <v>192</v>
      </c>
      <c r="C20" s="55">
        <v>107</v>
      </c>
      <c r="D20" s="55">
        <v>31</v>
      </c>
      <c r="E20" s="55">
        <v>37</v>
      </c>
      <c r="F20" s="55">
        <v>16</v>
      </c>
      <c r="G20" s="60">
        <v>0.83</v>
      </c>
      <c r="H20" s="55">
        <v>9</v>
      </c>
      <c r="I20" s="55" t="s">
        <v>592</v>
      </c>
      <c r="J20" s="55" t="s">
        <v>592</v>
      </c>
      <c r="K20" s="55" t="s">
        <v>592</v>
      </c>
      <c r="L20" s="55" t="s">
        <v>592</v>
      </c>
      <c r="M20" s="60">
        <v>1.8</v>
      </c>
      <c r="N20" s="55">
        <v>56</v>
      </c>
      <c r="O20" s="55">
        <v>14</v>
      </c>
      <c r="P20" s="55">
        <v>11</v>
      </c>
      <c r="Q20" s="55">
        <v>21</v>
      </c>
      <c r="R20" s="55">
        <v>10</v>
      </c>
      <c r="S20" s="60">
        <v>1.54</v>
      </c>
      <c r="T20" s="55">
        <v>126</v>
      </c>
      <c r="U20" s="55">
        <v>91</v>
      </c>
      <c r="V20" s="55">
        <v>17</v>
      </c>
      <c r="W20" s="55">
        <v>13</v>
      </c>
      <c r="X20" s="55" t="s">
        <v>592</v>
      </c>
      <c r="Y20" s="60">
        <v>0.45</v>
      </c>
      <c r="Z20" s="4"/>
    </row>
    <row r="21" spans="1:26" ht="12" customHeight="1" x14ac:dyDescent="0.25">
      <c r="A21" s="14" t="s">
        <v>36</v>
      </c>
      <c r="B21" s="55">
        <v>373</v>
      </c>
      <c r="C21" s="55">
        <v>367</v>
      </c>
      <c r="D21" s="55" t="s">
        <v>592</v>
      </c>
      <c r="E21" s="55" t="s">
        <v>592</v>
      </c>
      <c r="F21" s="55" t="s">
        <v>592</v>
      </c>
      <c r="G21" s="60">
        <v>0.02</v>
      </c>
      <c r="H21" s="55" t="s">
        <v>592</v>
      </c>
      <c r="I21" s="55" t="s">
        <v>592</v>
      </c>
      <c r="J21" s="55" t="s">
        <v>592</v>
      </c>
      <c r="K21" s="55" t="s">
        <v>592</v>
      </c>
      <c r="L21" s="55" t="s">
        <v>592</v>
      </c>
      <c r="M21" s="60" t="s">
        <v>592</v>
      </c>
      <c r="N21" s="55">
        <v>8</v>
      </c>
      <c r="O21" s="55">
        <v>7</v>
      </c>
      <c r="P21" s="55" t="s">
        <v>592</v>
      </c>
      <c r="Q21" s="55" t="s">
        <v>592</v>
      </c>
      <c r="R21" s="55" t="s">
        <v>593</v>
      </c>
      <c r="S21" s="60">
        <v>0.18</v>
      </c>
      <c r="T21" s="55">
        <v>363</v>
      </c>
      <c r="U21" s="55">
        <v>361</v>
      </c>
      <c r="V21" s="55" t="s">
        <v>592</v>
      </c>
      <c r="W21" s="55" t="s">
        <v>592</v>
      </c>
      <c r="X21" s="55" t="s">
        <v>592</v>
      </c>
      <c r="Y21" s="60">
        <v>0.01</v>
      </c>
      <c r="Z21" s="4"/>
    </row>
    <row r="22" spans="1:26" ht="12" customHeight="1" x14ac:dyDescent="0.25">
      <c r="A22" s="15" t="s">
        <v>9</v>
      </c>
      <c r="B22" s="55">
        <v>159</v>
      </c>
      <c r="C22" s="55">
        <v>156</v>
      </c>
      <c r="D22" s="55" t="s">
        <v>592</v>
      </c>
      <c r="E22" s="55" t="s">
        <v>592</v>
      </c>
      <c r="F22" s="55" t="s">
        <v>592</v>
      </c>
      <c r="G22" s="60">
        <v>0.04</v>
      </c>
      <c r="H22" s="55" t="s">
        <v>592</v>
      </c>
      <c r="I22" s="55" t="s">
        <v>593</v>
      </c>
      <c r="J22" s="55" t="s">
        <v>592</v>
      </c>
      <c r="K22" s="55" t="s">
        <v>592</v>
      </c>
      <c r="L22" s="55" t="s">
        <v>592</v>
      </c>
      <c r="M22" s="60" t="s">
        <v>592</v>
      </c>
      <c r="N22" s="55" t="s">
        <v>592</v>
      </c>
      <c r="O22" s="55" t="s">
        <v>592</v>
      </c>
      <c r="P22" s="55" t="s">
        <v>592</v>
      </c>
      <c r="Q22" s="55" t="s">
        <v>592</v>
      </c>
      <c r="R22" s="55" t="s">
        <v>593</v>
      </c>
      <c r="S22" s="60" t="s">
        <v>592</v>
      </c>
      <c r="T22" s="55">
        <v>156</v>
      </c>
      <c r="U22" s="55">
        <v>154</v>
      </c>
      <c r="V22" s="55" t="s">
        <v>592</v>
      </c>
      <c r="W22" s="55" t="s">
        <v>592</v>
      </c>
      <c r="X22" s="55" t="s">
        <v>592</v>
      </c>
      <c r="Y22" s="60">
        <v>0.01</v>
      </c>
      <c r="Z22" s="4"/>
    </row>
    <row r="23" spans="1:26" ht="12" customHeight="1" x14ac:dyDescent="0.25">
      <c r="A23" s="15" t="s">
        <v>10</v>
      </c>
      <c r="B23" s="55">
        <v>214</v>
      </c>
      <c r="C23" s="55">
        <v>212</v>
      </c>
      <c r="D23" s="55" t="s">
        <v>592</v>
      </c>
      <c r="E23" s="55" t="s">
        <v>592</v>
      </c>
      <c r="F23" s="55" t="s">
        <v>592</v>
      </c>
      <c r="G23" s="60">
        <v>0.01</v>
      </c>
      <c r="H23" s="55" t="s">
        <v>592</v>
      </c>
      <c r="I23" s="55" t="s">
        <v>592</v>
      </c>
      <c r="J23" s="55" t="s">
        <v>592</v>
      </c>
      <c r="K23" s="55" t="s">
        <v>592</v>
      </c>
      <c r="L23" s="55" t="s">
        <v>593</v>
      </c>
      <c r="M23" s="60" t="s">
        <v>592</v>
      </c>
      <c r="N23" s="55">
        <v>6</v>
      </c>
      <c r="O23" s="55" t="s">
        <v>592</v>
      </c>
      <c r="P23" s="55" t="s">
        <v>592</v>
      </c>
      <c r="Q23" s="55" t="s">
        <v>592</v>
      </c>
      <c r="R23" s="55" t="s">
        <v>593</v>
      </c>
      <c r="S23" s="60">
        <v>0.12</v>
      </c>
      <c r="T23" s="55">
        <v>208</v>
      </c>
      <c r="U23" s="55">
        <v>206</v>
      </c>
      <c r="V23" s="55" t="s">
        <v>592</v>
      </c>
      <c r="W23" s="55" t="s">
        <v>592</v>
      </c>
      <c r="X23" s="55" t="s">
        <v>592</v>
      </c>
      <c r="Y23" s="60">
        <v>0.01</v>
      </c>
      <c r="Z23" s="4"/>
    </row>
    <row r="24" spans="1:26" s="43" customFormat="1" ht="20.100000000000001" customHeight="1" x14ac:dyDescent="0.25">
      <c r="A24" s="7" t="s">
        <v>33</v>
      </c>
      <c r="B24" s="93"/>
      <c r="C24" s="93"/>
      <c r="D24" s="93"/>
      <c r="E24" s="93"/>
      <c r="F24" s="93"/>
      <c r="G24" s="93"/>
      <c r="H24" s="93"/>
      <c r="I24" s="93"/>
      <c r="J24" s="93"/>
      <c r="K24" s="93"/>
      <c r="L24" s="93"/>
      <c r="M24" s="93"/>
      <c r="N24" s="93"/>
      <c r="O24" s="93"/>
      <c r="P24" s="93"/>
      <c r="Q24" s="93"/>
      <c r="R24" s="93"/>
      <c r="S24" s="93"/>
      <c r="T24" s="93"/>
      <c r="U24" s="93"/>
      <c r="V24" s="93"/>
      <c r="W24" s="93"/>
      <c r="X24" s="93"/>
      <c r="Y24" s="93"/>
      <c r="Z24" s="44"/>
    </row>
    <row r="25" spans="1:26" s="43" customFormat="1" ht="20.100000000000001" customHeight="1" x14ac:dyDescent="0.25">
      <c r="A25" s="39" t="s">
        <v>29</v>
      </c>
      <c r="B25" s="59">
        <v>5317</v>
      </c>
      <c r="C25" s="59">
        <v>1815</v>
      </c>
      <c r="D25" s="59">
        <v>996</v>
      </c>
      <c r="E25" s="59">
        <v>1520</v>
      </c>
      <c r="F25" s="59">
        <v>986</v>
      </c>
      <c r="G25" s="61">
        <v>1.43</v>
      </c>
      <c r="H25" s="59">
        <v>1145</v>
      </c>
      <c r="I25" s="59">
        <v>114</v>
      </c>
      <c r="J25" s="59">
        <v>234</v>
      </c>
      <c r="K25" s="59">
        <v>433</v>
      </c>
      <c r="L25" s="59">
        <v>364</v>
      </c>
      <c r="M25" s="61">
        <v>2.1800000000000002</v>
      </c>
      <c r="N25" s="59">
        <v>2053</v>
      </c>
      <c r="O25" s="59">
        <v>300</v>
      </c>
      <c r="P25" s="59">
        <v>435</v>
      </c>
      <c r="Q25" s="59">
        <v>809</v>
      </c>
      <c r="R25" s="59">
        <v>509</v>
      </c>
      <c r="S25" s="61">
        <v>1.88</v>
      </c>
      <c r="T25" s="59">
        <v>2052</v>
      </c>
      <c r="U25" s="59">
        <v>1348</v>
      </c>
      <c r="V25" s="59">
        <v>324</v>
      </c>
      <c r="W25" s="59">
        <v>273</v>
      </c>
      <c r="X25" s="59">
        <v>107</v>
      </c>
      <c r="Y25" s="61">
        <v>0.6</v>
      </c>
      <c r="Z25" s="44"/>
    </row>
    <row r="26" spans="1:26" ht="12" customHeight="1" x14ac:dyDescent="0.25">
      <c r="A26" s="12" t="s">
        <v>37</v>
      </c>
      <c r="B26" s="55">
        <v>3792</v>
      </c>
      <c r="C26" s="55">
        <v>1268</v>
      </c>
      <c r="D26" s="55">
        <v>729</v>
      </c>
      <c r="E26" s="55">
        <v>1101</v>
      </c>
      <c r="F26" s="55">
        <v>693</v>
      </c>
      <c r="G26" s="60">
        <v>1.43</v>
      </c>
      <c r="H26" s="55">
        <v>860</v>
      </c>
      <c r="I26" s="55">
        <v>82</v>
      </c>
      <c r="J26" s="55">
        <v>180</v>
      </c>
      <c r="K26" s="55">
        <v>335</v>
      </c>
      <c r="L26" s="55">
        <v>264</v>
      </c>
      <c r="M26" s="60">
        <v>2.16</v>
      </c>
      <c r="N26" s="55">
        <v>1466</v>
      </c>
      <c r="O26" s="55">
        <v>209</v>
      </c>
      <c r="P26" s="55">
        <v>320</v>
      </c>
      <c r="Q26" s="55">
        <v>579</v>
      </c>
      <c r="R26" s="55">
        <v>358</v>
      </c>
      <c r="S26" s="60">
        <v>1.87</v>
      </c>
      <c r="T26" s="55">
        <v>1420</v>
      </c>
      <c r="U26" s="55">
        <v>940</v>
      </c>
      <c r="V26" s="55">
        <v>228</v>
      </c>
      <c r="W26" s="55">
        <v>185</v>
      </c>
      <c r="X26" s="55">
        <v>67</v>
      </c>
      <c r="Y26" s="60">
        <v>0.57999999999999996</v>
      </c>
      <c r="Z26" s="4"/>
    </row>
    <row r="27" spans="1:26" ht="12" customHeight="1" x14ac:dyDescent="0.25">
      <c r="A27" s="12" t="s">
        <v>738</v>
      </c>
      <c r="B27" s="55">
        <v>1729</v>
      </c>
      <c r="C27" s="55">
        <v>609</v>
      </c>
      <c r="D27" s="55">
        <v>383</v>
      </c>
      <c r="E27" s="55">
        <v>516</v>
      </c>
      <c r="F27" s="55">
        <v>221</v>
      </c>
      <c r="G27" s="60">
        <v>1.25</v>
      </c>
      <c r="H27" s="55">
        <v>450</v>
      </c>
      <c r="I27" s="55">
        <v>55</v>
      </c>
      <c r="J27" s="55">
        <v>109</v>
      </c>
      <c r="K27" s="55">
        <v>186</v>
      </c>
      <c r="L27" s="55">
        <v>100</v>
      </c>
      <c r="M27" s="60">
        <v>1.84</v>
      </c>
      <c r="N27" s="55">
        <v>684</v>
      </c>
      <c r="O27" s="55">
        <v>124</v>
      </c>
      <c r="P27" s="55">
        <v>177</v>
      </c>
      <c r="Q27" s="55">
        <v>276</v>
      </c>
      <c r="R27" s="55">
        <v>108</v>
      </c>
      <c r="S27" s="60">
        <v>1.59</v>
      </c>
      <c r="T27" s="55">
        <v>574</v>
      </c>
      <c r="U27" s="55">
        <v>414</v>
      </c>
      <c r="V27" s="55">
        <v>96</v>
      </c>
      <c r="W27" s="55">
        <v>52</v>
      </c>
      <c r="X27" s="55">
        <v>12</v>
      </c>
      <c r="Y27" s="60">
        <v>0.42</v>
      </c>
      <c r="Z27" s="4"/>
    </row>
    <row r="28" spans="1:26" ht="12" customHeight="1" x14ac:dyDescent="0.25">
      <c r="A28" s="19" t="s">
        <v>19</v>
      </c>
      <c r="B28" s="55">
        <v>42</v>
      </c>
      <c r="C28" s="55">
        <v>17</v>
      </c>
      <c r="D28" s="55">
        <v>13</v>
      </c>
      <c r="E28" s="55">
        <v>10</v>
      </c>
      <c r="F28" s="55" t="s">
        <v>592</v>
      </c>
      <c r="G28" s="60">
        <v>0.92</v>
      </c>
      <c r="H28" s="55" t="s">
        <v>592</v>
      </c>
      <c r="I28" s="55" t="s">
        <v>592</v>
      </c>
      <c r="J28" s="55" t="s">
        <v>592</v>
      </c>
      <c r="K28" s="55" t="s">
        <v>592</v>
      </c>
      <c r="L28" s="55" t="s">
        <v>592</v>
      </c>
      <c r="M28" s="60" t="s">
        <v>592</v>
      </c>
      <c r="N28" s="55">
        <v>15</v>
      </c>
      <c r="O28" s="55" t="s">
        <v>592</v>
      </c>
      <c r="P28" s="55" t="s">
        <v>592</v>
      </c>
      <c r="Q28" s="55">
        <v>6</v>
      </c>
      <c r="R28" s="55" t="s">
        <v>592</v>
      </c>
      <c r="S28" s="60">
        <v>1.29</v>
      </c>
      <c r="T28" s="55">
        <v>22</v>
      </c>
      <c r="U28" s="55">
        <v>13</v>
      </c>
      <c r="V28" s="55">
        <v>7</v>
      </c>
      <c r="W28" s="55" t="s">
        <v>592</v>
      </c>
      <c r="X28" s="55" t="s">
        <v>592</v>
      </c>
      <c r="Y28" s="60">
        <v>0.57999999999999996</v>
      </c>
      <c r="Z28" s="4"/>
    </row>
    <row r="29" spans="1:26" ht="12" customHeight="1" x14ac:dyDescent="0.25">
      <c r="A29" s="19" t="s">
        <v>52</v>
      </c>
      <c r="B29" s="55">
        <v>56</v>
      </c>
      <c r="C29" s="55">
        <v>26</v>
      </c>
      <c r="D29" s="55">
        <v>7</v>
      </c>
      <c r="E29" s="55">
        <v>15</v>
      </c>
      <c r="F29" s="55">
        <v>8</v>
      </c>
      <c r="G29" s="60">
        <v>1.17</v>
      </c>
      <c r="H29" s="55">
        <v>14</v>
      </c>
      <c r="I29" s="55" t="s">
        <v>592</v>
      </c>
      <c r="J29" s="55" t="s">
        <v>592</v>
      </c>
      <c r="K29" s="55">
        <v>5</v>
      </c>
      <c r="L29" s="55" t="s">
        <v>592</v>
      </c>
      <c r="M29" s="60">
        <v>1.93</v>
      </c>
      <c r="N29" s="55">
        <v>19</v>
      </c>
      <c r="O29" s="55" t="s">
        <v>592</v>
      </c>
      <c r="P29" s="55" t="s">
        <v>592</v>
      </c>
      <c r="Q29" s="55">
        <v>9</v>
      </c>
      <c r="R29" s="55" t="s">
        <v>592</v>
      </c>
      <c r="S29" s="60">
        <v>1.66</v>
      </c>
      <c r="T29" s="55">
        <v>21</v>
      </c>
      <c r="U29" s="55">
        <v>18</v>
      </c>
      <c r="V29" s="55" t="s">
        <v>592</v>
      </c>
      <c r="W29" s="55" t="s">
        <v>592</v>
      </c>
      <c r="X29" s="55" t="s">
        <v>592</v>
      </c>
      <c r="Y29" s="60">
        <v>0.26</v>
      </c>
      <c r="Z29" s="4"/>
    </row>
    <row r="30" spans="1:26" ht="12" customHeight="1" x14ac:dyDescent="0.25">
      <c r="A30" s="19" t="s">
        <v>15</v>
      </c>
      <c r="B30" s="55">
        <v>119</v>
      </c>
      <c r="C30" s="55">
        <v>34</v>
      </c>
      <c r="D30" s="55">
        <v>20</v>
      </c>
      <c r="E30" s="55">
        <v>45</v>
      </c>
      <c r="F30" s="55">
        <v>20</v>
      </c>
      <c r="G30" s="60">
        <v>1.46</v>
      </c>
      <c r="H30" s="55">
        <v>32</v>
      </c>
      <c r="I30" s="55" t="s">
        <v>592</v>
      </c>
      <c r="J30" s="55" t="s">
        <v>592</v>
      </c>
      <c r="K30" s="55">
        <v>18</v>
      </c>
      <c r="L30" s="55">
        <v>8</v>
      </c>
      <c r="M30" s="60">
        <v>2.1</v>
      </c>
      <c r="N30" s="55">
        <v>48</v>
      </c>
      <c r="O30" s="55">
        <v>6</v>
      </c>
      <c r="P30" s="55">
        <v>8</v>
      </c>
      <c r="Q30" s="55">
        <v>24</v>
      </c>
      <c r="R30" s="55">
        <v>10</v>
      </c>
      <c r="S30" s="60">
        <v>1.86</v>
      </c>
      <c r="T30" s="55">
        <v>38</v>
      </c>
      <c r="U30" s="55">
        <v>26</v>
      </c>
      <c r="V30" s="55">
        <v>7</v>
      </c>
      <c r="W30" s="55" t="s">
        <v>592</v>
      </c>
      <c r="X30" s="55" t="s">
        <v>592</v>
      </c>
      <c r="Y30" s="60">
        <v>0.46</v>
      </c>
      <c r="Z30" s="4"/>
    </row>
    <row r="31" spans="1:26" ht="12" customHeight="1" x14ac:dyDescent="0.25">
      <c r="A31" s="19" t="s">
        <v>16</v>
      </c>
      <c r="B31" s="55">
        <v>206</v>
      </c>
      <c r="C31" s="55">
        <v>79</v>
      </c>
      <c r="D31" s="55">
        <v>32</v>
      </c>
      <c r="E31" s="55">
        <v>59</v>
      </c>
      <c r="F31" s="55">
        <v>37</v>
      </c>
      <c r="G31" s="60">
        <v>1.34</v>
      </c>
      <c r="H31" s="55">
        <v>43</v>
      </c>
      <c r="I31" s="55" t="s">
        <v>592</v>
      </c>
      <c r="J31" s="55">
        <v>7</v>
      </c>
      <c r="K31" s="55">
        <v>16</v>
      </c>
      <c r="L31" s="55">
        <v>17</v>
      </c>
      <c r="M31" s="60">
        <v>2.3199999999999998</v>
      </c>
      <c r="N31" s="55">
        <v>85</v>
      </c>
      <c r="O31" s="55">
        <v>15</v>
      </c>
      <c r="P31" s="55">
        <v>16</v>
      </c>
      <c r="Q31" s="55">
        <v>36</v>
      </c>
      <c r="R31" s="55">
        <v>18</v>
      </c>
      <c r="S31" s="60">
        <v>1.75</v>
      </c>
      <c r="T31" s="55">
        <v>76</v>
      </c>
      <c r="U31" s="55">
        <v>58</v>
      </c>
      <c r="V31" s="55">
        <v>10</v>
      </c>
      <c r="W31" s="55">
        <v>6</v>
      </c>
      <c r="X31" s="55" t="s">
        <v>592</v>
      </c>
      <c r="Y31" s="60">
        <v>0.37</v>
      </c>
      <c r="Z31" s="4"/>
    </row>
    <row r="32" spans="1:26" ht="12" customHeight="1" x14ac:dyDescent="0.25">
      <c r="A32" s="19" t="s">
        <v>53</v>
      </c>
      <c r="B32" s="55">
        <v>71</v>
      </c>
      <c r="C32" s="55">
        <v>28</v>
      </c>
      <c r="D32" s="55">
        <v>10</v>
      </c>
      <c r="E32" s="55">
        <v>23</v>
      </c>
      <c r="F32" s="55">
        <v>10</v>
      </c>
      <c r="G32" s="60">
        <v>1.28</v>
      </c>
      <c r="H32" s="55">
        <v>29</v>
      </c>
      <c r="I32" s="55" t="s">
        <v>592</v>
      </c>
      <c r="J32" s="55" t="s">
        <v>592</v>
      </c>
      <c r="K32" s="55">
        <v>14</v>
      </c>
      <c r="L32" s="55">
        <v>6</v>
      </c>
      <c r="M32" s="60">
        <v>1.79</v>
      </c>
      <c r="N32" s="55">
        <v>24</v>
      </c>
      <c r="O32" s="55">
        <v>8</v>
      </c>
      <c r="P32" s="55" t="s">
        <v>592</v>
      </c>
      <c r="Q32" s="55">
        <v>9</v>
      </c>
      <c r="R32" s="55" t="s">
        <v>592</v>
      </c>
      <c r="S32" s="60">
        <v>1.4</v>
      </c>
      <c r="T32" s="55">
        <v>16</v>
      </c>
      <c r="U32" s="55">
        <v>15</v>
      </c>
      <c r="V32" s="55" t="s">
        <v>592</v>
      </c>
      <c r="W32" s="55" t="s">
        <v>592</v>
      </c>
      <c r="X32" s="55" t="s">
        <v>592</v>
      </c>
      <c r="Y32" s="60">
        <v>0.2</v>
      </c>
      <c r="Z32" s="4"/>
    </row>
    <row r="33" spans="1:26" ht="12" customHeight="1" x14ac:dyDescent="0.25">
      <c r="A33" s="19" t="s">
        <v>54</v>
      </c>
      <c r="B33" s="55">
        <v>95</v>
      </c>
      <c r="C33" s="55">
        <v>41</v>
      </c>
      <c r="D33" s="55">
        <v>19</v>
      </c>
      <c r="E33" s="55">
        <v>23</v>
      </c>
      <c r="F33" s="55">
        <v>12</v>
      </c>
      <c r="G33" s="60">
        <v>1.08</v>
      </c>
      <c r="H33" s="55">
        <v>39</v>
      </c>
      <c r="I33" s="55">
        <v>8</v>
      </c>
      <c r="J33" s="55">
        <v>11</v>
      </c>
      <c r="K33" s="55">
        <v>13</v>
      </c>
      <c r="L33" s="55">
        <v>7</v>
      </c>
      <c r="M33" s="60">
        <v>1.5</v>
      </c>
      <c r="N33" s="55">
        <v>28</v>
      </c>
      <c r="O33" s="55">
        <v>9</v>
      </c>
      <c r="P33" s="55">
        <v>6</v>
      </c>
      <c r="Q33" s="55">
        <v>9</v>
      </c>
      <c r="R33" s="55" t="s">
        <v>592</v>
      </c>
      <c r="S33" s="60">
        <v>1.36</v>
      </c>
      <c r="T33" s="55">
        <v>27</v>
      </c>
      <c r="U33" s="55">
        <v>23</v>
      </c>
      <c r="V33" s="55" t="s">
        <v>592</v>
      </c>
      <c r="W33" s="55" t="s">
        <v>592</v>
      </c>
      <c r="X33" s="55" t="s">
        <v>592</v>
      </c>
      <c r="Y33" s="60">
        <v>0.24</v>
      </c>
      <c r="Z33" s="4"/>
    </row>
    <row r="34" spans="1:26" ht="12" customHeight="1" x14ac:dyDescent="0.25">
      <c r="A34" s="19" t="s">
        <v>18</v>
      </c>
      <c r="B34" s="55">
        <v>585</v>
      </c>
      <c r="C34" s="55">
        <v>185</v>
      </c>
      <c r="D34" s="55">
        <v>149</v>
      </c>
      <c r="E34" s="55">
        <v>180</v>
      </c>
      <c r="F34" s="55">
        <v>71</v>
      </c>
      <c r="G34" s="60">
        <v>1.28</v>
      </c>
      <c r="H34" s="55">
        <v>137</v>
      </c>
      <c r="I34" s="55">
        <v>16</v>
      </c>
      <c r="J34" s="55">
        <v>36</v>
      </c>
      <c r="K34" s="55">
        <v>59</v>
      </c>
      <c r="L34" s="55">
        <v>26</v>
      </c>
      <c r="M34" s="60">
        <v>1.77</v>
      </c>
      <c r="N34" s="55">
        <v>243</v>
      </c>
      <c r="O34" s="55">
        <v>34</v>
      </c>
      <c r="P34" s="55">
        <v>71</v>
      </c>
      <c r="Q34" s="55">
        <v>98</v>
      </c>
      <c r="R34" s="55">
        <v>40</v>
      </c>
      <c r="S34" s="60">
        <v>1.64</v>
      </c>
      <c r="T34" s="55">
        <v>199</v>
      </c>
      <c r="U34" s="55">
        <v>130</v>
      </c>
      <c r="V34" s="55">
        <v>41</v>
      </c>
      <c r="W34" s="55">
        <v>23</v>
      </c>
      <c r="X34" s="55" t="s">
        <v>592</v>
      </c>
      <c r="Y34" s="60">
        <v>0.51</v>
      </c>
      <c r="Z34" s="4"/>
    </row>
    <row r="35" spans="1:26" ht="12" customHeight="1" x14ac:dyDescent="0.25">
      <c r="A35" s="19" t="s">
        <v>55</v>
      </c>
      <c r="B35" s="55">
        <v>53</v>
      </c>
      <c r="C35" s="55">
        <v>20</v>
      </c>
      <c r="D35" s="55">
        <v>10</v>
      </c>
      <c r="E35" s="55">
        <v>16</v>
      </c>
      <c r="F35" s="55">
        <v>6</v>
      </c>
      <c r="G35" s="60">
        <v>1.22</v>
      </c>
      <c r="H35" s="55">
        <v>9</v>
      </c>
      <c r="I35" s="55" t="s">
        <v>592</v>
      </c>
      <c r="J35" s="55" t="s">
        <v>592</v>
      </c>
      <c r="K35" s="55" t="s">
        <v>592</v>
      </c>
      <c r="L35" s="55" t="s">
        <v>592</v>
      </c>
      <c r="M35" s="60">
        <v>1.92</v>
      </c>
      <c r="N35" s="55">
        <v>23</v>
      </c>
      <c r="O35" s="55" t="s">
        <v>592</v>
      </c>
      <c r="P35" s="55">
        <v>6</v>
      </c>
      <c r="Q35" s="55">
        <v>10</v>
      </c>
      <c r="R35" s="55" t="s">
        <v>592</v>
      </c>
      <c r="S35" s="60">
        <v>1.69</v>
      </c>
      <c r="T35" s="55">
        <v>19</v>
      </c>
      <c r="U35" s="55">
        <v>15</v>
      </c>
      <c r="V35" s="55" t="s">
        <v>592</v>
      </c>
      <c r="W35" s="55" t="s">
        <v>592</v>
      </c>
      <c r="X35" s="55" t="s">
        <v>592</v>
      </c>
      <c r="Y35" s="60">
        <v>0.38</v>
      </c>
      <c r="Z35" s="4"/>
    </row>
    <row r="36" spans="1:26" ht="12" customHeight="1" x14ac:dyDescent="0.25">
      <c r="A36" s="19" t="s">
        <v>20</v>
      </c>
      <c r="B36" s="55">
        <v>198</v>
      </c>
      <c r="C36" s="55">
        <v>67</v>
      </c>
      <c r="D36" s="55">
        <v>53</v>
      </c>
      <c r="E36" s="55">
        <v>58</v>
      </c>
      <c r="F36" s="55">
        <v>21</v>
      </c>
      <c r="G36" s="60">
        <v>1.21</v>
      </c>
      <c r="H36" s="55">
        <v>54</v>
      </c>
      <c r="I36" s="55">
        <v>5</v>
      </c>
      <c r="J36" s="55">
        <v>15</v>
      </c>
      <c r="K36" s="55">
        <v>21</v>
      </c>
      <c r="L36" s="55">
        <v>12</v>
      </c>
      <c r="M36" s="60">
        <v>1.85</v>
      </c>
      <c r="N36" s="55">
        <v>81</v>
      </c>
      <c r="O36" s="55">
        <v>16</v>
      </c>
      <c r="P36" s="55">
        <v>26</v>
      </c>
      <c r="Q36" s="55">
        <v>31</v>
      </c>
      <c r="R36" s="55">
        <v>7</v>
      </c>
      <c r="S36" s="60">
        <v>1.42</v>
      </c>
      <c r="T36" s="55">
        <v>60</v>
      </c>
      <c r="U36" s="55">
        <v>44</v>
      </c>
      <c r="V36" s="55">
        <v>11</v>
      </c>
      <c r="W36" s="55" t="s">
        <v>592</v>
      </c>
      <c r="X36" s="55" t="s">
        <v>592</v>
      </c>
      <c r="Y36" s="60">
        <v>0.38</v>
      </c>
      <c r="Z36" s="4"/>
    </row>
    <row r="37" spans="1:26" ht="12" customHeight="1" x14ac:dyDescent="0.25">
      <c r="A37" s="19" t="s">
        <v>56</v>
      </c>
      <c r="B37" s="55">
        <v>46</v>
      </c>
      <c r="C37" s="55">
        <v>17</v>
      </c>
      <c r="D37" s="55">
        <v>9</v>
      </c>
      <c r="E37" s="55">
        <v>12</v>
      </c>
      <c r="F37" s="55">
        <v>8</v>
      </c>
      <c r="G37" s="60">
        <v>1.3</v>
      </c>
      <c r="H37" s="55">
        <v>12</v>
      </c>
      <c r="I37" s="55" t="s">
        <v>592</v>
      </c>
      <c r="J37" s="55" t="s">
        <v>592</v>
      </c>
      <c r="K37" s="55" t="s">
        <v>592</v>
      </c>
      <c r="L37" s="55" t="s">
        <v>592</v>
      </c>
      <c r="M37" s="60">
        <v>2.2000000000000002</v>
      </c>
      <c r="N37" s="55">
        <v>19</v>
      </c>
      <c r="O37" s="55" t="s">
        <v>592</v>
      </c>
      <c r="P37" s="55">
        <v>5</v>
      </c>
      <c r="Q37" s="55">
        <v>6</v>
      </c>
      <c r="R37" s="55" t="s">
        <v>592</v>
      </c>
      <c r="S37" s="60">
        <v>1.58</v>
      </c>
      <c r="T37" s="55">
        <v>15</v>
      </c>
      <c r="U37" s="55">
        <v>12</v>
      </c>
      <c r="V37" s="55" t="s">
        <v>592</v>
      </c>
      <c r="W37" s="55" t="s">
        <v>592</v>
      </c>
      <c r="X37" s="55" t="s">
        <v>592</v>
      </c>
      <c r="Y37" s="60">
        <v>0.27</v>
      </c>
      <c r="Z37" s="4"/>
    </row>
    <row r="38" spans="1:26" ht="12" customHeight="1" x14ac:dyDescent="0.25">
      <c r="A38" s="19" t="s">
        <v>61</v>
      </c>
      <c r="B38" s="55">
        <v>36</v>
      </c>
      <c r="C38" s="55">
        <v>17</v>
      </c>
      <c r="D38" s="55">
        <v>5</v>
      </c>
      <c r="E38" s="55">
        <v>9</v>
      </c>
      <c r="F38" s="55" t="s">
        <v>592</v>
      </c>
      <c r="G38" s="60">
        <v>1.03</v>
      </c>
      <c r="H38" s="55">
        <v>11</v>
      </c>
      <c r="I38" s="55" t="s">
        <v>592</v>
      </c>
      <c r="J38" s="55" t="s">
        <v>592</v>
      </c>
      <c r="K38" s="55">
        <v>5</v>
      </c>
      <c r="L38" s="55" t="s">
        <v>592</v>
      </c>
      <c r="M38" s="60">
        <v>1.66</v>
      </c>
      <c r="N38" s="55">
        <v>13</v>
      </c>
      <c r="O38" s="55" t="s">
        <v>592</v>
      </c>
      <c r="P38" s="55" t="s">
        <v>592</v>
      </c>
      <c r="Q38" s="55" t="s">
        <v>592</v>
      </c>
      <c r="R38" s="55" t="s">
        <v>592</v>
      </c>
      <c r="S38" s="60">
        <v>1.38</v>
      </c>
      <c r="T38" s="55">
        <v>11</v>
      </c>
      <c r="U38" s="55">
        <v>10</v>
      </c>
      <c r="V38" s="55" t="s">
        <v>592</v>
      </c>
      <c r="W38" s="55" t="s">
        <v>592</v>
      </c>
      <c r="X38" s="55" t="s">
        <v>593</v>
      </c>
      <c r="Y38" s="60">
        <v>0.09</v>
      </c>
      <c r="Z38" s="4"/>
    </row>
    <row r="39" spans="1:26" ht="12" customHeight="1" x14ac:dyDescent="0.25">
      <c r="A39" s="12" t="s">
        <v>38</v>
      </c>
      <c r="B39" s="55">
        <v>2063</v>
      </c>
      <c r="C39" s="55">
        <v>659</v>
      </c>
      <c r="D39" s="55">
        <v>346</v>
      </c>
      <c r="E39" s="55">
        <v>586</v>
      </c>
      <c r="F39" s="55">
        <v>472</v>
      </c>
      <c r="G39" s="60">
        <v>1.59</v>
      </c>
      <c r="H39" s="55">
        <v>410</v>
      </c>
      <c r="I39" s="55">
        <v>27</v>
      </c>
      <c r="J39" s="55">
        <v>71</v>
      </c>
      <c r="K39" s="55">
        <v>148</v>
      </c>
      <c r="L39" s="55">
        <v>165</v>
      </c>
      <c r="M39" s="60">
        <v>2.5099999999999998</v>
      </c>
      <c r="N39" s="55">
        <v>782</v>
      </c>
      <c r="O39" s="55">
        <v>85</v>
      </c>
      <c r="P39" s="55">
        <v>143</v>
      </c>
      <c r="Q39" s="55">
        <v>303</v>
      </c>
      <c r="R39" s="55">
        <v>251</v>
      </c>
      <c r="S39" s="60">
        <v>2.1</v>
      </c>
      <c r="T39" s="55">
        <v>846</v>
      </c>
      <c r="U39" s="55">
        <v>526</v>
      </c>
      <c r="V39" s="55">
        <v>132</v>
      </c>
      <c r="W39" s="55">
        <v>133</v>
      </c>
      <c r="X39" s="55">
        <v>55</v>
      </c>
      <c r="Y39" s="60">
        <v>0.69</v>
      </c>
      <c r="Z39" s="4"/>
    </row>
    <row r="40" spans="1:26" ht="12" customHeight="1" x14ac:dyDescent="0.25">
      <c r="A40" s="19" t="s">
        <v>39</v>
      </c>
      <c r="B40" s="55">
        <v>83</v>
      </c>
      <c r="C40" s="55">
        <v>26</v>
      </c>
      <c r="D40" s="55">
        <v>16</v>
      </c>
      <c r="E40" s="55">
        <v>26</v>
      </c>
      <c r="F40" s="55">
        <v>14</v>
      </c>
      <c r="G40" s="60">
        <v>1.42</v>
      </c>
      <c r="H40" s="55">
        <v>18</v>
      </c>
      <c r="I40" s="55" t="s">
        <v>592</v>
      </c>
      <c r="J40" s="55" t="s">
        <v>592</v>
      </c>
      <c r="K40" s="55">
        <v>8</v>
      </c>
      <c r="L40" s="55">
        <v>6</v>
      </c>
      <c r="M40" s="60">
        <v>2.1800000000000002</v>
      </c>
      <c r="N40" s="55">
        <v>33</v>
      </c>
      <c r="O40" s="55" t="s">
        <v>592</v>
      </c>
      <c r="P40" s="55">
        <v>8</v>
      </c>
      <c r="Q40" s="55">
        <v>13</v>
      </c>
      <c r="R40" s="55">
        <v>7</v>
      </c>
      <c r="S40" s="60">
        <v>1.72</v>
      </c>
      <c r="T40" s="55">
        <v>30</v>
      </c>
      <c r="U40" s="55">
        <v>19</v>
      </c>
      <c r="V40" s="55">
        <v>5</v>
      </c>
      <c r="W40" s="55">
        <v>5</v>
      </c>
      <c r="X40" s="55" t="s">
        <v>592</v>
      </c>
      <c r="Y40" s="60">
        <v>0.69</v>
      </c>
      <c r="Z40" s="4"/>
    </row>
    <row r="41" spans="1:26" ht="12" customHeight="1" x14ac:dyDescent="0.25">
      <c r="A41" s="19" t="s">
        <v>467</v>
      </c>
      <c r="B41" s="55">
        <v>85</v>
      </c>
      <c r="C41" s="55">
        <v>25</v>
      </c>
      <c r="D41" s="55">
        <v>9</v>
      </c>
      <c r="E41" s="55">
        <v>17</v>
      </c>
      <c r="F41" s="55">
        <v>34</v>
      </c>
      <c r="G41" s="60">
        <v>2.12</v>
      </c>
      <c r="H41" s="55">
        <v>6</v>
      </c>
      <c r="I41" s="55" t="s">
        <v>593</v>
      </c>
      <c r="J41" s="55" t="s">
        <v>592</v>
      </c>
      <c r="K41" s="55" t="s">
        <v>592</v>
      </c>
      <c r="L41" s="55" t="s">
        <v>592</v>
      </c>
      <c r="M41" s="60">
        <v>4.8600000000000003</v>
      </c>
      <c r="N41" s="55">
        <v>32</v>
      </c>
      <c r="O41" s="55" t="s">
        <v>592</v>
      </c>
      <c r="P41" s="55" t="s">
        <v>592</v>
      </c>
      <c r="Q41" s="55">
        <v>7</v>
      </c>
      <c r="R41" s="55">
        <v>21</v>
      </c>
      <c r="S41" s="60">
        <v>3</v>
      </c>
      <c r="T41" s="55">
        <v>45</v>
      </c>
      <c r="U41" s="55">
        <v>21</v>
      </c>
      <c r="V41" s="55">
        <v>6</v>
      </c>
      <c r="W41" s="55">
        <v>10</v>
      </c>
      <c r="X41" s="55">
        <v>8</v>
      </c>
      <c r="Y41" s="60">
        <v>1.24</v>
      </c>
      <c r="Z41" s="4"/>
    </row>
    <row r="42" spans="1:26" ht="12" customHeight="1" x14ac:dyDescent="0.25">
      <c r="A42" s="19" t="s">
        <v>17</v>
      </c>
      <c r="B42" s="55">
        <v>130</v>
      </c>
      <c r="C42" s="55">
        <v>41</v>
      </c>
      <c r="D42" s="55">
        <v>26</v>
      </c>
      <c r="E42" s="55">
        <v>44</v>
      </c>
      <c r="F42" s="55">
        <v>18</v>
      </c>
      <c r="G42" s="60">
        <v>1.37</v>
      </c>
      <c r="H42" s="55">
        <v>46</v>
      </c>
      <c r="I42" s="55" t="s">
        <v>592</v>
      </c>
      <c r="J42" s="55">
        <v>11</v>
      </c>
      <c r="K42" s="55">
        <v>21</v>
      </c>
      <c r="L42" s="55">
        <v>10</v>
      </c>
      <c r="M42" s="60">
        <v>1.91</v>
      </c>
      <c r="N42" s="55">
        <v>47</v>
      </c>
      <c r="O42" s="55">
        <v>11</v>
      </c>
      <c r="P42" s="55">
        <v>11</v>
      </c>
      <c r="Q42" s="55">
        <v>19</v>
      </c>
      <c r="R42" s="55">
        <v>7</v>
      </c>
      <c r="S42" s="60">
        <v>1.49</v>
      </c>
      <c r="T42" s="55">
        <v>35</v>
      </c>
      <c r="U42" s="55">
        <v>25</v>
      </c>
      <c r="V42" s="55" t="s">
        <v>592</v>
      </c>
      <c r="W42" s="55" t="s">
        <v>592</v>
      </c>
      <c r="X42" s="55" t="s">
        <v>592</v>
      </c>
      <c r="Y42" s="60">
        <v>0.48</v>
      </c>
      <c r="Z42" s="4"/>
    </row>
    <row r="43" spans="1:26" ht="12" customHeight="1" x14ac:dyDescent="0.25">
      <c r="A43" s="19" t="s">
        <v>40</v>
      </c>
      <c r="B43" s="55">
        <v>467</v>
      </c>
      <c r="C43" s="55">
        <v>136</v>
      </c>
      <c r="D43" s="55">
        <v>99</v>
      </c>
      <c r="E43" s="55">
        <v>159</v>
      </c>
      <c r="F43" s="55">
        <v>73</v>
      </c>
      <c r="G43" s="60">
        <v>1.46</v>
      </c>
      <c r="H43" s="55">
        <v>103</v>
      </c>
      <c r="I43" s="55">
        <v>6</v>
      </c>
      <c r="J43" s="55">
        <v>20</v>
      </c>
      <c r="K43" s="55">
        <v>46</v>
      </c>
      <c r="L43" s="55">
        <v>31</v>
      </c>
      <c r="M43" s="60">
        <v>2.2000000000000002</v>
      </c>
      <c r="N43" s="55">
        <v>173</v>
      </c>
      <c r="O43" s="55">
        <v>17</v>
      </c>
      <c r="P43" s="55">
        <v>42</v>
      </c>
      <c r="Q43" s="55">
        <v>79</v>
      </c>
      <c r="R43" s="55">
        <v>34</v>
      </c>
      <c r="S43" s="60">
        <v>1.87</v>
      </c>
      <c r="T43" s="55">
        <v>187</v>
      </c>
      <c r="U43" s="55">
        <v>110</v>
      </c>
      <c r="V43" s="55">
        <v>37</v>
      </c>
      <c r="W43" s="55">
        <v>33</v>
      </c>
      <c r="X43" s="55">
        <v>8</v>
      </c>
      <c r="Y43" s="60">
        <v>0.68</v>
      </c>
      <c r="Z43" s="4"/>
    </row>
    <row r="44" spans="1:26" ht="12" customHeight="1" x14ac:dyDescent="0.25">
      <c r="A44" s="19" t="s">
        <v>21</v>
      </c>
      <c r="B44" s="55">
        <v>99</v>
      </c>
      <c r="C44" s="55">
        <v>28</v>
      </c>
      <c r="D44" s="55">
        <v>21</v>
      </c>
      <c r="E44" s="55">
        <v>31</v>
      </c>
      <c r="F44" s="55">
        <v>20</v>
      </c>
      <c r="G44" s="60">
        <v>1.6</v>
      </c>
      <c r="H44" s="55">
        <v>26</v>
      </c>
      <c r="I44" s="55" t="s">
        <v>592</v>
      </c>
      <c r="J44" s="55">
        <v>7</v>
      </c>
      <c r="K44" s="55">
        <v>12</v>
      </c>
      <c r="L44" s="55">
        <v>5</v>
      </c>
      <c r="M44" s="60">
        <v>2.0099999999999998</v>
      </c>
      <c r="N44" s="55">
        <v>35</v>
      </c>
      <c r="O44" s="55" t="s">
        <v>592</v>
      </c>
      <c r="P44" s="55">
        <v>7</v>
      </c>
      <c r="Q44" s="55">
        <v>13</v>
      </c>
      <c r="R44" s="55">
        <v>10</v>
      </c>
      <c r="S44" s="60">
        <v>2.0299999999999998</v>
      </c>
      <c r="T44" s="55">
        <v>37</v>
      </c>
      <c r="U44" s="55">
        <v>20</v>
      </c>
      <c r="V44" s="55">
        <v>7</v>
      </c>
      <c r="W44" s="55">
        <v>5</v>
      </c>
      <c r="X44" s="55" t="s">
        <v>592</v>
      </c>
      <c r="Y44" s="60">
        <v>0.88</v>
      </c>
      <c r="Z44" s="4"/>
    </row>
    <row r="45" spans="1:26" ht="12" customHeight="1" x14ac:dyDescent="0.25">
      <c r="A45" s="19" t="s">
        <v>23</v>
      </c>
      <c r="B45" s="55">
        <v>884</v>
      </c>
      <c r="C45" s="55">
        <v>300</v>
      </c>
      <c r="D45" s="55">
        <v>102</v>
      </c>
      <c r="E45" s="55">
        <v>218</v>
      </c>
      <c r="F45" s="55">
        <v>264</v>
      </c>
      <c r="G45" s="60">
        <v>1.73</v>
      </c>
      <c r="H45" s="55">
        <v>131</v>
      </c>
      <c r="I45" s="55">
        <v>5</v>
      </c>
      <c r="J45" s="55">
        <v>11</v>
      </c>
      <c r="K45" s="55">
        <v>27</v>
      </c>
      <c r="L45" s="55">
        <v>88</v>
      </c>
      <c r="M45" s="60">
        <v>3.33</v>
      </c>
      <c r="N45" s="55">
        <v>344</v>
      </c>
      <c r="O45" s="55">
        <v>29</v>
      </c>
      <c r="P45" s="55">
        <v>40</v>
      </c>
      <c r="Q45" s="55">
        <v>129</v>
      </c>
      <c r="R45" s="55">
        <v>147</v>
      </c>
      <c r="S45" s="60">
        <v>2.39</v>
      </c>
      <c r="T45" s="55">
        <v>395</v>
      </c>
      <c r="U45" s="55">
        <v>255</v>
      </c>
      <c r="V45" s="55">
        <v>51</v>
      </c>
      <c r="W45" s="55">
        <v>62</v>
      </c>
      <c r="X45" s="55">
        <v>28</v>
      </c>
      <c r="Y45" s="60">
        <v>0.67</v>
      </c>
      <c r="Z45" s="4"/>
    </row>
    <row r="46" spans="1:26" ht="12" customHeight="1" x14ac:dyDescent="0.25">
      <c r="A46" s="19" t="s">
        <v>57</v>
      </c>
      <c r="B46" s="55">
        <v>103</v>
      </c>
      <c r="C46" s="55">
        <v>34</v>
      </c>
      <c r="D46" s="55">
        <v>34</v>
      </c>
      <c r="E46" s="55">
        <v>30</v>
      </c>
      <c r="F46" s="55" t="s">
        <v>592</v>
      </c>
      <c r="G46" s="60">
        <v>1.07</v>
      </c>
      <c r="H46" s="55">
        <v>23</v>
      </c>
      <c r="I46" s="55" t="s">
        <v>592</v>
      </c>
      <c r="J46" s="55">
        <v>9</v>
      </c>
      <c r="K46" s="55">
        <v>10</v>
      </c>
      <c r="L46" s="55" t="s">
        <v>592</v>
      </c>
      <c r="M46" s="60">
        <v>1.5</v>
      </c>
      <c r="N46" s="55">
        <v>40</v>
      </c>
      <c r="O46" s="55">
        <v>6</v>
      </c>
      <c r="P46" s="55">
        <v>16</v>
      </c>
      <c r="Q46" s="55">
        <v>16</v>
      </c>
      <c r="R46" s="55" t="s">
        <v>592</v>
      </c>
      <c r="S46" s="60">
        <v>1.39</v>
      </c>
      <c r="T46" s="55">
        <v>38</v>
      </c>
      <c r="U46" s="55">
        <v>24</v>
      </c>
      <c r="V46" s="55">
        <v>9</v>
      </c>
      <c r="W46" s="55" t="s">
        <v>592</v>
      </c>
      <c r="X46" s="55" t="s">
        <v>592</v>
      </c>
      <c r="Y46" s="60">
        <v>0.49</v>
      </c>
      <c r="Z46" s="4"/>
    </row>
    <row r="47" spans="1:26" ht="12" customHeight="1" x14ac:dyDescent="0.25">
      <c r="A47" s="12" t="s">
        <v>41</v>
      </c>
      <c r="B47" s="55">
        <v>142</v>
      </c>
      <c r="C47" s="55">
        <v>54</v>
      </c>
      <c r="D47" s="55">
        <v>23</v>
      </c>
      <c r="E47" s="55">
        <v>29</v>
      </c>
      <c r="F47" s="55">
        <v>36</v>
      </c>
      <c r="G47" s="60">
        <v>1.57</v>
      </c>
      <c r="H47" s="55">
        <v>11</v>
      </c>
      <c r="I47" s="55" t="s">
        <v>592</v>
      </c>
      <c r="J47" s="55" t="s">
        <v>592</v>
      </c>
      <c r="K47" s="55" t="s">
        <v>592</v>
      </c>
      <c r="L47" s="55">
        <v>6</v>
      </c>
      <c r="M47" s="60">
        <v>3.09</v>
      </c>
      <c r="N47" s="55">
        <v>58</v>
      </c>
      <c r="O47" s="55">
        <v>8</v>
      </c>
      <c r="P47" s="55">
        <v>10</v>
      </c>
      <c r="Q47" s="55">
        <v>17</v>
      </c>
      <c r="R47" s="55">
        <v>23</v>
      </c>
      <c r="S47" s="60">
        <v>2.2999999999999998</v>
      </c>
      <c r="T47" s="55">
        <v>72</v>
      </c>
      <c r="U47" s="55">
        <v>42</v>
      </c>
      <c r="V47" s="55">
        <v>12</v>
      </c>
      <c r="W47" s="55">
        <v>11</v>
      </c>
      <c r="X47" s="55">
        <v>7</v>
      </c>
      <c r="Y47" s="60">
        <v>0.79</v>
      </c>
      <c r="Z47" s="4"/>
    </row>
    <row r="48" spans="1:26" ht="12" customHeight="1" x14ac:dyDescent="0.25">
      <c r="A48" s="19" t="s">
        <v>22</v>
      </c>
      <c r="B48" s="55">
        <v>41</v>
      </c>
      <c r="C48" s="55">
        <v>16</v>
      </c>
      <c r="D48" s="55">
        <v>5</v>
      </c>
      <c r="E48" s="55">
        <v>8</v>
      </c>
      <c r="F48" s="55">
        <v>13</v>
      </c>
      <c r="G48" s="60">
        <v>1.85</v>
      </c>
      <c r="H48" s="55" t="s">
        <v>592</v>
      </c>
      <c r="I48" s="55" t="s">
        <v>592</v>
      </c>
      <c r="J48" s="55" t="s">
        <v>592</v>
      </c>
      <c r="K48" s="55" t="s">
        <v>592</v>
      </c>
      <c r="L48" s="55" t="s">
        <v>592</v>
      </c>
      <c r="M48" s="60" t="s">
        <v>592</v>
      </c>
      <c r="N48" s="55">
        <v>14</v>
      </c>
      <c r="O48" s="55" t="s">
        <v>592</v>
      </c>
      <c r="P48" s="55" t="s">
        <v>592</v>
      </c>
      <c r="Q48" s="55" t="s">
        <v>592</v>
      </c>
      <c r="R48" s="55">
        <v>6</v>
      </c>
      <c r="S48" s="60">
        <v>2.61</v>
      </c>
      <c r="T48" s="55">
        <v>22</v>
      </c>
      <c r="U48" s="55">
        <v>13</v>
      </c>
      <c r="V48" s="55" t="s">
        <v>592</v>
      </c>
      <c r="W48" s="55" t="s">
        <v>592</v>
      </c>
      <c r="X48" s="55" t="s">
        <v>592</v>
      </c>
      <c r="Y48" s="60">
        <v>0.81</v>
      </c>
      <c r="Z48" s="4"/>
    </row>
    <row r="49" spans="1:26" ht="12" customHeight="1" x14ac:dyDescent="0.25">
      <c r="A49" s="19" t="s">
        <v>31</v>
      </c>
      <c r="B49" s="55">
        <v>26</v>
      </c>
      <c r="C49" s="55">
        <v>10</v>
      </c>
      <c r="D49" s="55" t="s">
        <v>592</v>
      </c>
      <c r="E49" s="55">
        <v>6</v>
      </c>
      <c r="F49" s="55">
        <v>7</v>
      </c>
      <c r="G49" s="60">
        <v>1.57</v>
      </c>
      <c r="H49" s="55" t="s">
        <v>592</v>
      </c>
      <c r="I49" s="55" t="s">
        <v>592</v>
      </c>
      <c r="J49" s="55" t="s">
        <v>592</v>
      </c>
      <c r="K49" s="55" t="s">
        <v>592</v>
      </c>
      <c r="L49" s="55" t="s">
        <v>592</v>
      </c>
      <c r="M49" s="60" t="s">
        <v>592</v>
      </c>
      <c r="N49" s="55">
        <v>10</v>
      </c>
      <c r="O49" s="55" t="s">
        <v>592</v>
      </c>
      <c r="P49" s="55" t="s">
        <v>592</v>
      </c>
      <c r="Q49" s="55" t="s">
        <v>592</v>
      </c>
      <c r="R49" s="55" t="s">
        <v>592</v>
      </c>
      <c r="S49" s="60">
        <v>2.69</v>
      </c>
      <c r="T49" s="55">
        <v>14</v>
      </c>
      <c r="U49" s="55">
        <v>9</v>
      </c>
      <c r="V49" s="55" t="s">
        <v>592</v>
      </c>
      <c r="W49" s="55" t="s">
        <v>592</v>
      </c>
      <c r="X49" s="55" t="s">
        <v>592</v>
      </c>
      <c r="Y49" s="60">
        <v>0.63</v>
      </c>
      <c r="Z49" s="4"/>
    </row>
    <row r="50" spans="1:26" ht="12" customHeight="1" x14ac:dyDescent="0.25">
      <c r="A50" s="12" t="s">
        <v>42</v>
      </c>
      <c r="B50" s="55">
        <v>122</v>
      </c>
      <c r="C50" s="55">
        <v>54</v>
      </c>
      <c r="D50" s="55">
        <v>26</v>
      </c>
      <c r="E50" s="55">
        <v>30</v>
      </c>
      <c r="F50" s="55">
        <v>12</v>
      </c>
      <c r="G50" s="60">
        <v>1.04</v>
      </c>
      <c r="H50" s="55">
        <v>17</v>
      </c>
      <c r="I50" s="55" t="s">
        <v>592</v>
      </c>
      <c r="J50" s="55" t="s">
        <v>592</v>
      </c>
      <c r="K50" s="55">
        <v>5</v>
      </c>
      <c r="L50" s="55" t="s">
        <v>592</v>
      </c>
      <c r="M50" s="60">
        <v>1.47</v>
      </c>
      <c r="N50" s="55">
        <v>59</v>
      </c>
      <c r="O50" s="55">
        <v>16</v>
      </c>
      <c r="P50" s="55">
        <v>15</v>
      </c>
      <c r="Q50" s="55">
        <v>20</v>
      </c>
      <c r="R50" s="55">
        <v>8</v>
      </c>
      <c r="S50" s="60">
        <v>1.4</v>
      </c>
      <c r="T50" s="55">
        <v>45</v>
      </c>
      <c r="U50" s="55">
        <v>33</v>
      </c>
      <c r="V50" s="55">
        <v>7</v>
      </c>
      <c r="W50" s="55" t="s">
        <v>592</v>
      </c>
      <c r="X50" s="55" t="s">
        <v>592</v>
      </c>
      <c r="Y50" s="60">
        <v>0.41</v>
      </c>
      <c r="Z50" s="4"/>
    </row>
    <row r="51" spans="1:26" ht="12" customHeight="1" x14ac:dyDescent="0.25">
      <c r="A51" s="12" t="s">
        <v>43</v>
      </c>
      <c r="B51" s="55">
        <v>43</v>
      </c>
      <c r="C51" s="55">
        <v>21</v>
      </c>
      <c r="D51" s="55">
        <v>7</v>
      </c>
      <c r="E51" s="55">
        <v>10</v>
      </c>
      <c r="F51" s="55">
        <v>5</v>
      </c>
      <c r="G51" s="60">
        <v>1.04</v>
      </c>
      <c r="H51" s="55">
        <v>8</v>
      </c>
      <c r="I51" s="55" t="s">
        <v>592</v>
      </c>
      <c r="J51" s="55" t="s">
        <v>592</v>
      </c>
      <c r="K51" s="55" t="s">
        <v>592</v>
      </c>
      <c r="L51" s="55" t="s">
        <v>592</v>
      </c>
      <c r="M51" s="60">
        <v>1.29</v>
      </c>
      <c r="N51" s="55">
        <v>20</v>
      </c>
      <c r="O51" s="55">
        <v>6</v>
      </c>
      <c r="P51" s="55" t="s">
        <v>592</v>
      </c>
      <c r="Q51" s="55">
        <v>7</v>
      </c>
      <c r="R51" s="55" t="s">
        <v>592</v>
      </c>
      <c r="S51" s="60">
        <v>1.5</v>
      </c>
      <c r="T51" s="55">
        <v>15</v>
      </c>
      <c r="U51" s="55">
        <v>12</v>
      </c>
      <c r="V51" s="55" t="s">
        <v>592</v>
      </c>
      <c r="W51" s="55" t="s">
        <v>592</v>
      </c>
      <c r="X51" s="55" t="s">
        <v>592</v>
      </c>
      <c r="Y51" s="60">
        <v>0.28000000000000003</v>
      </c>
      <c r="Z51" s="4"/>
    </row>
    <row r="52" spans="1:26" ht="12" customHeight="1" x14ac:dyDescent="0.25">
      <c r="A52" s="19" t="s">
        <v>60</v>
      </c>
      <c r="B52" s="55">
        <v>37</v>
      </c>
      <c r="C52" s="55">
        <v>16</v>
      </c>
      <c r="D52" s="55">
        <v>6</v>
      </c>
      <c r="E52" s="55">
        <v>10</v>
      </c>
      <c r="F52" s="55">
        <v>5</v>
      </c>
      <c r="G52" s="60">
        <v>1.1299999999999999</v>
      </c>
      <c r="H52" s="55">
        <v>7</v>
      </c>
      <c r="I52" s="55" t="s">
        <v>592</v>
      </c>
      <c r="J52" s="55" t="s">
        <v>592</v>
      </c>
      <c r="K52" s="55" t="s">
        <v>592</v>
      </c>
      <c r="L52" s="55" t="s">
        <v>592</v>
      </c>
      <c r="M52" s="60">
        <v>1.31</v>
      </c>
      <c r="N52" s="55">
        <v>17</v>
      </c>
      <c r="O52" s="55" t="s">
        <v>592</v>
      </c>
      <c r="P52" s="55" t="s">
        <v>592</v>
      </c>
      <c r="Q52" s="55">
        <v>6</v>
      </c>
      <c r="R52" s="55" t="s">
        <v>592</v>
      </c>
      <c r="S52" s="60">
        <v>1.69</v>
      </c>
      <c r="T52" s="55">
        <v>13</v>
      </c>
      <c r="U52" s="55">
        <v>10</v>
      </c>
      <c r="V52" s="55" t="s">
        <v>592</v>
      </c>
      <c r="W52" s="55" t="s">
        <v>592</v>
      </c>
      <c r="X52" s="55" t="s">
        <v>593</v>
      </c>
      <c r="Y52" s="60">
        <v>0.28000000000000003</v>
      </c>
      <c r="Z52" s="4"/>
    </row>
    <row r="53" spans="1:26" ht="12" customHeight="1" x14ac:dyDescent="0.25">
      <c r="A53" s="12" t="s">
        <v>44</v>
      </c>
      <c r="B53" s="55">
        <v>78</v>
      </c>
      <c r="C53" s="55">
        <v>33</v>
      </c>
      <c r="D53" s="55">
        <v>19</v>
      </c>
      <c r="E53" s="55">
        <v>20</v>
      </c>
      <c r="F53" s="55">
        <v>7</v>
      </c>
      <c r="G53" s="60">
        <v>1.04</v>
      </c>
      <c r="H53" s="55">
        <v>8</v>
      </c>
      <c r="I53" s="55" t="s">
        <v>592</v>
      </c>
      <c r="J53" s="55" t="s">
        <v>592</v>
      </c>
      <c r="K53" s="55" t="s">
        <v>592</v>
      </c>
      <c r="L53" s="55" t="s">
        <v>592</v>
      </c>
      <c r="M53" s="60">
        <v>1.65</v>
      </c>
      <c r="N53" s="55">
        <v>39</v>
      </c>
      <c r="O53" s="55">
        <v>10</v>
      </c>
      <c r="P53" s="55">
        <v>12</v>
      </c>
      <c r="Q53" s="55">
        <v>14</v>
      </c>
      <c r="R53" s="55" t="s">
        <v>592</v>
      </c>
      <c r="S53" s="60">
        <v>1.34</v>
      </c>
      <c r="T53" s="55">
        <v>30</v>
      </c>
      <c r="U53" s="55">
        <v>21</v>
      </c>
      <c r="V53" s="55">
        <v>5</v>
      </c>
      <c r="W53" s="55" t="s">
        <v>592</v>
      </c>
      <c r="X53" s="55" t="s">
        <v>592</v>
      </c>
      <c r="Y53" s="60">
        <v>0.47</v>
      </c>
      <c r="Z53" s="4"/>
    </row>
    <row r="54" spans="1:26" ht="12" customHeight="1" x14ac:dyDescent="0.25">
      <c r="A54" s="12" t="s">
        <v>45</v>
      </c>
      <c r="B54" s="55">
        <v>884</v>
      </c>
      <c r="C54" s="55">
        <v>301</v>
      </c>
      <c r="D54" s="55">
        <v>149</v>
      </c>
      <c r="E54" s="55">
        <v>255</v>
      </c>
      <c r="F54" s="55">
        <v>179</v>
      </c>
      <c r="G54" s="60">
        <v>1.49</v>
      </c>
      <c r="H54" s="55">
        <v>144</v>
      </c>
      <c r="I54" s="55">
        <v>14</v>
      </c>
      <c r="J54" s="55">
        <v>22</v>
      </c>
      <c r="K54" s="55">
        <v>48</v>
      </c>
      <c r="L54" s="55">
        <v>59</v>
      </c>
      <c r="M54" s="60">
        <v>2.42</v>
      </c>
      <c r="N54" s="55">
        <v>354</v>
      </c>
      <c r="O54" s="55">
        <v>45</v>
      </c>
      <c r="P54" s="55">
        <v>66</v>
      </c>
      <c r="Q54" s="55">
        <v>148</v>
      </c>
      <c r="R54" s="55">
        <v>94</v>
      </c>
      <c r="S54" s="60">
        <v>2</v>
      </c>
      <c r="T54" s="55">
        <v>378</v>
      </c>
      <c r="U54" s="55">
        <v>233</v>
      </c>
      <c r="V54" s="55">
        <v>61</v>
      </c>
      <c r="W54" s="55">
        <v>57</v>
      </c>
      <c r="X54" s="55">
        <v>25</v>
      </c>
      <c r="Y54" s="60">
        <v>0.69</v>
      </c>
      <c r="Z54" s="4"/>
    </row>
    <row r="55" spans="1:26" ht="12" customHeight="1" x14ac:dyDescent="0.25">
      <c r="A55" s="12" t="s">
        <v>46</v>
      </c>
      <c r="B55" s="55">
        <v>563</v>
      </c>
      <c r="C55" s="55">
        <v>166</v>
      </c>
      <c r="D55" s="55">
        <v>88</v>
      </c>
      <c r="E55" s="55">
        <v>176</v>
      </c>
      <c r="F55" s="55">
        <v>133</v>
      </c>
      <c r="G55" s="60">
        <v>1.66</v>
      </c>
      <c r="H55" s="55">
        <v>105</v>
      </c>
      <c r="I55" s="55">
        <v>8</v>
      </c>
      <c r="J55" s="55">
        <v>14</v>
      </c>
      <c r="K55" s="55">
        <v>37</v>
      </c>
      <c r="L55" s="55">
        <v>47</v>
      </c>
      <c r="M55" s="60">
        <v>2.5099999999999998</v>
      </c>
      <c r="N55" s="55">
        <v>216</v>
      </c>
      <c r="O55" s="55">
        <v>19</v>
      </c>
      <c r="P55" s="55">
        <v>33</v>
      </c>
      <c r="Q55" s="55">
        <v>97</v>
      </c>
      <c r="R55" s="55">
        <v>67</v>
      </c>
      <c r="S55" s="60">
        <v>2.2200000000000002</v>
      </c>
      <c r="T55" s="55">
        <v>236</v>
      </c>
      <c r="U55" s="55">
        <v>135</v>
      </c>
      <c r="V55" s="55">
        <v>41</v>
      </c>
      <c r="W55" s="55">
        <v>41</v>
      </c>
      <c r="X55" s="55">
        <v>18</v>
      </c>
      <c r="Y55" s="60">
        <v>0.79</v>
      </c>
      <c r="Z55" s="4"/>
    </row>
    <row r="56" spans="1:26" ht="12" customHeight="1" x14ac:dyDescent="0.25">
      <c r="A56" s="19" t="s">
        <v>27</v>
      </c>
      <c r="B56" s="55">
        <v>27</v>
      </c>
      <c r="C56" s="55">
        <v>9</v>
      </c>
      <c r="D56" s="55" t="s">
        <v>592</v>
      </c>
      <c r="E56" s="55" t="s">
        <v>592</v>
      </c>
      <c r="F56" s="55">
        <v>9</v>
      </c>
      <c r="G56" s="60">
        <v>1.98</v>
      </c>
      <c r="H56" s="55" t="s">
        <v>592</v>
      </c>
      <c r="I56" s="55" t="s">
        <v>592</v>
      </c>
      <c r="J56" s="55" t="s">
        <v>592</v>
      </c>
      <c r="K56" s="55" t="s">
        <v>592</v>
      </c>
      <c r="L56" s="55" t="s">
        <v>592</v>
      </c>
      <c r="M56" s="60" t="s">
        <v>592</v>
      </c>
      <c r="N56" s="55">
        <v>11</v>
      </c>
      <c r="O56" s="55" t="s">
        <v>592</v>
      </c>
      <c r="P56" s="55" t="s">
        <v>592</v>
      </c>
      <c r="Q56" s="55" t="s">
        <v>592</v>
      </c>
      <c r="R56" s="55">
        <v>7</v>
      </c>
      <c r="S56" s="60">
        <v>3.25</v>
      </c>
      <c r="T56" s="55">
        <v>14</v>
      </c>
      <c r="U56" s="55">
        <v>8</v>
      </c>
      <c r="V56" s="55" t="s">
        <v>592</v>
      </c>
      <c r="W56" s="55" t="s">
        <v>592</v>
      </c>
      <c r="X56" s="55" t="s">
        <v>592</v>
      </c>
      <c r="Y56" s="60">
        <v>0.8</v>
      </c>
      <c r="Z56" s="4"/>
    </row>
    <row r="57" spans="1:26" ht="12" customHeight="1" x14ac:dyDescent="0.25">
      <c r="A57" s="19" t="s">
        <v>24</v>
      </c>
      <c r="B57" s="55">
        <v>43</v>
      </c>
      <c r="C57" s="55">
        <v>19</v>
      </c>
      <c r="D57" s="55">
        <v>8</v>
      </c>
      <c r="E57" s="55">
        <v>11</v>
      </c>
      <c r="F57" s="55">
        <v>6</v>
      </c>
      <c r="G57" s="60">
        <v>1.1299999999999999</v>
      </c>
      <c r="H57" s="55">
        <v>8</v>
      </c>
      <c r="I57" s="55" t="s">
        <v>592</v>
      </c>
      <c r="J57" s="55" t="s">
        <v>592</v>
      </c>
      <c r="K57" s="55" t="s">
        <v>592</v>
      </c>
      <c r="L57" s="55" t="s">
        <v>592</v>
      </c>
      <c r="M57" s="60">
        <v>2.27</v>
      </c>
      <c r="N57" s="55">
        <v>18</v>
      </c>
      <c r="O57" s="55" t="s">
        <v>592</v>
      </c>
      <c r="P57" s="55" t="s">
        <v>592</v>
      </c>
      <c r="Q57" s="55">
        <v>7</v>
      </c>
      <c r="R57" s="55" t="s">
        <v>592</v>
      </c>
      <c r="S57" s="60">
        <v>1.43</v>
      </c>
      <c r="T57" s="55">
        <v>16</v>
      </c>
      <c r="U57" s="55">
        <v>13</v>
      </c>
      <c r="V57" s="55" t="s">
        <v>592</v>
      </c>
      <c r="W57" s="55" t="s">
        <v>592</v>
      </c>
      <c r="X57" s="55" t="s">
        <v>592</v>
      </c>
      <c r="Y57" s="60">
        <v>0.26</v>
      </c>
      <c r="Z57" s="4"/>
    </row>
    <row r="58" spans="1:26" ht="12" customHeight="1" x14ac:dyDescent="0.25">
      <c r="A58" s="19" t="s">
        <v>26</v>
      </c>
      <c r="B58" s="55">
        <v>355</v>
      </c>
      <c r="C58" s="55">
        <v>91</v>
      </c>
      <c r="D58" s="55">
        <v>56</v>
      </c>
      <c r="E58" s="55">
        <v>128</v>
      </c>
      <c r="F58" s="55">
        <v>80</v>
      </c>
      <c r="G58" s="60">
        <v>1.68</v>
      </c>
      <c r="H58" s="55">
        <v>76</v>
      </c>
      <c r="I58" s="55" t="s">
        <v>592</v>
      </c>
      <c r="J58" s="55">
        <v>9</v>
      </c>
      <c r="K58" s="55">
        <v>28</v>
      </c>
      <c r="L58" s="55">
        <v>34</v>
      </c>
      <c r="M58" s="60">
        <v>2.4900000000000002</v>
      </c>
      <c r="N58" s="55">
        <v>137</v>
      </c>
      <c r="O58" s="55">
        <v>8</v>
      </c>
      <c r="P58" s="55">
        <v>22</v>
      </c>
      <c r="Q58" s="55">
        <v>71</v>
      </c>
      <c r="R58" s="55">
        <v>36</v>
      </c>
      <c r="S58" s="60">
        <v>2.12</v>
      </c>
      <c r="T58" s="55">
        <v>138</v>
      </c>
      <c r="U58" s="55">
        <v>76</v>
      </c>
      <c r="V58" s="55">
        <v>25</v>
      </c>
      <c r="W58" s="55">
        <v>27</v>
      </c>
      <c r="X58" s="55">
        <v>9</v>
      </c>
      <c r="Y58" s="60">
        <v>0.81</v>
      </c>
      <c r="Z58" s="4"/>
    </row>
    <row r="59" spans="1:26" ht="12" customHeight="1" x14ac:dyDescent="0.25">
      <c r="A59" s="19" t="s">
        <v>28</v>
      </c>
      <c r="B59" s="55">
        <v>17</v>
      </c>
      <c r="C59" s="55" t="s">
        <v>592</v>
      </c>
      <c r="D59" s="55" t="s">
        <v>592</v>
      </c>
      <c r="E59" s="55" t="s">
        <v>592</v>
      </c>
      <c r="F59" s="55">
        <v>6</v>
      </c>
      <c r="G59" s="60">
        <v>2.0299999999999998</v>
      </c>
      <c r="H59" s="55" t="s">
        <v>592</v>
      </c>
      <c r="I59" s="55" t="s">
        <v>593</v>
      </c>
      <c r="J59" s="55" t="s">
        <v>592</v>
      </c>
      <c r="K59" s="55" t="s">
        <v>592</v>
      </c>
      <c r="L59" s="55" t="s">
        <v>592</v>
      </c>
      <c r="M59" s="60" t="s">
        <v>592</v>
      </c>
      <c r="N59" s="55">
        <v>6</v>
      </c>
      <c r="O59" s="55" t="s">
        <v>592</v>
      </c>
      <c r="P59" s="55" t="s">
        <v>592</v>
      </c>
      <c r="Q59" s="55" t="s">
        <v>592</v>
      </c>
      <c r="R59" s="55" t="s">
        <v>592</v>
      </c>
      <c r="S59" s="60">
        <v>3.04</v>
      </c>
      <c r="T59" s="55">
        <v>9</v>
      </c>
      <c r="U59" s="55" t="s">
        <v>592</v>
      </c>
      <c r="V59" s="55" t="s">
        <v>592</v>
      </c>
      <c r="W59" s="55" t="s">
        <v>592</v>
      </c>
      <c r="X59" s="55" t="s">
        <v>592</v>
      </c>
      <c r="Y59" s="60">
        <v>1.26</v>
      </c>
      <c r="Z59" s="4"/>
    </row>
    <row r="60" spans="1:26" ht="12" customHeight="1" x14ac:dyDescent="0.25">
      <c r="A60" s="12" t="s">
        <v>588</v>
      </c>
      <c r="B60" s="55">
        <v>314</v>
      </c>
      <c r="C60" s="55">
        <v>131</v>
      </c>
      <c r="D60" s="55">
        <v>60</v>
      </c>
      <c r="E60" s="55">
        <v>77</v>
      </c>
      <c r="F60" s="55">
        <v>46</v>
      </c>
      <c r="G60" s="60">
        <v>1.21</v>
      </c>
      <c r="H60" s="55">
        <v>38</v>
      </c>
      <c r="I60" s="55">
        <v>7</v>
      </c>
      <c r="J60" s="55">
        <v>8</v>
      </c>
      <c r="K60" s="55">
        <v>11</v>
      </c>
      <c r="L60" s="55">
        <v>12</v>
      </c>
      <c r="M60" s="60">
        <v>2.2000000000000002</v>
      </c>
      <c r="N60" s="55">
        <v>135</v>
      </c>
      <c r="O60" s="55">
        <v>26</v>
      </c>
      <c r="P60" s="55">
        <v>32</v>
      </c>
      <c r="Q60" s="55">
        <v>50</v>
      </c>
      <c r="R60" s="55">
        <v>27</v>
      </c>
      <c r="S60" s="60">
        <v>1.66</v>
      </c>
      <c r="T60" s="55">
        <v>139</v>
      </c>
      <c r="U60" s="55">
        <v>96</v>
      </c>
      <c r="V60" s="55">
        <v>20</v>
      </c>
      <c r="W60" s="55">
        <v>16</v>
      </c>
      <c r="X60" s="55">
        <v>7</v>
      </c>
      <c r="Y60" s="60">
        <v>0.53</v>
      </c>
      <c r="Z60" s="4"/>
    </row>
    <row r="61" spans="1:26" ht="12" customHeight="1" x14ac:dyDescent="0.25">
      <c r="A61" s="19" t="s">
        <v>25</v>
      </c>
      <c r="B61" s="55">
        <v>38</v>
      </c>
      <c r="C61" s="55">
        <v>16</v>
      </c>
      <c r="D61" s="55" t="s">
        <v>592</v>
      </c>
      <c r="E61" s="55">
        <v>6</v>
      </c>
      <c r="F61" s="55">
        <v>12</v>
      </c>
      <c r="G61" s="60">
        <v>1.67</v>
      </c>
      <c r="H61" s="55" t="s">
        <v>592</v>
      </c>
      <c r="I61" s="55" t="s">
        <v>592</v>
      </c>
      <c r="J61" s="55" t="s">
        <v>592</v>
      </c>
      <c r="K61" s="55" t="s">
        <v>592</v>
      </c>
      <c r="L61" s="55" t="s">
        <v>592</v>
      </c>
      <c r="M61" s="60" t="s">
        <v>592</v>
      </c>
      <c r="N61" s="55">
        <v>12</v>
      </c>
      <c r="O61" s="55" t="s">
        <v>592</v>
      </c>
      <c r="P61" s="55" t="s">
        <v>592</v>
      </c>
      <c r="Q61" s="55" t="s">
        <v>592</v>
      </c>
      <c r="R61" s="55">
        <v>7</v>
      </c>
      <c r="S61" s="60">
        <v>2.61</v>
      </c>
      <c r="T61" s="55">
        <v>21</v>
      </c>
      <c r="U61" s="55">
        <v>13</v>
      </c>
      <c r="V61" s="55" t="s">
        <v>592</v>
      </c>
      <c r="W61" s="55" t="s">
        <v>592</v>
      </c>
      <c r="X61" s="55" t="s">
        <v>592</v>
      </c>
      <c r="Y61" s="60">
        <v>0.75</v>
      </c>
      <c r="Z61" s="4"/>
    </row>
    <row r="62" spans="1:26" ht="12" customHeight="1" x14ac:dyDescent="0.25">
      <c r="A62" s="19" t="s">
        <v>59</v>
      </c>
      <c r="B62" s="55">
        <v>43</v>
      </c>
      <c r="C62" s="55">
        <v>25</v>
      </c>
      <c r="D62" s="55">
        <v>10</v>
      </c>
      <c r="E62" s="55">
        <v>7</v>
      </c>
      <c r="F62" s="55" t="s">
        <v>592</v>
      </c>
      <c r="G62" s="60">
        <v>0.64</v>
      </c>
      <c r="H62" s="55" t="s">
        <v>592</v>
      </c>
      <c r="I62" s="55" t="s">
        <v>592</v>
      </c>
      <c r="J62" s="55" t="s">
        <v>592</v>
      </c>
      <c r="K62" s="55" t="s">
        <v>592</v>
      </c>
      <c r="L62" s="55" t="s">
        <v>592</v>
      </c>
      <c r="M62" s="60" t="s">
        <v>592</v>
      </c>
      <c r="N62" s="55">
        <v>14</v>
      </c>
      <c r="O62" s="55" t="s">
        <v>592</v>
      </c>
      <c r="P62" s="55">
        <v>5</v>
      </c>
      <c r="Q62" s="55" t="s">
        <v>592</v>
      </c>
      <c r="R62" s="55" t="s">
        <v>592</v>
      </c>
      <c r="S62" s="60">
        <v>1.21</v>
      </c>
      <c r="T62" s="55">
        <v>26</v>
      </c>
      <c r="U62" s="55">
        <v>21</v>
      </c>
      <c r="V62" s="55" t="s">
        <v>592</v>
      </c>
      <c r="W62" s="55" t="s">
        <v>592</v>
      </c>
      <c r="X62" s="55" t="s">
        <v>592</v>
      </c>
      <c r="Y62" s="60">
        <v>0.27</v>
      </c>
      <c r="Z62" s="4"/>
    </row>
    <row r="63" spans="1:26" ht="12" customHeight="1" x14ac:dyDescent="0.25">
      <c r="A63" s="19" t="s">
        <v>465</v>
      </c>
      <c r="B63" s="55">
        <v>20</v>
      </c>
      <c r="C63" s="55">
        <v>8</v>
      </c>
      <c r="D63" s="55" t="s">
        <v>592</v>
      </c>
      <c r="E63" s="55" t="s">
        <v>592</v>
      </c>
      <c r="F63" s="55" t="s">
        <v>592</v>
      </c>
      <c r="G63" s="60">
        <v>1.08</v>
      </c>
      <c r="H63" s="55" t="s">
        <v>592</v>
      </c>
      <c r="I63" s="55" t="s">
        <v>593</v>
      </c>
      <c r="J63" s="55" t="s">
        <v>592</v>
      </c>
      <c r="K63" s="55" t="s">
        <v>592</v>
      </c>
      <c r="L63" s="55" t="s">
        <v>592</v>
      </c>
      <c r="M63" s="60" t="s">
        <v>592</v>
      </c>
      <c r="N63" s="55">
        <v>6</v>
      </c>
      <c r="O63" s="55" t="s">
        <v>592</v>
      </c>
      <c r="P63" s="55" t="s">
        <v>592</v>
      </c>
      <c r="Q63" s="55" t="s">
        <v>592</v>
      </c>
      <c r="R63" s="55" t="s">
        <v>592</v>
      </c>
      <c r="S63" s="60">
        <v>1.88</v>
      </c>
      <c r="T63" s="55">
        <v>12</v>
      </c>
      <c r="U63" s="55">
        <v>8</v>
      </c>
      <c r="V63" s="55" t="s">
        <v>592</v>
      </c>
      <c r="W63" s="55" t="s">
        <v>592</v>
      </c>
      <c r="X63" s="55" t="s">
        <v>592</v>
      </c>
      <c r="Y63" s="60">
        <v>0.6</v>
      </c>
      <c r="Z63" s="4"/>
    </row>
    <row r="64" spans="1:26" ht="12" customHeight="1" x14ac:dyDescent="0.25">
      <c r="A64" s="19" t="s">
        <v>58</v>
      </c>
      <c r="B64" s="55">
        <v>13</v>
      </c>
      <c r="C64" s="55" t="s">
        <v>592</v>
      </c>
      <c r="D64" s="55" t="s">
        <v>592</v>
      </c>
      <c r="E64" s="55" t="s">
        <v>592</v>
      </c>
      <c r="F64" s="55" t="s">
        <v>592</v>
      </c>
      <c r="G64" s="60">
        <v>1.72</v>
      </c>
      <c r="H64" s="55" t="s">
        <v>592</v>
      </c>
      <c r="I64" s="55" t="s">
        <v>593</v>
      </c>
      <c r="J64" s="55" t="s">
        <v>592</v>
      </c>
      <c r="K64" s="55" t="s">
        <v>592</v>
      </c>
      <c r="L64" s="55" t="s">
        <v>592</v>
      </c>
      <c r="M64" s="60" t="s">
        <v>592</v>
      </c>
      <c r="N64" s="55" t="s">
        <v>592</v>
      </c>
      <c r="O64" s="55" t="s">
        <v>592</v>
      </c>
      <c r="P64" s="55" t="s">
        <v>592</v>
      </c>
      <c r="Q64" s="55" t="s">
        <v>592</v>
      </c>
      <c r="R64" s="55" t="s">
        <v>592</v>
      </c>
      <c r="S64" s="60" t="s">
        <v>592</v>
      </c>
      <c r="T64" s="55">
        <v>7</v>
      </c>
      <c r="U64" s="55" t="s">
        <v>592</v>
      </c>
      <c r="V64" s="55" t="s">
        <v>592</v>
      </c>
      <c r="W64" s="55" t="s">
        <v>592</v>
      </c>
      <c r="X64" s="55" t="s">
        <v>592</v>
      </c>
      <c r="Y64" s="60">
        <v>1</v>
      </c>
      <c r="Z64" s="4"/>
    </row>
    <row r="65" spans="1:26" ht="12" customHeight="1" x14ac:dyDescent="0.25">
      <c r="A65" s="19" t="s">
        <v>466</v>
      </c>
      <c r="B65" s="55">
        <v>52</v>
      </c>
      <c r="C65" s="55">
        <v>17</v>
      </c>
      <c r="D65" s="55">
        <v>7</v>
      </c>
      <c r="E65" s="55">
        <v>20</v>
      </c>
      <c r="F65" s="55">
        <v>8</v>
      </c>
      <c r="G65" s="60">
        <v>1.49</v>
      </c>
      <c r="H65" s="55">
        <v>5</v>
      </c>
      <c r="I65" s="55" t="s">
        <v>592</v>
      </c>
      <c r="J65" s="55" t="s">
        <v>592</v>
      </c>
      <c r="K65" s="55" t="s">
        <v>592</v>
      </c>
      <c r="L65" s="55" t="s">
        <v>592</v>
      </c>
      <c r="M65" s="60">
        <v>2.99</v>
      </c>
      <c r="N65" s="55">
        <v>25</v>
      </c>
      <c r="O65" s="55" t="s">
        <v>592</v>
      </c>
      <c r="P65" s="55" t="s">
        <v>592</v>
      </c>
      <c r="Q65" s="55">
        <v>15</v>
      </c>
      <c r="R65" s="55" t="s">
        <v>592</v>
      </c>
      <c r="S65" s="60">
        <v>1.94</v>
      </c>
      <c r="T65" s="55">
        <v>21</v>
      </c>
      <c r="U65" s="55">
        <v>13</v>
      </c>
      <c r="V65" s="55" t="s">
        <v>592</v>
      </c>
      <c r="W65" s="55" t="s">
        <v>592</v>
      </c>
      <c r="X65" s="55" t="s">
        <v>592</v>
      </c>
      <c r="Y65" s="60">
        <v>0.6</v>
      </c>
      <c r="Z65" s="4"/>
    </row>
    <row r="66" spans="1:26" ht="12" customHeight="1" x14ac:dyDescent="0.25">
      <c r="A66" s="12" t="s">
        <v>528</v>
      </c>
      <c r="B66" s="55">
        <v>376</v>
      </c>
      <c r="C66" s="55">
        <v>138</v>
      </c>
      <c r="D66" s="55">
        <v>69</v>
      </c>
      <c r="E66" s="55">
        <v>105</v>
      </c>
      <c r="F66" s="55">
        <v>64</v>
      </c>
      <c r="G66" s="60">
        <v>1.37</v>
      </c>
      <c r="H66" s="55">
        <v>113</v>
      </c>
      <c r="I66" s="55">
        <v>12</v>
      </c>
      <c r="J66" s="55">
        <v>27</v>
      </c>
      <c r="K66" s="55">
        <v>43</v>
      </c>
      <c r="L66" s="55">
        <v>31</v>
      </c>
      <c r="M66" s="60">
        <v>2.02</v>
      </c>
      <c r="N66" s="55">
        <v>117</v>
      </c>
      <c r="O66" s="55">
        <v>22</v>
      </c>
      <c r="P66" s="55">
        <v>25</v>
      </c>
      <c r="Q66" s="55">
        <v>44</v>
      </c>
      <c r="R66" s="55">
        <v>26</v>
      </c>
      <c r="S66" s="60">
        <v>1.79</v>
      </c>
      <c r="T66" s="55">
        <v>138</v>
      </c>
      <c r="U66" s="55">
        <v>99</v>
      </c>
      <c r="V66" s="55">
        <v>17</v>
      </c>
      <c r="W66" s="55">
        <v>16</v>
      </c>
      <c r="X66" s="55">
        <v>6</v>
      </c>
      <c r="Y66" s="60">
        <v>0.5</v>
      </c>
      <c r="Z66" s="4"/>
    </row>
    <row r="67" spans="1:26" ht="12" customHeight="1" x14ac:dyDescent="0.25">
      <c r="A67" s="12" t="s">
        <v>34</v>
      </c>
      <c r="B67" s="55"/>
      <c r="C67" s="55"/>
      <c r="D67" s="55"/>
      <c r="E67" s="55"/>
      <c r="F67" s="55"/>
      <c r="G67" s="60"/>
      <c r="H67" s="55"/>
      <c r="I67" s="55"/>
      <c r="J67" s="55"/>
      <c r="K67" s="55"/>
      <c r="L67" s="55"/>
      <c r="M67" s="60"/>
      <c r="N67" s="55"/>
      <c r="O67" s="55"/>
      <c r="P67" s="55"/>
      <c r="Q67" s="55"/>
      <c r="R67" s="55"/>
      <c r="S67" s="60"/>
      <c r="T67" s="55"/>
      <c r="U67" s="55"/>
      <c r="V67" s="55"/>
      <c r="W67" s="55"/>
      <c r="X67" s="55"/>
      <c r="Y67" s="60"/>
      <c r="Z67" s="4"/>
    </row>
    <row r="68" spans="1:26" ht="12" customHeight="1" x14ac:dyDescent="0.25">
      <c r="A68" s="12" t="s">
        <v>47</v>
      </c>
      <c r="B68" s="55">
        <v>497</v>
      </c>
      <c r="C68" s="55">
        <v>148</v>
      </c>
      <c r="D68" s="55">
        <v>91</v>
      </c>
      <c r="E68" s="55">
        <v>148</v>
      </c>
      <c r="F68" s="55">
        <v>110</v>
      </c>
      <c r="G68" s="60">
        <v>1.6</v>
      </c>
      <c r="H68" s="55">
        <v>131</v>
      </c>
      <c r="I68" s="55">
        <v>11</v>
      </c>
      <c r="J68" s="55">
        <v>29</v>
      </c>
      <c r="K68" s="55">
        <v>56</v>
      </c>
      <c r="L68" s="55">
        <v>35</v>
      </c>
      <c r="M68" s="60">
        <v>2.13</v>
      </c>
      <c r="N68" s="55">
        <v>180</v>
      </c>
      <c r="O68" s="55">
        <v>27</v>
      </c>
      <c r="P68" s="55">
        <v>34</v>
      </c>
      <c r="Q68" s="55">
        <v>62</v>
      </c>
      <c r="R68" s="55">
        <v>57</v>
      </c>
      <c r="S68" s="60">
        <v>2.02</v>
      </c>
      <c r="T68" s="55">
        <v>180</v>
      </c>
      <c r="U68" s="55">
        <v>105</v>
      </c>
      <c r="V68" s="55">
        <v>28</v>
      </c>
      <c r="W68" s="55">
        <v>30</v>
      </c>
      <c r="X68" s="55">
        <v>18</v>
      </c>
      <c r="Y68" s="60">
        <v>0.84</v>
      </c>
      <c r="Z68" s="4"/>
    </row>
    <row r="69" spans="1:26" ht="12" customHeight="1" x14ac:dyDescent="0.25">
      <c r="A69" s="12" t="s">
        <v>48</v>
      </c>
      <c r="B69" s="55">
        <v>1127</v>
      </c>
      <c r="C69" s="55">
        <v>327</v>
      </c>
      <c r="D69" s="55">
        <v>230</v>
      </c>
      <c r="E69" s="55">
        <v>378</v>
      </c>
      <c r="F69" s="55">
        <v>192</v>
      </c>
      <c r="G69" s="60">
        <v>1.48</v>
      </c>
      <c r="H69" s="55">
        <v>239</v>
      </c>
      <c r="I69" s="55">
        <v>16</v>
      </c>
      <c r="J69" s="55">
        <v>45</v>
      </c>
      <c r="K69" s="55">
        <v>100</v>
      </c>
      <c r="L69" s="55">
        <v>78</v>
      </c>
      <c r="M69" s="60">
        <v>2.21</v>
      </c>
      <c r="N69" s="55">
        <v>430</v>
      </c>
      <c r="O69" s="55">
        <v>40</v>
      </c>
      <c r="P69" s="55">
        <v>98</v>
      </c>
      <c r="Q69" s="55">
        <v>201</v>
      </c>
      <c r="R69" s="55">
        <v>91</v>
      </c>
      <c r="S69" s="60">
        <v>1.91</v>
      </c>
      <c r="T69" s="55">
        <v>448</v>
      </c>
      <c r="U69" s="55">
        <v>263</v>
      </c>
      <c r="V69" s="55">
        <v>86</v>
      </c>
      <c r="W69" s="55">
        <v>77</v>
      </c>
      <c r="X69" s="55">
        <v>21</v>
      </c>
      <c r="Y69" s="60">
        <v>0.7</v>
      </c>
      <c r="Z69" s="4"/>
    </row>
    <row r="70" spans="1:26" ht="12" customHeight="1" x14ac:dyDescent="0.25">
      <c r="A70" s="12" t="s">
        <v>49</v>
      </c>
      <c r="B70" s="55">
        <v>1874</v>
      </c>
      <c r="C70" s="55">
        <v>629</v>
      </c>
      <c r="D70" s="55">
        <v>272</v>
      </c>
      <c r="E70" s="55">
        <v>510</v>
      </c>
      <c r="F70" s="55">
        <v>463</v>
      </c>
      <c r="G70" s="60">
        <v>1.61</v>
      </c>
      <c r="H70" s="55">
        <v>367</v>
      </c>
      <c r="I70" s="55">
        <v>23</v>
      </c>
      <c r="J70" s="55">
        <v>56</v>
      </c>
      <c r="K70" s="55">
        <v>128</v>
      </c>
      <c r="L70" s="55">
        <v>160</v>
      </c>
      <c r="M70" s="60">
        <v>2.6</v>
      </c>
      <c r="N70" s="55">
        <v>724</v>
      </c>
      <c r="O70" s="55">
        <v>88</v>
      </c>
      <c r="P70" s="55">
        <v>113</v>
      </c>
      <c r="Q70" s="55">
        <v>275</v>
      </c>
      <c r="R70" s="55">
        <v>249</v>
      </c>
      <c r="S70" s="60">
        <v>2.14</v>
      </c>
      <c r="T70" s="55">
        <v>758</v>
      </c>
      <c r="U70" s="55">
        <v>495</v>
      </c>
      <c r="V70" s="55">
        <v>103</v>
      </c>
      <c r="W70" s="55">
        <v>107</v>
      </c>
      <c r="X70" s="55">
        <v>53</v>
      </c>
      <c r="Y70" s="60">
        <v>0.65</v>
      </c>
      <c r="Z70" s="4"/>
    </row>
    <row r="71" spans="1:26" ht="12" customHeight="1" x14ac:dyDescent="0.25">
      <c r="A71" s="12" t="s">
        <v>51</v>
      </c>
      <c r="B71" s="55">
        <v>730</v>
      </c>
      <c r="C71" s="55">
        <v>282</v>
      </c>
      <c r="D71" s="55">
        <v>122</v>
      </c>
      <c r="E71" s="55">
        <v>216</v>
      </c>
      <c r="F71" s="55">
        <v>111</v>
      </c>
      <c r="G71" s="60">
        <v>1.27</v>
      </c>
      <c r="H71" s="55">
        <v>206</v>
      </c>
      <c r="I71" s="55">
        <v>27</v>
      </c>
      <c r="J71" s="55">
        <v>40</v>
      </c>
      <c r="K71" s="55">
        <v>86</v>
      </c>
      <c r="L71" s="55">
        <v>53</v>
      </c>
      <c r="M71" s="60">
        <v>1.91</v>
      </c>
      <c r="N71" s="55">
        <v>277</v>
      </c>
      <c r="O71" s="55">
        <v>56</v>
      </c>
      <c r="P71" s="55">
        <v>55</v>
      </c>
      <c r="Q71" s="55">
        <v>114</v>
      </c>
      <c r="R71" s="55">
        <v>52</v>
      </c>
      <c r="S71" s="60">
        <v>1.65</v>
      </c>
      <c r="T71" s="55">
        <v>238</v>
      </c>
      <c r="U71" s="55">
        <v>190</v>
      </c>
      <c r="V71" s="55">
        <v>27</v>
      </c>
      <c r="W71" s="55">
        <v>16</v>
      </c>
      <c r="X71" s="55">
        <v>6</v>
      </c>
      <c r="Y71" s="60">
        <v>0.33</v>
      </c>
      <c r="Z71" s="4"/>
    </row>
    <row r="72" spans="1:26" ht="12" customHeight="1" x14ac:dyDescent="0.25">
      <c r="A72" s="12" t="s">
        <v>50</v>
      </c>
      <c r="B72" s="55">
        <v>999</v>
      </c>
      <c r="C72" s="55">
        <v>328</v>
      </c>
      <c r="D72" s="55">
        <v>261</v>
      </c>
      <c r="E72" s="55">
        <v>299</v>
      </c>
      <c r="F72" s="55">
        <v>111</v>
      </c>
      <c r="G72" s="60">
        <v>1.24</v>
      </c>
      <c r="H72" s="55">
        <v>244</v>
      </c>
      <c r="I72" s="55">
        <v>27</v>
      </c>
      <c r="J72" s="55">
        <v>69</v>
      </c>
      <c r="K72" s="55">
        <v>100</v>
      </c>
      <c r="L72" s="55">
        <v>47</v>
      </c>
      <c r="M72" s="60">
        <v>1.78</v>
      </c>
      <c r="N72" s="55">
        <v>408</v>
      </c>
      <c r="O72" s="55">
        <v>68</v>
      </c>
      <c r="P72" s="55">
        <v>122</v>
      </c>
      <c r="Q72" s="55">
        <v>162</v>
      </c>
      <c r="R72" s="55">
        <v>56</v>
      </c>
      <c r="S72" s="60">
        <v>1.56</v>
      </c>
      <c r="T72" s="55">
        <v>336</v>
      </c>
      <c r="U72" s="55">
        <v>224</v>
      </c>
      <c r="V72" s="55">
        <v>70</v>
      </c>
      <c r="W72" s="55">
        <v>36</v>
      </c>
      <c r="X72" s="55">
        <v>6</v>
      </c>
      <c r="Y72" s="60">
        <v>0.49</v>
      </c>
      <c r="Z72" s="4"/>
    </row>
    <row r="73" spans="1:26" s="43" customFormat="1" ht="20.100000000000001" customHeight="1" x14ac:dyDescent="0.25">
      <c r="A73" s="39" t="s">
        <v>13</v>
      </c>
      <c r="B73" s="59">
        <v>4361</v>
      </c>
      <c r="C73" s="59">
        <v>1089</v>
      </c>
      <c r="D73" s="59">
        <v>912</v>
      </c>
      <c r="E73" s="59">
        <v>1419</v>
      </c>
      <c r="F73" s="59">
        <v>942</v>
      </c>
      <c r="G73" s="61">
        <v>1.65</v>
      </c>
      <c r="H73" s="59">
        <v>1057</v>
      </c>
      <c r="I73" s="59">
        <v>102</v>
      </c>
      <c r="J73" s="59">
        <v>214</v>
      </c>
      <c r="K73" s="59">
        <v>397</v>
      </c>
      <c r="L73" s="59">
        <v>344</v>
      </c>
      <c r="M73" s="61">
        <v>2.21</v>
      </c>
      <c r="N73" s="59">
        <v>1974</v>
      </c>
      <c r="O73" s="59">
        <v>267</v>
      </c>
      <c r="P73" s="59">
        <v>421</v>
      </c>
      <c r="Q73" s="59">
        <v>784</v>
      </c>
      <c r="R73" s="59">
        <v>502</v>
      </c>
      <c r="S73" s="61">
        <v>1.92</v>
      </c>
      <c r="T73" s="59">
        <v>1330</v>
      </c>
      <c r="U73" s="59">
        <v>719</v>
      </c>
      <c r="V73" s="59">
        <v>277</v>
      </c>
      <c r="W73" s="59">
        <v>238</v>
      </c>
      <c r="X73" s="59">
        <v>96</v>
      </c>
      <c r="Y73" s="61">
        <v>0.81</v>
      </c>
      <c r="Z73" s="44"/>
    </row>
    <row r="74" spans="1:26" ht="12" customHeight="1" x14ac:dyDescent="0.25">
      <c r="A74" s="12" t="s">
        <v>37</v>
      </c>
      <c r="B74" s="55">
        <v>3014</v>
      </c>
      <c r="C74" s="55">
        <v>703</v>
      </c>
      <c r="D74" s="55">
        <v>651</v>
      </c>
      <c r="E74" s="55">
        <v>1006</v>
      </c>
      <c r="F74" s="55">
        <v>654</v>
      </c>
      <c r="G74" s="60">
        <v>1.67</v>
      </c>
      <c r="H74" s="55">
        <v>795</v>
      </c>
      <c r="I74" s="55">
        <v>73</v>
      </c>
      <c r="J74" s="55">
        <v>163</v>
      </c>
      <c r="K74" s="55">
        <v>307</v>
      </c>
      <c r="L74" s="55">
        <v>251</v>
      </c>
      <c r="M74" s="60">
        <v>2.19</v>
      </c>
      <c r="N74" s="55">
        <v>1376</v>
      </c>
      <c r="O74" s="55">
        <v>178</v>
      </c>
      <c r="P74" s="55">
        <v>303</v>
      </c>
      <c r="Q74" s="55">
        <v>548</v>
      </c>
      <c r="R74" s="55">
        <v>346</v>
      </c>
      <c r="S74" s="60">
        <v>1.91</v>
      </c>
      <c r="T74" s="55">
        <v>843</v>
      </c>
      <c r="U74" s="55">
        <v>452</v>
      </c>
      <c r="V74" s="55">
        <v>184</v>
      </c>
      <c r="W74" s="55">
        <v>151</v>
      </c>
      <c r="X74" s="55">
        <v>57</v>
      </c>
      <c r="Y74" s="60">
        <v>0.81</v>
      </c>
      <c r="Z74" s="4"/>
    </row>
    <row r="75" spans="1:26" ht="12" customHeight="1" x14ac:dyDescent="0.25">
      <c r="A75" s="12" t="s">
        <v>738</v>
      </c>
      <c r="B75" s="55">
        <v>1421</v>
      </c>
      <c r="C75" s="55">
        <v>386</v>
      </c>
      <c r="D75" s="55">
        <v>351</v>
      </c>
      <c r="E75" s="55">
        <v>478</v>
      </c>
      <c r="F75" s="55">
        <v>207</v>
      </c>
      <c r="G75" s="60">
        <v>1.42</v>
      </c>
      <c r="H75" s="55">
        <v>408</v>
      </c>
      <c r="I75" s="55">
        <v>48</v>
      </c>
      <c r="J75" s="55">
        <v>98</v>
      </c>
      <c r="K75" s="55">
        <v>169</v>
      </c>
      <c r="L75" s="55">
        <v>93</v>
      </c>
      <c r="M75" s="60">
        <v>1.86</v>
      </c>
      <c r="N75" s="55">
        <v>646</v>
      </c>
      <c r="O75" s="55">
        <v>110</v>
      </c>
      <c r="P75" s="55">
        <v>170</v>
      </c>
      <c r="Q75" s="55">
        <v>264</v>
      </c>
      <c r="R75" s="55">
        <v>103</v>
      </c>
      <c r="S75" s="60">
        <v>1.62</v>
      </c>
      <c r="T75" s="55">
        <v>366</v>
      </c>
      <c r="U75" s="55">
        <v>227</v>
      </c>
      <c r="V75" s="55">
        <v>83</v>
      </c>
      <c r="W75" s="55">
        <v>45</v>
      </c>
      <c r="X75" s="55">
        <v>10</v>
      </c>
      <c r="Y75" s="60">
        <v>0.56999999999999995</v>
      </c>
      <c r="Z75" s="4"/>
    </row>
    <row r="76" spans="1:26" ht="12" customHeight="1" x14ac:dyDescent="0.25">
      <c r="A76" s="19" t="s">
        <v>19</v>
      </c>
      <c r="B76" s="55">
        <v>41</v>
      </c>
      <c r="C76" s="55">
        <v>16</v>
      </c>
      <c r="D76" s="55">
        <v>13</v>
      </c>
      <c r="E76" s="55">
        <v>10</v>
      </c>
      <c r="F76" s="55" t="s">
        <v>592</v>
      </c>
      <c r="G76" s="60">
        <v>0.94</v>
      </c>
      <c r="H76" s="55" t="s">
        <v>592</v>
      </c>
      <c r="I76" s="55" t="s">
        <v>592</v>
      </c>
      <c r="J76" s="55" t="s">
        <v>592</v>
      </c>
      <c r="K76" s="55" t="s">
        <v>592</v>
      </c>
      <c r="L76" s="55" t="s">
        <v>592</v>
      </c>
      <c r="M76" s="60" t="s">
        <v>592</v>
      </c>
      <c r="N76" s="55">
        <v>15</v>
      </c>
      <c r="O76" s="55" t="s">
        <v>592</v>
      </c>
      <c r="P76" s="55" t="s">
        <v>592</v>
      </c>
      <c r="Q76" s="55">
        <v>6</v>
      </c>
      <c r="R76" s="55" t="s">
        <v>592</v>
      </c>
      <c r="S76" s="60">
        <v>1.28</v>
      </c>
      <c r="T76" s="55">
        <v>21</v>
      </c>
      <c r="U76" s="55">
        <v>12</v>
      </c>
      <c r="V76" s="55">
        <v>7</v>
      </c>
      <c r="W76" s="55" t="s">
        <v>592</v>
      </c>
      <c r="X76" s="55" t="s">
        <v>592</v>
      </c>
      <c r="Y76" s="60">
        <v>0.6</v>
      </c>
      <c r="Z76" s="4"/>
    </row>
    <row r="77" spans="1:26" ht="12" customHeight="1" x14ac:dyDescent="0.25">
      <c r="A77" s="19" t="s">
        <v>52</v>
      </c>
      <c r="B77" s="55">
        <v>45</v>
      </c>
      <c r="C77" s="55">
        <v>18</v>
      </c>
      <c r="D77" s="55">
        <v>6</v>
      </c>
      <c r="E77" s="55">
        <v>14</v>
      </c>
      <c r="F77" s="55">
        <v>7</v>
      </c>
      <c r="G77" s="60">
        <v>1.31</v>
      </c>
      <c r="H77" s="55">
        <v>12</v>
      </c>
      <c r="I77" s="55" t="s">
        <v>592</v>
      </c>
      <c r="J77" s="55" t="s">
        <v>592</v>
      </c>
      <c r="K77" s="55" t="s">
        <v>592</v>
      </c>
      <c r="L77" s="55" t="s">
        <v>592</v>
      </c>
      <c r="M77" s="60">
        <v>1.88</v>
      </c>
      <c r="N77" s="55">
        <v>18</v>
      </c>
      <c r="O77" s="55" t="s">
        <v>592</v>
      </c>
      <c r="P77" s="55" t="s">
        <v>592</v>
      </c>
      <c r="Q77" s="55">
        <v>9</v>
      </c>
      <c r="R77" s="55" t="s">
        <v>592</v>
      </c>
      <c r="S77" s="60">
        <v>1.71</v>
      </c>
      <c r="T77" s="55">
        <v>14</v>
      </c>
      <c r="U77" s="55">
        <v>12</v>
      </c>
      <c r="V77" s="55" t="s">
        <v>592</v>
      </c>
      <c r="W77" s="55" t="s">
        <v>592</v>
      </c>
      <c r="X77" s="55" t="s">
        <v>592</v>
      </c>
      <c r="Y77" s="60">
        <v>0.33</v>
      </c>
      <c r="Z77" s="4"/>
    </row>
    <row r="78" spans="1:26" ht="12" customHeight="1" x14ac:dyDescent="0.25">
      <c r="A78" s="19" t="s">
        <v>15</v>
      </c>
      <c r="B78" s="55">
        <v>78</v>
      </c>
      <c r="C78" s="55">
        <v>12</v>
      </c>
      <c r="D78" s="55">
        <v>13</v>
      </c>
      <c r="E78" s="55">
        <v>36</v>
      </c>
      <c r="F78" s="55">
        <v>18</v>
      </c>
      <c r="G78" s="60">
        <v>1.81</v>
      </c>
      <c r="H78" s="55">
        <v>30</v>
      </c>
      <c r="I78" s="55" t="s">
        <v>592</v>
      </c>
      <c r="J78" s="55" t="s">
        <v>592</v>
      </c>
      <c r="K78" s="55">
        <v>17</v>
      </c>
      <c r="L78" s="55">
        <v>8</v>
      </c>
      <c r="M78" s="60">
        <v>2.11</v>
      </c>
      <c r="N78" s="55">
        <v>35</v>
      </c>
      <c r="O78" s="55" t="s">
        <v>592</v>
      </c>
      <c r="P78" s="55">
        <v>6</v>
      </c>
      <c r="Q78" s="55">
        <v>17</v>
      </c>
      <c r="R78" s="55">
        <v>9</v>
      </c>
      <c r="S78" s="60">
        <v>1.97</v>
      </c>
      <c r="T78" s="55">
        <v>14</v>
      </c>
      <c r="U78" s="55">
        <v>7</v>
      </c>
      <c r="V78" s="55" t="s">
        <v>592</v>
      </c>
      <c r="W78" s="55" t="s">
        <v>592</v>
      </c>
      <c r="X78" s="55" t="s">
        <v>592</v>
      </c>
      <c r="Y78" s="60">
        <v>0.79</v>
      </c>
      <c r="Z78" s="4"/>
    </row>
    <row r="79" spans="1:26" ht="12" customHeight="1" x14ac:dyDescent="0.25">
      <c r="A79" s="19" t="s">
        <v>16</v>
      </c>
      <c r="B79" s="55">
        <v>122</v>
      </c>
      <c r="C79" s="55">
        <v>24</v>
      </c>
      <c r="D79" s="55">
        <v>20</v>
      </c>
      <c r="E79" s="55">
        <v>45</v>
      </c>
      <c r="F79" s="55">
        <v>33</v>
      </c>
      <c r="G79" s="60">
        <v>1.84</v>
      </c>
      <c r="H79" s="55">
        <v>39</v>
      </c>
      <c r="I79" s="55" t="s">
        <v>592</v>
      </c>
      <c r="J79" s="55">
        <v>6</v>
      </c>
      <c r="K79" s="55">
        <v>14</v>
      </c>
      <c r="L79" s="55">
        <v>16</v>
      </c>
      <c r="M79" s="60">
        <v>2.33</v>
      </c>
      <c r="N79" s="55">
        <v>64</v>
      </c>
      <c r="O79" s="55">
        <v>10</v>
      </c>
      <c r="P79" s="55">
        <v>10</v>
      </c>
      <c r="Q79" s="55">
        <v>28</v>
      </c>
      <c r="R79" s="55">
        <v>16</v>
      </c>
      <c r="S79" s="60">
        <v>1.87</v>
      </c>
      <c r="T79" s="55">
        <v>19</v>
      </c>
      <c r="U79" s="55">
        <v>11</v>
      </c>
      <c r="V79" s="55" t="s">
        <v>592</v>
      </c>
      <c r="W79" s="55" t="s">
        <v>592</v>
      </c>
      <c r="X79" s="55" t="s">
        <v>592</v>
      </c>
      <c r="Y79" s="60">
        <v>0.69</v>
      </c>
      <c r="Z79" s="4"/>
    </row>
    <row r="80" spans="1:26" ht="12" customHeight="1" x14ac:dyDescent="0.25">
      <c r="A80" s="19" t="s">
        <v>53</v>
      </c>
      <c r="B80" s="55">
        <v>52</v>
      </c>
      <c r="C80" s="55">
        <v>16</v>
      </c>
      <c r="D80" s="55">
        <v>8</v>
      </c>
      <c r="E80" s="55">
        <v>19</v>
      </c>
      <c r="F80" s="55">
        <v>9</v>
      </c>
      <c r="G80" s="60">
        <v>1.48</v>
      </c>
      <c r="H80" s="55">
        <v>24</v>
      </c>
      <c r="I80" s="55" t="s">
        <v>592</v>
      </c>
      <c r="J80" s="55" t="s">
        <v>592</v>
      </c>
      <c r="K80" s="55">
        <v>12</v>
      </c>
      <c r="L80" s="55">
        <v>5</v>
      </c>
      <c r="M80" s="60">
        <v>1.84</v>
      </c>
      <c r="N80" s="55">
        <v>20</v>
      </c>
      <c r="O80" s="55">
        <v>6</v>
      </c>
      <c r="P80" s="55" t="s">
        <v>592</v>
      </c>
      <c r="Q80" s="55">
        <v>7</v>
      </c>
      <c r="R80" s="55" t="s">
        <v>592</v>
      </c>
      <c r="S80" s="60">
        <v>1.49</v>
      </c>
      <c r="T80" s="55">
        <v>8</v>
      </c>
      <c r="U80" s="55">
        <v>7</v>
      </c>
      <c r="V80" s="55" t="s">
        <v>592</v>
      </c>
      <c r="W80" s="55" t="s">
        <v>592</v>
      </c>
      <c r="X80" s="55" t="s">
        <v>592</v>
      </c>
      <c r="Y80" s="60">
        <v>0.33</v>
      </c>
      <c r="Z80" s="4"/>
    </row>
    <row r="81" spans="1:26" ht="12" customHeight="1" x14ac:dyDescent="0.25">
      <c r="A81" s="19" t="s">
        <v>54</v>
      </c>
      <c r="B81" s="55">
        <v>72</v>
      </c>
      <c r="C81" s="55">
        <v>24</v>
      </c>
      <c r="D81" s="55">
        <v>18</v>
      </c>
      <c r="E81" s="55">
        <v>21</v>
      </c>
      <c r="F81" s="55">
        <v>10</v>
      </c>
      <c r="G81" s="60">
        <v>1.26</v>
      </c>
      <c r="H81" s="55">
        <v>34</v>
      </c>
      <c r="I81" s="55">
        <v>8</v>
      </c>
      <c r="J81" s="55">
        <v>10</v>
      </c>
      <c r="K81" s="55">
        <v>11</v>
      </c>
      <c r="L81" s="55">
        <v>5</v>
      </c>
      <c r="M81" s="60">
        <v>1.44</v>
      </c>
      <c r="N81" s="55">
        <v>24</v>
      </c>
      <c r="O81" s="55">
        <v>6</v>
      </c>
      <c r="P81" s="55">
        <v>6</v>
      </c>
      <c r="Q81" s="55">
        <v>8</v>
      </c>
      <c r="R81" s="55" t="s">
        <v>592</v>
      </c>
      <c r="S81" s="60">
        <v>1.5</v>
      </c>
      <c r="T81" s="55">
        <v>14</v>
      </c>
      <c r="U81" s="55">
        <v>10</v>
      </c>
      <c r="V81" s="55" t="s">
        <v>592</v>
      </c>
      <c r="W81" s="55" t="s">
        <v>592</v>
      </c>
      <c r="X81" s="55" t="s">
        <v>592</v>
      </c>
      <c r="Y81" s="60">
        <v>0.42</v>
      </c>
      <c r="Z81" s="4"/>
    </row>
    <row r="82" spans="1:26" ht="12" customHeight="1" x14ac:dyDescent="0.25">
      <c r="A82" s="19" t="s">
        <v>18</v>
      </c>
      <c r="B82" s="55">
        <v>529</v>
      </c>
      <c r="C82" s="55">
        <v>132</v>
      </c>
      <c r="D82" s="55">
        <v>147</v>
      </c>
      <c r="E82" s="55">
        <v>179</v>
      </c>
      <c r="F82" s="55">
        <v>71</v>
      </c>
      <c r="G82" s="60">
        <v>1.41</v>
      </c>
      <c r="H82" s="55">
        <v>122</v>
      </c>
      <c r="I82" s="55">
        <v>14</v>
      </c>
      <c r="J82" s="55">
        <v>32</v>
      </c>
      <c r="K82" s="55">
        <v>51</v>
      </c>
      <c r="L82" s="55">
        <v>25</v>
      </c>
      <c r="M82" s="60">
        <v>1.81</v>
      </c>
      <c r="N82" s="55">
        <v>256</v>
      </c>
      <c r="O82" s="55">
        <v>35</v>
      </c>
      <c r="P82" s="55">
        <v>75</v>
      </c>
      <c r="Q82" s="55">
        <v>105</v>
      </c>
      <c r="R82" s="55">
        <v>41</v>
      </c>
      <c r="S82" s="60">
        <v>1.65</v>
      </c>
      <c r="T82" s="55">
        <v>150</v>
      </c>
      <c r="U82" s="55">
        <v>83</v>
      </c>
      <c r="V82" s="55">
        <v>40</v>
      </c>
      <c r="W82" s="55">
        <v>23</v>
      </c>
      <c r="X82" s="55" t="s">
        <v>592</v>
      </c>
      <c r="Y82" s="60">
        <v>0.67</v>
      </c>
      <c r="Z82" s="4"/>
    </row>
    <row r="83" spans="1:26" ht="12" customHeight="1" x14ac:dyDescent="0.25">
      <c r="A83" s="19" t="s">
        <v>55</v>
      </c>
      <c r="B83" s="55">
        <v>39</v>
      </c>
      <c r="C83" s="55">
        <v>9</v>
      </c>
      <c r="D83" s="55">
        <v>9</v>
      </c>
      <c r="E83" s="55">
        <v>15</v>
      </c>
      <c r="F83" s="55">
        <v>6</v>
      </c>
      <c r="G83" s="60">
        <v>1.5</v>
      </c>
      <c r="H83" s="55">
        <v>9</v>
      </c>
      <c r="I83" s="55" t="s">
        <v>592</v>
      </c>
      <c r="J83" s="55" t="s">
        <v>592</v>
      </c>
      <c r="K83" s="55" t="s">
        <v>592</v>
      </c>
      <c r="L83" s="55" t="s">
        <v>592</v>
      </c>
      <c r="M83" s="60">
        <v>1.92</v>
      </c>
      <c r="N83" s="55">
        <v>20</v>
      </c>
      <c r="O83" s="55" t="s">
        <v>592</v>
      </c>
      <c r="P83" s="55">
        <v>5</v>
      </c>
      <c r="Q83" s="55">
        <v>10</v>
      </c>
      <c r="R83" s="55" t="s">
        <v>592</v>
      </c>
      <c r="S83" s="60">
        <v>1.76</v>
      </c>
      <c r="T83" s="55">
        <v>10</v>
      </c>
      <c r="U83" s="55">
        <v>6</v>
      </c>
      <c r="V83" s="55" t="s">
        <v>592</v>
      </c>
      <c r="W83" s="55" t="s">
        <v>592</v>
      </c>
      <c r="X83" s="55" t="s">
        <v>592</v>
      </c>
      <c r="Y83" s="60">
        <v>0.57999999999999996</v>
      </c>
      <c r="Z83" s="4"/>
    </row>
    <row r="84" spans="1:26" ht="12" customHeight="1" x14ac:dyDescent="0.25">
      <c r="A84" s="19" t="s">
        <v>20</v>
      </c>
      <c r="B84" s="55">
        <v>186</v>
      </c>
      <c r="C84" s="55">
        <v>55</v>
      </c>
      <c r="D84" s="55">
        <v>52</v>
      </c>
      <c r="E84" s="55">
        <v>58</v>
      </c>
      <c r="F84" s="55">
        <v>21</v>
      </c>
      <c r="G84" s="60">
        <v>1.29</v>
      </c>
      <c r="H84" s="55">
        <v>52</v>
      </c>
      <c r="I84" s="55">
        <v>5</v>
      </c>
      <c r="J84" s="55">
        <v>14</v>
      </c>
      <c r="K84" s="55">
        <v>20</v>
      </c>
      <c r="L84" s="55">
        <v>12</v>
      </c>
      <c r="M84" s="60">
        <v>1.87</v>
      </c>
      <c r="N84" s="55">
        <v>83</v>
      </c>
      <c r="O84" s="55">
        <v>15</v>
      </c>
      <c r="P84" s="55">
        <v>27</v>
      </c>
      <c r="Q84" s="55">
        <v>32</v>
      </c>
      <c r="R84" s="55">
        <v>8</v>
      </c>
      <c r="S84" s="60">
        <v>1.44</v>
      </c>
      <c r="T84" s="55">
        <v>51</v>
      </c>
      <c r="U84" s="55">
        <v>34</v>
      </c>
      <c r="V84" s="55">
        <v>11</v>
      </c>
      <c r="W84" s="55" t="s">
        <v>592</v>
      </c>
      <c r="X84" s="55" t="s">
        <v>592</v>
      </c>
      <c r="Y84" s="60">
        <v>0.45</v>
      </c>
      <c r="Z84" s="4"/>
    </row>
    <row r="85" spans="1:26" ht="12" customHeight="1" x14ac:dyDescent="0.25">
      <c r="A85" s="19" t="s">
        <v>56</v>
      </c>
      <c r="B85" s="55">
        <v>32</v>
      </c>
      <c r="C85" s="55">
        <v>9</v>
      </c>
      <c r="D85" s="55">
        <v>7</v>
      </c>
      <c r="E85" s="55">
        <v>10</v>
      </c>
      <c r="F85" s="55">
        <v>6</v>
      </c>
      <c r="G85" s="60">
        <v>1.52</v>
      </c>
      <c r="H85" s="55">
        <v>11</v>
      </c>
      <c r="I85" s="55" t="s">
        <v>592</v>
      </c>
      <c r="J85" s="55" t="s">
        <v>592</v>
      </c>
      <c r="K85" s="55" t="s">
        <v>592</v>
      </c>
      <c r="L85" s="55" t="s">
        <v>592</v>
      </c>
      <c r="M85" s="60">
        <v>2.2400000000000002</v>
      </c>
      <c r="N85" s="55">
        <v>15</v>
      </c>
      <c r="O85" s="55" t="s">
        <v>592</v>
      </c>
      <c r="P85" s="55" t="s">
        <v>592</v>
      </c>
      <c r="Q85" s="55">
        <v>5</v>
      </c>
      <c r="R85" s="55" t="s">
        <v>592</v>
      </c>
      <c r="S85" s="60">
        <v>1.53</v>
      </c>
      <c r="T85" s="55">
        <v>6</v>
      </c>
      <c r="U85" s="55">
        <v>5</v>
      </c>
      <c r="V85" s="55" t="s">
        <v>592</v>
      </c>
      <c r="W85" s="55" t="s">
        <v>592</v>
      </c>
      <c r="X85" s="55" t="s">
        <v>593</v>
      </c>
      <c r="Y85" s="60">
        <v>0.23</v>
      </c>
      <c r="Z85" s="4"/>
    </row>
    <row r="86" spans="1:26" ht="12" customHeight="1" x14ac:dyDescent="0.25">
      <c r="A86" s="19" t="s">
        <v>61</v>
      </c>
      <c r="B86" s="55">
        <v>27</v>
      </c>
      <c r="C86" s="55">
        <v>10</v>
      </c>
      <c r="D86" s="55" t="s">
        <v>592</v>
      </c>
      <c r="E86" s="55">
        <v>9</v>
      </c>
      <c r="F86" s="55" t="s">
        <v>592</v>
      </c>
      <c r="G86" s="60">
        <v>1.23</v>
      </c>
      <c r="H86" s="55">
        <v>9</v>
      </c>
      <c r="I86" s="55" t="s">
        <v>592</v>
      </c>
      <c r="J86" s="55" t="s">
        <v>592</v>
      </c>
      <c r="K86" s="55" t="s">
        <v>592</v>
      </c>
      <c r="L86" s="55" t="s">
        <v>592</v>
      </c>
      <c r="M86" s="60">
        <v>1.65</v>
      </c>
      <c r="N86" s="55">
        <v>13</v>
      </c>
      <c r="O86" s="55" t="s">
        <v>592</v>
      </c>
      <c r="P86" s="55" t="s">
        <v>592</v>
      </c>
      <c r="Q86" s="55" t="s">
        <v>592</v>
      </c>
      <c r="R86" s="55" t="s">
        <v>592</v>
      </c>
      <c r="S86" s="60">
        <v>1.36</v>
      </c>
      <c r="T86" s="55">
        <v>5</v>
      </c>
      <c r="U86" s="55" t="s">
        <v>592</v>
      </c>
      <c r="V86" s="55" t="s">
        <v>592</v>
      </c>
      <c r="W86" s="55" t="s">
        <v>592</v>
      </c>
      <c r="X86" s="55" t="s">
        <v>593</v>
      </c>
      <c r="Y86" s="60">
        <v>0.16</v>
      </c>
      <c r="Z86" s="4"/>
    </row>
    <row r="87" spans="1:26" ht="12" customHeight="1" x14ac:dyDescent="0.25">
      <c r="A87" s="12" t="s">
        <v>38</v>
      </c>
      <c r="B87" s="55">
        <v>1593</v>
      </c>
      <c r="C87" s="55">
        <v>318</v>
      </c>
      <c r="D87" s="55">
        <v>300</v>
      </c>
      <c r="E87" s="55">
        <v>529</v>
      </c>
      <c r="F87" s="55">
        <v>447</v>
      </c>
      <c r="G87" s="60">
        <v>1.9</v>
      </c>
      <c r="H87" s="55">
        <v>387</v>
      </c>
      <c r="I87" s="55">
        <v>25</v>
      </c>
      <c r="J87" s="55">
        <v>65</v>
      </c>
      <c r="K87" s="55">
        <v>138</v>
      </c>
      <c r="L87" s="55">
        <v>157</v>
      </c>
      <c r="M87" s="60">
        <v>2.54</v>
      </c>
      <c r="N87" s="55">
        <v>730</v>
      </c>
      <c r="O87" s="55">
        <v>68</v>
      </c>
      <c r="P87" s="55">
        <v>134</v>
      </c>
      <c r="Q87" s="55">
        <v>284</v>
      </c>
      <c r="R87" s="55">
        <v>243</v>
      </c>
      <c r="S87" s="60">
        <v>2.16</v>
      </c>
      <c r="T87" s="55">
        <v>477</v>
      </c>
      <c r="U87" s="55">
        <v>224</v>
      </c>
      <c r="V87" s="55">
        <v>101</v>
      </c>
      <c r="W87" s="55">
        <v>106</v>
      </c>
      <c r="X87" s="55">
        <v>46</v>
      </c>
      <c r="Y87" s="60">
        <v>0.99</v>
      </c>
      <c r="Z87" s="4"/>
    </row>
    <row r="88" spans="1:26" ht="12" customHeight="1" x14ac:dyDescent="0.25">
      <c r="A88" s="19" t="s">
        <v>39</v>
      </c>
      <c r="B88" s="55">
        <v>66</v>
      </c>
      <c r="C88" s="55">
        <v>13</v>
      </c>
      <c r="D88" s="55">
        <v>14</v>
      </c>
      <c r="E88" s="55">
        <v>24</v>
      </c>
      <c r="F88" s="55">
        <v>14</v>
      </c>
      <c r="G88" s="60">
        <v>1.66</v>
      </c>
      <c r="H88" s="55">
        <v>17</v>
      </c>
      <c r="I88" s="55" t="s">
        <v>592</v>
      </c>
      <c r="J88" s="55" t="s">
        <v>592</v>
      </c>
      <c r="K88" s="55">
        <v>8</v>
      </c>
      <c r="L88" s="55">
        <v>5</v>
      </c>
      <c r="M88" s="60">
        <v>2.19</v>
      </c>
      <c r="N88" s="55">
        <v>31</v>
      </c>
      <c r="O88" s="55" t="s">
        <v>592</v>
      </c>
      <c r="P88" s="55">
        <v>8</v>
      </c>
      <c r="Q88" s="55">
        <v>12</v>
      </c>
      <c r="R88" s="55">
        <v>7</v>
      </c>
      <c r="S88" s="60">
        <v>1.77</v>
      </c>
      <c r="T88" s="55">
        <v>18</v>
      </c>
      <c r="U88" s="55">
        <v>8</v>
      </c>
      <c r="V88" s="55" t="s">
        <v>592</v>
      </c>
      <c r="W88" s="55" t="s">
        <v>592</v>
      </c>
      <c r="X88" s="55" t="s">
        <v>592</v>
      </c>
      <c r="Y88" s="60">
        <v>1</v>
      </c>
      <c r="Z88" s="4"/>
    </row>
    <row r="89" spans="1:26" ht="12" customHeight="1" x14ac:dyDescent="0.25">
      <c r="A89" s="19" t="s">
        <v>467</v>
      </c>
      <c r="B89" s="55">
        <v>75</v>
      </c>
      <c r="C89" s="55">
        <v>16</v>
      </c>
      <c r="D89" s="55">
        <v>9</v>
      </c>
      <c r="E89" s="55">
        <v>17</v>
      </c>
      <c r="F89" s="55">
        <v>34</v>
      </c>
      <c r="G89" s="60">
        <v>2.38</v>
      </c>
      <c r="H89" s="55">
        <v>6</v>
      </c>
      <c r="I89" s="55" t="s">
        <v>593</v>
      </c>
      <c r="J89" s="55" t="s">
        <v>592</v>
      </c>
      <c r="K89" s="55" t="s">
        <v>592</v>
      </c>
      <c r="L89" s="55" t="s">
        <v>592</v>
      </c>
      <c r="M89" s="60">
        <v>4.79</v>
      </c>
      <c r="N89" s="55">
        <v>32</v>
      </c>
      <c r="O89" s="55" t="s">
        <v>592</v>
      </c>
      <c r="P89" s="55" t="s">
        <v>592</v>
      </c>
      <c r="Q89" s="55">
        <v>7</v>
      </c>
      <c r="R89" s="55">
        <v>21</v>
      </c>
      <c r="S89" s="60">
        <v>3.03</v>
      </c>
      <c r="T89" s="55">
        <v>37</v>
      </c>
      <c r="U89" s="55">
        <v>14</v>
      </c>
      <c r="V89" s="55">
        <v>6</v>
      </c>
      <c r="W89" s="55">
        <v>9</v>
      </c>
      <c r="X89" s="55">
        <v>8</v>
      </c>
      <c r="Y89" s="60">
        <v>1.45</v>
      </c>
      <c r="Z89" s="4"/>
    </row>
    <row r="90" spans="1:26" ht="12" customHeight="1" x14ac:dyDescent="0.25">
      <c r="A90" s="19" t="s">
        <v>17</v>
      </c>
      <c r="B90" s="55">
        <v>95</v>
      </c>
      <c r="C90" s="55">
        <v>18</v>
      </c>
      <c r="D90" s="55">
        <v>22</v>
      </c>
      <c r="E90" s="55">
        <v>38</v>
      </c>
      <c r="F90" s="55">
        <v>17</v>
      </c>
      <c r="G90" s="60">
        <v>1.67</v>
      </c>
      <c r="H90" s="55">
        <v>45</v>
      </c>
      <c r="I90" s="55" t="s">
        <v>592</v>
      </c>
      <c r="J90" s="55">
        <v>10</v>
      </c>
      <c r="K90" s="55">
        <v>20</v>
      </c>
      <c r="L90" s="55">
        <v>10</v>
      </c>
      <c r="M90" s="60">
        <v>1.93</v>
      </c>
      <c r="N90" s="55">
        <v>39</v>
      </c>
      <c r="O90" s="55">
        <v>7</v>
      </c>
      <c r="P90" s="55">
        <v>9</v>
      </c>
      <c r="Q90" s="55">
        <v>15</v>
      </c>
      <c r="R90" s="55">
        <v>7</v>
      </c>
      <c r="S90" s="60">
        <v>1.62</v>
      </c>
      <c r="T90" s="55">
        <v>11</v>
      </c>
      <c r="U90" s="55">
        <v>6</v>
      </c>
      <c r="V90" s="55" t="s">
        <v>592</v>
      </c>
      <c r="W90" s="55" t="s">
        <v>592</v>
      </c>
      <c r="X90" s="55" t="s">
        <v>592</v>
      </c>
      <c r="Y90" s="60">
        <v>0.78</v>
      </c>
      <c r="Z90" s="4"/>
    </row>
    <row r="91" spans="1:26" ht="12" customHeight="1" x14ac:dyDescent="0.25">
      <c r="A91" s="19" t="s">
        <v>40</v>
      </c>
      <c r="B91" s="55">
        <v>448</v>
      </c>
      <c r="C91" s="55">
        <v>118</v>
      </c>
      <c r="D91" s="55">
        <v>99</v>
      </c>
      <c r="E91" s="55">
        <v>158</v>
      </c>
      <c r="F91" s="55">
        <v>73</v>
      </c>
      <c r="G91" s="60">
        <v>1.52</v>
      </c>
      <c r="H91" s="55">
        <v>93</v>
      </c>
      <c r="I91" s="55">
        <v>5</v>
      </c>
      <c r="J91" s="55">
        <v>18</v>
      </c>
      <c r="K91" s="55">
        <v>42</v>
      </c>
      <c r="L91" s="55">
        <v>29</v>
      </c>
      <c r="M91" s="60">
        <v>2.23</v>
      </c>
      <c r="N91" s="55">
        <v>183</v>
      </c>
      <c r="O91" s="55">
        <v>18</v>
      </c>
      <c r="P91" s="55">
        <v>45</v>
      </c>
      <c r="Q91" s="55">
        <v>84</v>
      </c>
      <c r="R91" s="55">
        <v>37</v>
      </c>
      <c r="S91" s="60">
        <v>1.88</v>
      </c>
      <c r="T91" s="55">
        <v>171</v>
      </c>
      <c r="U91" s="55">
        <v>95</v>
      </c>
      <c r="V91" s="55">
        <v>36</v>
      </c>
      <c r="W91" s="55">
        <v>33</v>
      </c>
      <c r="X91" s="55">
        <v>8</v>
      </c>
      <c r="Y91" s="60">
        <v>0.74</v>
      </c>
      <c r="Z91" s="4"/>
    </row>
    <row r="92" spans="1:26" ht="12" customHeight="1" x14ac:dyDescent="0.25">
      <c r="A92" s="19" t="s">
        <v>21</v>
      </c>
      <c r="B92" s="55">
        <v>81</v>
      </c>
      <c r="C92" s="55">
        <v>15</v>
      </c>
      <c r="D92" s="55">
        <v>19</v>
      </c>
      <c r="E92" s="55">
        <v>28</v>
      </c>
      <c r="F92" s="55">
        <v>19</v>
      </c>
      <c r="G92" s="60">
        <v>1.82</v>
      </c>
      <c r="H92" s="55">
        <v>25</v>
      </c>
      <c r="I92" s="55" t="s">
        <v>592</v>
      </c>
      <c r="J92" s="55">
        <v>6</v>
      </c>
      <c r="K92" s="55">
        <v>11</v>
      </c>
      <c r="L92" s="55">
        <v>6</v>
      </c>
      <c r="M92" s="60">
        <v>2.02</v>
      </c>
      <c r="N92" s="55">
        <v>32</v>
      </c>
      <c r="O92" s="55" t="s">
        <v>592</v>
      </c>
      <c r="P92" s="55">
        <v>6</v>
      </c>
      <c r="Q92" s="55">
        <v>12</v>
      </c>
      <c r="R92" s="55">
        <v>10</v>
      </c>
      <c r="S92" s="60">
        <v>2.11</v>
      </c>
      <c r="T92" s="55">
        <v>23</v>
      </c>
      <c r="U92" s="55">
        <v>10</v>
      </c>
      <c r="V92" s="55">
        <v>6</v>
      </c>
      <c r="W92" s="55" t="s">
        <v>592</v>
      </c>
      <c r="X92" s="55" t="s">
        <v>592</v>
      </c>
      <c r="Y92" s="60">
        <v>1.19</v>
      </c>
      <c r="Z92" s="4"/>
    </row>
    <row r="93" spans="1:26" ht="12" customHeight="1" x14ac:dyDescent="0.25">
      <c r="A93" s="19" t="s">
        <v>23</v>
      </c>
      <c r="B93" s="55">
        <v>549</v>
      </c>
      <c r="C93" s="55">
        <v>62</v>
      </c>
      <c r="D93" s="55">
        <v>67</v>
      </c>
      <c r="E93" s="55">
        <v>176</v>
      </c>
      <c r="F93" s="55">
        <v>244</v>
      </c>
      <c r="G93" s="60">
        <v>2.4500000000000002</v>
      </c>
      <c r="H93" s="55">
        <v>126</v>
      </c>
      <c r="I93" s="55" t="s">
        <v>592</v>
      </c>
      <c r="J93" s="55">
        <v>9</v>
      </c>
      <c r="K93" s="55">
        <v>26</v>
      </c>
      <c r="L93" s="55">
        <v>86</v>
      </c>
      <c r="M93" s="60">
        <v>3.39</v>
      </c>
      <c r="N93" s="55">
        <v>298</v>
      </c>
      <c r="O93" s="55">
        <v>19</v>
      </c>
      <c r="P93" s="55">
        <v>32</v>
      </c>
      <c r="Q93" s="55">
        <v>111</v>
      </c>
      <c r="R93" s="55">
        <v>137</v>
      </c>
      <c r="S93" s="60">
        <v>2.5</v>
      </c>
      <c r="T93" s="55">
        <v>125</v>
      </c>
      <c r="U93" s="55">
        <v>39</v>
      </c>
      <c r="V93" s="55">
        <v>26</v>
      </c>
      <c r="W93" s="55">
        <v>40</v>
      </c>
      <c r="X93" s="55">
        <v>21</v>
      </c>
      <c r="Y93" s="60">
        <v>1.39</v>
      </c>
      <c r="Z93" s="4"/>
    </row>
    <row r="94" spans="1:26" ht="12" customHeight="1" x14ac:dyDescent="0.25">
      <c r="A94" s="19" t="s">
        <v>57</v>
      </c>
      <c r="B94" s="55">
        <v>101</v>
      </c>
      <c r="C94" s="55">
        <v>32</v>
      </c>
      <c r="D94" s="55">
        <v>34</v>
      </c>
      <c r="E94" s="55">
        <v>30</v>
      </c>
      <c r="F94" s="55" t="s">
        <v>592</v>
      </c>
      <c r="G94" s="60">
        <v>1.0900000000000001</v>
      </c>
      <c r="H94" s="55">
        <v>23</v>
      </c>
      <c r="I94" s="55" t="s">
        <v>592</v>
      </c>
      <c r="J94" s="55">
        <v>9</v>
      </c>
      <c r="K94" s="55">
        <v>9</v>
      </c>
      <c r="L94" s="55" t="s">
        <v>592</v>
      </c>
      <c r="M94" s="60">
        <v>1.46</v>
      </c>
      <c r="N94" s="55">
        <v>41</v>
      </c>
      <c r="O94" s="55">
        <v>6</v>
      </c>
      <c r="P94" s="55">
        <v>16</v>
      </c>
      <c r="Q94" s="55">
        <v>16</v>
      </c>
      <c r="R94" s="55" t="s">
        <v>592</v>
      </c>
      <c r="S94" s="60">
        <v>1.41</v>
      </c>
      <c r="T94" s="55">
        <v>37</v>
      </c>
      <c r="U94" s="55">
        <v>23</v>
      </c>
      <c r="V94" s="55">
        <v>9</v>
      </c>
      <c r="W94" s="55" t="s">
        <v>592</v>
      </c>
      <c r="X94" s="55" t="s">
        <v>592</v>
      </c>
      <c r="Y94" s="60">
        <v>0.5</v>
      </c>
      <c r="Z94" s="4"/>
    </row>
    <row r="95" spans="1:26" ht="12" customHeight="1" x14ac:dyDescent="0.25">
      <c r="A95" s="12" t="s">
        <v>41</v>
      </c>
      <c r="B95" s="55">
        <v>115</v>
      </c>
      <c r="C95" s="55">
        <v>30</v>
      </c>
      <c r="D95" s="55">
        <v>22</v>
      </c>
      <c r="E95" s="55">
        <v>28</v>
      </c>
      <c r="F95" s="55">
        <v>35</v>
      </c>
      <c r="G95" s="60">
        <v>1.85</v>
      </c>
      <c r="H95" s="55">
        <v>10</v>
      </c>
      <c r="I95" s="55" t="s">
        <v>592</v>
      </c>
      <c r="J95" s="55" t="s">
        <v>592</v>
      </c>
      <c r="K95" s="55" t="s">
        <v>592</v>
      </c>
      <c r="L95" s="55">
        <v>6</v>
      </c>
      <c r="M95" s="60">
        <v>3.21</v>
      </c>
      <c r="N95" s="55">
        <v>56</v>
      </c>
      <c r="O95" s="55">
        <v>8</v>
      </c>
      <c r="P95" s="55">
        <v>10</v>
      </c>
      <c r="Q95" s="55">
        <v>16</v>
      </c>
      <c r="R95" s="55">
        <v>23</v>
      </c>
      <c r="S95" s="60">
        <v>2.29</v>
      </c>
      <c r="T95" s="55">
        <v>49</v>
      </c>
      <c r="U95" s="55">
        <v>22</v>
      </c>
      <c r="V95" s="55">
        <v>11</v>
      </c>
      <c r="W95" s="55">
        <v>10</v>
      </c>
      <c r="X95" s="55">
        <v>7</v>
      </c>
      <c r="Y95" s="60">
        <v>1.07</v>
      </c>
      <c r="Z95" s="4"/>
    </row>
    <row r="96" spans="1:26" ht="12" customHeight="1" x14ac:dyDescent="0.25">
      <c r="A96" s="19" t="s">
        <v>22</v>
      </c>
      <c r="B96" s="55">
        <v>31</v>
      </c>
      <c r="C96" s="55">
        <v>7</v>
      </c>
      <c r="D96" s="55" t="s">
        <v>592</v>
      </c>
      <c r="E96" s="55">
        <v>7</v>
      </c>
      <c r="F96" s="55">
        <v>12</v>
      </c>
      <c r="G96" s="60">
        <v>2.35</v>
      </c>
      <c r="H96" s="55" t="s">
        <v>592</v>
      </c>
      <c r="I96" s="55" t="s">
        <v>592</v>
      </c>
      <c r="J96" s="55" t="s">
        <v>592</v>
      </c>
      <c r="K96" s="55" t="s">
        <v>592</v>
      </c>
      <c r="L96" s="55" t="s">
        <v>592</v>
      </c>
      <c r="M96" s="60" t="s">
        <v>592</v>
      </c>
      <c r="N96" s="55">
        <v>14</v>
      </c>
      <c r="O96" s="55" t="s">
        <v>592</v>
      </c>
      <c r="P96" s="55" t="s">
        <v>592</v>
      </c>
      <c r="Q96" s="55" t="s">
        <v>592</v>
      </c>
      <c r="R96" s="55">
        <v>6</v>
      </c>
      <c r="S96" s="60">
        <v>2.6</v>
      </c>
      <c r="T96" s="55">
        <v>12</v>
      </c>
      <c r="U96" s="55" t="s">
        <v>592</v>
      </c>
      <c r="V96" s="55" t="s">
        <v>592</v>
      </c>
      <c r="W96" s="55" t="s">
        <v>592</v>
      </c>
      <c r="X96" s="55" t="s">
        <v>592</v>
      </c>
      <c r="Y96" s="60">
        <v>1.26</v>
      </c>
      <c r="Z96" s="4"/>
    </row>
    <row r="97" spans="1:26" ht="12" customHeight="1" x14ac:dyDescent="0.25">
      <c r="A97" s="19" t="s">
        <v>31</v>
      </c>
      <c r="B97" s="55">
        <v>19</v>
      </c>
      <c r="C97" s="55" t="s">
        <v>592</v>
      </c>
      <c r="D97" s="55" t="s">
        <v>592</v>
      </c>
      <c r="E97" s="55" t="s">
        <v>592</v>
      </c>
      <c r="F97" s="55">
        <v>7</v>
      </c>
      <c r="G97" s="60">
        <v>2.0299999999999998</v>
      </c>
      <c r="H97" s="55" t="s">
        <v>592</v>
      </c>
      <c r="I97" s="55" t="s">
        <v>592</v>
      </c>
      <c r="J97" s="55" t="s">
        <v>592</v>
      </c>
      <c r="K97" s="55" t="s">
        <v>592</v>
      </c>
      <c r="L97" s="55" t="s">
        <v>592</v>
      </c>
      <c r="M97" s="60" t="s">
        <v>592</v>
      </c>
      <c r="N97" s="55">
        <v>10</v>
      </c>
      <c r="O97" s="55" t="s">
        <v>592</v>
      </c>
      <c r="P97" s="55" t="s">
        <v>592</v>
      </c>
      <c r="Q97" s="55" t="s">
        <v>592</v>
      </c>
      <c r="R97" s="55" t="s">
        <v>592</v>
      </c>
      <c r="S97" s="60">
        <v>2.69</v>
      </c>
      <c r="T97" s="55">
        <v>7</v>
      </c>
      <c r="U97" s="55" t="s">
        <v>592</v>
      </c>
      <c r="V97" s="55" t="s">
        <v>592</v>
      </c>
      <c r="W97" s="55" t="s">
        <v>592</v>
      </c>
      <c r="X97" s="55" t="s">
        <v>592</v>
      </c>
      <c r="Y97" s="60">
        <v>1.04</v>
      </c>
      <c r="Z97" s="4"/>
    </row>
    <row r="98" spans="1:26" ht="12" customHeight="1" x14ac:dyDescent="0.25">
      <c r="A98" s="12" t="s">
        <v>42</v>
      </c>
      <c r="B98" s="55">
        <v>107</v>
      </c>
      <c r="C98" s="55">
        <v>42</v>
      </c>
      <c r="D98" s="55">
        <v>24</v>
      </c>
      <c r="E98" s="55">
        <v>29</v>
      </c>
      <c r="F98" s="55">
        <v>11</v>
      </c>
      <c r="G98" s="60">
        <v>1.1200000000000001</v>
      </c>
      <c r="H98" s="55">
        <v>14</v>
      </c>
      <c r="I98" s="55" t="s">
        <v>592</v>
      </c>
      <c r="J98" s="55" t="s">
        <v>592</v>
      </c>
      <c r="K98" s="55" t="s">
        <v>592</v>
      </c>
      <c r="L98" s="55" t="s">
        <v>592</v>
      </c>
      <c r="M98" s="60">
        <v>1.51</v>
      </c>
      <c r="N98" s="55">
        <v>58</v>
      </c>
      <c r="O98" s="55">
        <v>15</v>
      </c>
      <c r="P98" s="55">
        <v>15</v>
      </c>
      <c r="Q98" s="55">
        <v>20</v>
      </c>
      <c r="R98" s="55">
        <v>8</v>
      </c>
      <c r="S98" s="60">
        <v>1.38</v>
      </c>
      <c r="T98" s="55">
        <v>35</v>
      </c>
      <c r="U98" s="55">
        <v>23</v>
      </c>
      <c r="V98" s="55">
        <v>6</v>
      </c>
      <c r="W98" s="55" t="s">
        <v>592</v>
      </c>
      <c r="X98" s="55" t="s">
        <v>592</v>
      </c>
      <c r="Y98" s="60">
        <v>0.52</v>
      </c>
      <c r="Z98" s="4"/>
    </row>
    <row r="99" spans="1:26" ht="12" customHeight="1" x14ac:dyDescent="0.25">
      <c r="A99" s="12" t="s">
        <v>43</v>
      </c>
      <c r="B99" s="55">
        <v>34</v>
      </c>
      <c r="C99" s="55">
        <v>15</v>
      </c>
      <c r="D99" s="55">
        <v>5</v>
      </c>
      <c r="E99" s="55">
        <v>9</v>
      </c>
      <c r="F99" s="55" t="s">
        <v>592</v>
      </c>
      <c r="G99" s="60">
        <v>1.1100000000000001</v>
      </c>
      <c r="H99" s="55">
        <v>6</v>
      </c>
      <c r="I99" s="55" t="s">
        <v>592</v>
      </c>
      <c r="J99" s="55" t="s">
        <v>592</v>
      </c>
      <c r="K99" s="55" t="s">
        <v>592</v>
      </c>
      <c r="L99" s="55" t="s">
        <v>592</v>
      </c>
      <c r="M99" s="60">
        <v>1.28</v>
      </c>
      <c r="N99" s="55">
        <v>18</v>
      </c>
      <c r="O99" s="55">
        <v>5</v>
      </c>
      <c r="P99" s="55" t="s">
        <v>592</v>
      </c>
      <c r="Q99" s="55">
        <v>6</v>
      </c>
      <c r="R99" s="55" t="s">
        <v>592</v>
      </c>
      <c r="S99" s="60">
        <v>1.46</v>
      </c>
      <c r="T99" s="55">
        <v>10</v>
      </c>
      <c r="U99" s="55">
        <v>8</v>
      </c>
      <c r="V99" s="55" t="s">
        <v>592</v>
      </c>
      <c r="W99" s="55" t="s">
        <v>592</v>
      </c>
      <c r="X99" s="55" t="s">
        <v>592</v>
      </c>
      <c r="Y99" s="60">
        <v>0.37</v>
      </c>
      <c r="Z99" s="4"/>
    </row>
    <row r="100" spans="1:26" ht="12" customHeight="1" x14ac:dyDescent="0.25">
      <c r="A100" s="19" t="s">
        <v>60</v>
      </c>
      <c r="B100" s="55">
        <v>29</v>
      </c>
      <c r="C100" s="55">
        <v>11</v>
      </c>
      <c r="D100" s="55" t="s">
        <v>592</v>
      </c>
      <c r="E100" s="55">
        <v>9</v>
      </c>
      <c r="F100" s="55" t="s">
        <v>592</v>
      </c>
      <c r="G100" s="60">
        <v>1.23</v>
      </c>
      <c r="H100" s="55">
        <v>5</v>
      </c>
      <c r="I100" s="55" t="s">
        <v>592</v>
      </c>
      <c r="J100" s="55" t="s">
        <v>592</v>
      </c>
      <c r="K100" s="55" t="s">
        <v>592</v>
      </c>
      <c r="L100" s="55" t="s">
        <v>592</v>
      </c>
      <c r="M100" s="60">
        <v>1.39</v>
      </c>
      <c r="N100" s="55">
        <v>15</v>
      </c>
      <c r="O100" s="55" t="s">
        <v>592</v>
      </c>
      <c r="P100" s="55" t="s">
        <v>592</v>
      </c>
      <c r="Q100" s="55">
        <v>6</v>
      </c>
      <c r="R100" s="55" t="s">
        <v>592</v>
      </c>
      <c r="S100" s="60">
        <v>1.65</v>
      </c>
      <c r="T100" s="55">
        <v>8</v>
      </c>
      <c r="U100" s="55">
        <v>6</v>
      </c>
      <c r="V100" s="55" t="s">
        <v>592</v>
      </c>
      <c r="W100" s="55" t="s">
        <v>592</v>
      </c>
      <c r="X100" s="55" t="s">
        <v>593</v>
      </c>
      <c r="Y100" s="60">
        <v>0.38</v>
      </c>
      <c r="Z100" s="4"/>
    </row>
    <row r="101" spans="1:26" ht="12" customHeight="1" x14ac:dyDescent="0.25">
      <c r="A101" s="12" t="s">
        <v>44</v>
      </c>
      <c r="B101" s="55">
        <v>72</v>
      </c>
      <c r="C101" s="55">
        <v>27</v>
      </c>
      <c r="D101" s="55">
        <v>19</v>
      </c>
      <c r="E101" s="55">
        <v>20</v>
      </c>
      <c r="F101" s="55">
        <v>7</v>
      </c>
      <c r="G101" s="60">
        <v>1.1200000000000001</v>
      </c>
      <c r="H101" s="55">
        <v>8</v>
      </c>
      <c r="I101" s="55" t="s">
        <v>592</v>
      </c>
      <c r="J101" s="55" t="s">
        <v>592</v>
      </c>
      <c r="K101" s="55" t="s">
        <v>592</v>
      </c>
      <c r="L101" s="55" t="s">
        <v>592</v>
      </c>
      <c r="M101" s="60">
        <v>1.7</v>
      </c>
      <c r="N101" s="55">
        <v>40</v>
      </c>
      <c r="O101" s="55">
        <v>10</v>
      </c>
      <c r="P101" s="55">
        <v>12</v>
      </c>
      <c r="Q101" s="55">
        <v>14</v>
      </c>
      <c r="R101" s="55" t="s">
        <v>592</v>
      </c>
      <c r="S101" s="60">
        <v>1.35</v>
      </c>
      <c r="T101" s="55">
        <v>25</v>
      </c>
      <c r="U101" s="55">
        <v>16</v>
      </c>
      <c r="V101" s="55">
        <v>5</v>
      </c>
      <c r="W101" s="55" t="s">
        <v>592</v>
      </c>
      <c r="X101" s="55" t="s">
        <v>592</v>
      </c>
      <c r="Y101" s="60">
        <v>0.57999999999999996</v>
      </c>
      <c r="Z101" s="4"/>
    </row>
    <row r="102" spans="1:26" ht="12" customHeight="1" x14ac:dyDescent="0.25">
      <c r="A102" s="12" t="s">
        <v>45</v>
      </c>
      <c r="B102" s="55">
        <v>806</v>
      </c>
      <c r="C102" s="55">
        <v>229</v>
      </c>
      <c r="D102" s="55">
        <v>147</v>
      </c>
      <c r="E102" s="55">
        <v>253</v>
      </c>
      <c r="F102" s="55">
        <v>178</v>
      </c>
      <c r="G102" s="60">
        <v>1.63</v>
      </c>
      <c r="H102" s="55">
        <v>131</v>
      </c>
      <c r="I102" s="55">
        <v>13</v>
      </c>
      <c r="J102" s="55">
        <v>21</v>
      </c>
      <c r="K102" s="55">
        <v>43</v>
      </c>
      <c r="L102" s="55">
        <v>55</v>
      </c>
      <c r="M102" s="60">
        <v>2.46</v>
      </c>
      <c r="N102" s="55">
        <v>363</v>
      </c>
      <c r="O102" s="55">
        <v>45</v>
      </c>
      <c r="P102" s="55">
        <v>67</v>
      </c>
      <c r="Q102" s="55">
        <v>153</v>
      </c>
      <c r="R102" s="55">
        <v>98</v>
      </c>
      <c r="S102" s="60">
        <v>2.0099999999999998</v>
      </c>
      <c r="T102" s="55">
        <v>312</v>
      </c>
      <c r="U102" s="55">
        <v>170</v>
      </c>
      <c r="V102" s="55">
        <v>60</v>
      </c>
      <c r="W102" s="55">
        <v>57</v>
      </c>
      <c r="X102" s="55">
        <v>25</v>
      </c>
      <c r="Y102" s="60">
        <v>0.83</v>
      </c>
      <c r="Z102" s="4"/>
    </row>
    <row r="103" spans="1:26" ht="12" customHeight="1" x14ac:dyDescent="0.25">
      <c r="A103" s="12" t="s">
        <v>46</v>
      </c>
      <c r="B103" s="55">
        <v>526</v>
      </c>
      <c r="C103" s="55">
        <v>132</v>
      </c>
      <c r="D103" s="55">
        <v>87</v>
      </c>
      <c r="E103" s="55">
        <v>175</v>
      </c>
      <c r="F103" s="55">
        <v>132</v>
      </c>
      <c r="G103" s="60">
        <v>1.77</v>
      </c>
      <c r="H103" s="55">
        <v>97</v>
      </c>
      <c r="I103" s="55">
        <v>7</v>
      </c>
      <c r="J103" s="55">
        <v>13</v>
      </c>
      <c r="K103" s="55">
        <v>34</v>
      </c>
      <c r="L103" s="55">
        <v>43</v>
      </c>
      <c r="M103" s="60">
        <v>2.54</v>
      </c>
      <c r="N103" s="55">
        <v>223</v>
      </c>
      <c r="O103" s="55">
        <v>19</v>
      </c>
      <c r="P103" s="55">
        <v>34</v>
      </c>
      <c r="Q103" s="55">
        <v>100</v>
      </c>
      <c r="R103" s="55">
        <v>70</v>
      </c>
      <c r="S103" s="60">
        <v>2.23</v>
      </c>
      <c r="T103" s="55">
        <v>206</v>
      </c>
      <c r="U103" s="55">
        <v>107</v>
      </c>
      <c r="V103" s="55">
        <v>40</v>
      </c>
      <c r="W103" s="55">
        <v>41</v>
      </c>
      <c r="X103" s="55">
        <v>18</v>
      </c>
      <c r="Y103" s="60">
        <v>0.9</v>
      </c>
      <c r="Z103" s="4"/>
    </row>
    <row r="104" spans="1:26" ht="12" customHeight="1" x14ac:dyDescent="0.25">
      <c r="A104" s="19" t="s">
        <v>27</v>
      </c>
      <c r="B104" s="55">
        <v>26</v>
      </c>
      <c r="C104" s="55">
        <v>8</v>
      </c>
      <c r="D104" s="55" t="s">
        <v>592</v>
      </c>
      <c r="E104" s="55" t="s">
        <v>592</v>
      </c>
      <c r="F104" s="55">
        <v>9</v>
      </c>
      <c r="G104" s="60">
        <v>2.0699999999999998</v>
      </c>
      <c r="H104" s="55" t="s">
        <v>592</v>
      </c>
      <c r="I104" s="55" t="s">
        <v>593</v>
      </c>
      <c r="J104" s="55" t="s">
        <v>592</v>
      </c>
      <c r="K104" s="55" t="s">
        <v>592</v>
      </c>
      <c r="L104" s="55" t="s">
        <v>592</v>
      </c>
      <c r="M104" s="60" t="s">
        <v>592</v>
      </c>
      <c r="N104" s="55">
        <v>11</v>
      </c>
      <c r="O104" s="55" t="s">
        <v>592</v>
      </c>
      <c r="P104" s="55" t="s">
        <v>592</v>
      </c>
      <c r="Q104" s="55" t="s">
        <v>592</v>
      </c>
      <c r="R104" s="55">
        <v>7</v>
      </c>
      <c r="S104" s="60">
        <v>3.24</v>
      </c>
      <c r="T104" s="55">
        <v>14</v>
      </c>
      <c r="U104" s="55">
        <v>8</v>
      </c>
      <c r="V104" s="55" t="s">
        <v>592</v>
      </c>
      <c r="W104" s="55" t="s">
        <v>592</v>
      </c>
      <c r="X104" s="55" t="s">
        <v>592</v>
      </c>
      <c r="Y104" s="60">
        <v>0.85</v>
      </c>
      <c r="Z104" s="4"/>
    </row>
    <row r="105" spans="1:26" ht="12" customHeight="1" x14ac:dyDescent="0.25">
      <c r="A105" s="19" t="s">
        <v>24</v>
      </c>
      <c r="B105" s="55">
        <v>37</v>
      </c>
      <c r="C105" s="55">
        <v>13</v>
      </c>
      <c r="D105" s="55">
        <v>7</v>
      </c>
      <c r="E105" s="55">
        <v>10</v>
      </c>
      <c r="F105" s="55">
        <v>5</v>
      </c>
      <c r="G105" s="60">
        <v>1.29</v>
      </c>
      <c r="H105" s="55">
        <v>6</v>
      </c>
      <c r="I105" s="55" t="s">
        <v>592</v>
      </c>
      <c r="J105" s="55" t="s">
        <v>592</v>
      </c>
      <c r="K105" s="55" t="s">
        <v>592</v>
      </c>
      <c r="L105" s="55" t="s">
        <v>592</v>
      </c>
      <c r="M105" s="60">
        <v>2.33</v>
      </c>
      <c r="N105" s="55">
        <v>19</v>
      </c>
      <c r="O105" s="55" t="s">
        <v>592</v>
      </c>
      <c r="P105" s="55" t="s">
        <v>592</v>
      </c>
      <c r="Q105" s="55">
        <v>8</v>
      </c>
      <c r="R105" s="55" t="s">
        <v>592</v>
      </c>
      <c r="S105" s="60">
        <v>1.53</v>
      </c>
      <c r="T105" s="55">
        <v>12</v>
      </c>
      <c r="U105" s="55">
        <v>9</v>
      </c>
      <c r="V105" s="55" t="s">
        <v>592</v>
      </c>
      <c r="W105" s="55" t="s">
        <v>592</v>
      </c>
      <c r="X105" s="55" t="s">
        <v>592</v>
      </c>
      <c r="Y105" s="60">
        <v>0.35</v>
      </c>
      <c r="Z105" s="4"/>
    </row>
    <row r="106" spans="1:26" ht="12" customHeight="1" x14ac:dyDescent="0.25">
      <c r="A106" s="19" t="s">
        <v>26</v>
      </c>
      <c r="B106" s="55">
        <v>341</v>
      </c>
      <c r="C106" s="55">
        <v>78</v>
      </c>
      <c r="D106" s="55">
        <v>56</v>
      </c>
      <c r="E106" s="55">
        <v>127</v>
      </c>
      <c r="F106" s="55">
        <v>80</v>
      </c>
      <c r="G106" s="60">
        <v>1.74</v>
      </c>
      <c r="H106" s="55">
        <v>71</v>
      </c>
      <c r="I106" s="55" t="s">
        <v>592</v>
      </c>
      <c r="J106" s="55">
        <v>9</v>
      </c>
      <c r="K106" s="55">
        <v>26</v>
      </c>
      <c r="L106" s="55">
        <v>32</v>
      </c>
      <c r="M106" s="60">
        <v>2.5299999999999998</v>
      </c>
      <c r="N106" s="55">
        <v>142</v>
      </c>
      <c r="O106" s="55">
        <v>8</v>
      </c>
      <c r="P106" s="55">
        <v>22</v>
      </c>
      <c r="Q106" s="55">
        <v>74</v>
      </c>
      <c r="R106" s="55">
        <v>38</v>
      </c>
      <c r="S106" s="60">
        <v>2.12</v>
      </c>
      <c r="T106" s="55">
        <v>127</v>
      </c>
      <c r="U106" s="55">
        <v>66</v>
      </c>
      <c r="V106" s="55">
        <v>25</v>
      </c>
      <c r="W106" s="55">
        <v>27</v>
      </c>
      <c r="X106" s="55">
        <v>9</v>
      </c>
      <c r="Y106" s="60">
        <v>0.87</v>
      </c>
      <c r="Z106" s="4"/>
    </row>
    <row r="107" spans="1:26" ht="12" customHeight="1" x14ac:dyDescent="0.25">
      <c r="A107" s="19" t="s">
        <v>28</v>
      </c>
      <c r="B107" s="55">
        <v>15</v>
      </c>
      <c r="C107" s="55" t="s">
        <v>592</v>
      </c>
      <c r="D107" s="55" t="s">
        <v>592</v>
      </c>
      <c r="E107" s="55" t="s">
        <v>592</v>
      </c>
      <c r="F107" s="55">
        <v>6</v>
      </c>
      <c r="G107" s="60">
        <v>2.29</v>
      </c>
      <c r="H107" s="55" t="s">
        <v>592</v>
      </c>
      <c r="I107" s="55" t="s">
        <v>593</v>
      </c>
      <c r="J107" s="55" t="s">
        <v>592</v>
      </c>
      <c r="K107" s="55" t="s">
        <v>592</v>
      </c>
      <c r="L107" s="55" t="s">
        <v>592</v>
      </c>
      <c r="M107" s="60" t="s">
        <v>592</v>
      </c>
      <c r="N107" s="55">
        <v>6</v>
      </c>
      <c r="O107" s="55" t="s">
        <v>592</v>
      </c>
      <c r="P107" s="55" t="s">
        <v>592</v>
      </c>
      <c r="Q107" s="55" t="s">
        <v>592</v>
      </c>
      <c r="R107" s="55" t="s">
        <v>592</v>
      </c>
      <c r="S107" s="60">
        <v>3.04</v>
      </c>
      <c r="T107" s="55">
        <v>8</v>
      </c>
      <c r="U107" s="55" t="s">
        <v>592</v>
      </c>
      <c r="V107" s="55" t="s">
        <v>592</v>
      </c>
      <c r="W107" s="55" t="s">
        <v>592</v>
      </c>
      <c r="X107" s="55" t="s">
        <v>592</v>
      </c>
      <c r="Y107" s="60">
        <v>1.52</v>
      </c>
      <c r="Z107" s="4"/>
    </row>
    <row r="108" spans="1:26" ht="12" customHeight="1" x14ac:dyDescent="0.25">
      <c r="A108" s="12" t="s">
        <v>588</v>
      </c>
      <c r="B108" s="55">
        <v>275</v>
      </c>
      <c r="C108" s="55">
        <v>94</v>
      </c>
      <c r="D108" s="55">
        <v>59</v>
      </c>
      <c r="E108" s="55">
        <v>76</v>
      </c>
      <c r="F108" s="55">
        <v>45</v>
      </c>
      <c r="G108" s="60">
        <v>1.37</v>
      </c>
      <c r="H108" s="55">
        <v>34</v>
      </c>
      <c r="I108" s="55">
        <v>6</v>
      </c>
      <c r="J108" s="55">
        <v>7</v>
      </c>
      <c r="K108" s="55">
        <v>9</v>
      </c>
      <c r="L108" s="55">
        <v>12</v>
      </c>
      <c r="M108" s="60">
        <v>2.2400000000000002</v>
      </c>
      <c r="N108" s="55">
        <v>137</v>
      </c>
      <c r="O108" s="55">
        <v>26</v>
      </c>
      <c r="P108" s="55">
        <v>33</v>
      </c>
      <c r="Q108" s="55">
        <v>52</v>
      </c>
      <c r="R108" s="55">
        <v>27</v>
      </c>
      <c r="S108" s="60">
        <v>1.66</v>
      </c>
      <c r="T108" s="55">
        <v>103</v>
      </c>
      <c r="U108" s="55">
        <v>62</v>
      </c>
      <c r="V108" s="55">
        <v>20</v>
      </c>
      <c r="W108" s="55">
        <v>16</v>
      </c>
      <c r="X108" s="55">
        <v>6</v>
      </c>
      <c r="Y108" s="60">
        <v>0.69</v>
      </c>
      <c r="Z108" s="4"/>
    </row>
    <row r="109" spans="1:26" ht="12" customHeight="1" x14ac:dyDescent="0.25">
      <c r="A109" s="19" t="s">
        <v>25</v>
      </c>
      <c r="B109" s="55">
        <v>33</v>
      </c>
      <c r="C109" s="55">
        <v>11</v>
      </c>
      <c r="D109" s="55" t="s">
        <v>592</v>
      </c>
      <c r="E109" s="55">
        <v>6</v>
      </c>
      <c r="F109" s="55">
        <v>12</v>
      </c>
      <c r="G109" s="60">
        <v>1.9</v>
      </c>
      <c r="H109" s="55" t="s">
        <v>592</v>
      </c>
      <c r="I109" s="55" t="s">
        <v>592</v>
      </c>
      <c r="J109" s="55" t="s">
        <v>592</v>
      </c>
      <c r="K109" s="55" t="s">
        <v>592</v>
      </c>
      <c r="L109" s="55" t="s">
        <v>592</v>
      </c>
      <c r="M109" s="60" t="s">
        <v>592</v>
      </c>
      <c r="N109" s="55">
        <v>12</v>
      </c>
      <c r="O109" s="55" t="s">
        <v>592</v>
      </c>
      <c r="P109" s="55" t="s">
        <v>592</v>
      </c>
      <c r="Q109" s="55" t="s">
        <v>592</v>
      </c>
      <c r="R109" s="55">
        <v>7</v>
      </c>
      <c r="S109" s="60">
        <v>2.66</v>
      </c>
      <c r="T109" s="55">
        <v>17</v>
      </c>
      <c r="U109" s="55">
        <v>9</v>
      </c>
      <c r="V109" s="55" t="s">
        <v>592</v>
      </c>
      <c r="W109" s="55" t="s">
        <v>592</v>
      </c>
      <c r="X109" s="55" t="s">
        <v>592</v>
      </c>
      <c r="Y109" s="60">
        <v>0.92</v>
      </c>
      <c r="Z109" s="4"/>
    </row>
    <row r="110" spans="1:26" ht="12" customHeight="1" x14ac:dyDescent="0.25">
      <c r="A110" s="19" t="s">
        <v>59</v>
      </c>
      <c r="B110" s="55">
        <v>40</v>
      </c>
      <c r="C110" s="55">
        <v>22</v>
      </c>
      <c r="D110" s="55">
        <v>10</v>
      </c>
      <c r="E110" s="55">
        <v>7</v>
      </c>
      <c r="F110" s="55" t="s">
        <v>592</v>
      </c>
      <c r="G110" s="60">
        <v>0.68</v>
      </c>
      <c r="H110" s="55" t="s">
        <v>592</v>
      </c>
      <c r="I110" s="55" t="s">
        <v>592</v>
      </c>
      <c r="J110" s="55" t="s">
        <v>592</v>
      </c>
      <c r="K110" s="55" t="s">
        <v>592</v>
      </c>
      <c r="L110" s="55" t="s">
        <v>592</v>
      </c>
      <c r="M110" s="60" t="s">
        <v>592</v>
      </c>
      <c r="N110" s="55">
        <v>14</v>
      </c>
      <c r="O110" s="55" t="s">
        <v>592</v>
      </c>
      <c r="P110" s="55">
        <v>5</v>
      </c>
      <c r="Q110" s="55" t="s">
        <v>592</v>
      </c>
      <c r="R110" s="55" t="s">
        <v>592</v>
      </c>
      <c r="S110" s="60">
        <v>1.19</v>
      </c>
      <c r="T110" s="55">
        <v>24</v>
      </c>
      <c r="U110" s="55">
        <v>19</v>
      </c>
      <c r="V110" s="55" t="s">
        <v>592</v>
      </c>
      <c r="W110" s="55" t="s">
        <v>592</v>
      </c>
      <c r="X110" s="55" t="s">
        <v>592</v>
      </c>
      <c r="Y110" s="60">
        <v>0.28999999999999998</v>
      </c>
      <c r="Z110" s="4"/>
    </row>
    <row r="111" spans="1:26" ht="12" customHeight="1" x14ac:dyDescent="0.25">
      <c r="A111" s="19" t="s">
        <v>465</v>
      </c>
      <c r="B111" s="55">
        <v>17</v>
      </c>
      <c r="C111" s="55">
        <v>5</v>
      </c>
      <c r="D111" s="55" t="s">
        <v>592</v>
      </c>
      <c r="E111" s="55" t="s">
        <v>592</v>
      </c>
      <c r="F111" s="55" t="s">
        <v>592</v>
      </c>
      <c r="G111" s="60">
        <v>1.26</v>
      </c>
      <c r="H111" s="55" t="s">
        <v>592</v>
      </c>
      <c r="I111" s="55" t="s">
        <v>593</v>
      </c>
      <c r="J111" s="55" t="s">
        <v>592</v>
      </c>
      <c r="K111" s="55" t="s">
        <v>592</v>
      </c>
      <c r="L111" s="55" t="s">
        <v>592</v>
      </c>
      <c r="M111" s="60" t="s">
        <v>592</v>
      </c>
      <c r="N111" s="55">
        <v>6</v>
      </c>
      <c r="O111" s="55" t="s">
        <v>592</v>
      </c>
      <c r="P111" s="55" t="s">
        <v>592</v>
      </c>
      <c r="Q111" s="55" t="s">
        <v>592</v>
      </c>
      <c r="R111" s="55" t="s">
        <v>592</v>
      </c>
      <c r="S111" s="60">
        <v>1.88</v>
      </c>
      <c r="T111" s="55">
        <v>9</v>
      </c>
      <c r="U111" s="55" t="s">
        <v>592</v>
      </c>
      <c r="V111" s="55" t="s">
        <v>592</v>
      </c>
      <c r="W111" s="55" t="s">
        <v>592</v>
      </c>
      <c r="X111" s="55" t="s">
        <v>592</v>
      </c>
      <c r="Y111" s="60">
        <v>0.78</v>
      </c>
      <c r="Z111" s="4"/>
    </row>
    <row r="112" spans="1:26" ht="12" customHeight="1" x14ac:dyDescent="0.25">
      <c r="A112" s="19" t="s">
        <v>58</v>
      </c>
      <c r="B112" s="55">
        <v>10</v>
      </c>
      <c r="C112" s="55" t="s">
        <v>592</v>
      </c>
      <c r="D112" s="55" t="s">
        <v>592</v>
      </c>
      <c r="E112" s="55" t="s">
        <v>592</v>
      </c>
      <c r="F112" s="55" t="s">
        <v>592</v>
      </c>
      <c r="G112" s="60">
        <v>2.25</v>
      </c>
      <c r="H112" s="55" t="s">
        <v>592</v>
      </c>
      <c r="I112" s="55" t="s">
        <v>593</v>
      </c>
      <c r="J112" s="55" t="s">
        <v>592</v>
      </c>
      <c r="K112" s="55" t="s">
        <v>592</v>
      </c>
      <c r="L112" s="55" t="s">
        <v>592</v>
      </c>
      <c r="M112" s="60" t="s">
        <v>592</v>
      </c>
      <c r="N112" s="55" t="s">
        <v>592</v>
      </c>
      <c r="O112" s="55" t="s">
        <v>592</v>
      </c>
      <c r="P112" s="55" t="s">
        <v>592</v>
      </c>
      <c r="Q112" s="55" t="s">
        <v>592</v>
      </c>
      <c r="R112" s="55" t="s">
        <v>592</v>
      </c>
      <c r="S112" s="60" t="s">
        <v>592</v>
      </c>
      <c r="T112" s="55" t="s">
        <v>592</v>
      </c>
      <c r="U112" s="55" t="s">
        <v>592</v>
      </c>
      <c r="V112" s="55" t="s">
        <v>592</v>
      </c>
      <c r="W112" s="55" t="s">
        <v>592</v>
      </c>
      <c r="X112" s="55" t="s">
        <v>592</v>
      </c>
      <c r="Y112" s="60" t="s">
        <v>592</v>
      </c>
      <c r="Z112" s="4"/>
    </row>
    <row r="113" spans="1:26" ht="12" customHeight="1" x14ac:dyDescent="0.25">
      <c r="A113" s="19" t="s">
        <v>466</v>
      </c>
      <c r="B113" s="55">
        <v>44</v>
      </c>
      <c r="C113" s="55">
        <v>9</v>
      </c>
      <c r="D113" s="55">
        <v>7</v>
      </c>
      <c r="E113" s="55">
        <v>20</v>
      </c>
      <c r="F113" s="55">
        <v>8</v>
      </c>
      <c r="G113" s="60">
        <v>1.75</v>
      </c>
      <c r="H113" s="55" t="s">
        <v>592</v>
      </c>
      <c r="I113" s="55" t="s">
        <v>592</v>
      </c>
      <c r="J113" s="55" t="s">
        <v>592</v>
      </c>
      <c r="K113" s="55" t="s">
        <v>592</v>
      </c>
      <c r="L113" s="55" t="s">
        <v>592</v>
      </c>
      <c r="M113" s="60" t="s">
        <v>592</v>
      </c>
      <c r="N113" s="55">
        <v>26</v>
      </c>
      <c r="O113" s="55" t="s">
        <v>592</v>
      </c>
      <c r="P113" s="55" t="s">
        <v>592</v>
      </c>
      <c r="Q113" s="55">
        <v>15</v>
      </c>
      <c r="R113" s="55" t="s">
        <v>592</v>
      </c>
      <c r="S113" s="60">
        <v>1.91</v>
      </c>
      <c r="T113" s="55">
        <v>13</v>
      </c>
      <c r="U113" s="55">
        <v>6</v>
      </c>
      <c r="V113" s="55" t="s">
        <v>592</v>
      </c>
      <c r="W113" s="55" t="s">
        <v>592</v>
      </c>
      <c r="X113" s="55" t="s">
        <v>592</v>
      </c>
      <c r="Y113" s="60">
        <v>0.92</v>
      </c>
      <c r="Z113" s="4"/>
    </row>
    <row r="114" spans="1:26" ht="12" customHeight="1" x14ac:dyDescent="0.25">
      <c r="A114" s="12" t="s">
        <v>528</v>
      </c>
      <c r="B114" s="55">
        <v>319</v>
      </c>
      <c r="C114" s="55">
        <v>85</v>
      </c>
      <c r="D114" s="55">
        <v>68</v>
      </c>
      <c r="E114" s="55">
        <v>103</v>
      </c>
      <c r="F114" s="55">
        <v>64</v>
      </c>
      <c r="G114" s="60">
        <v>1.59</v>
      </c>
      <c r="H114" s="55">
        <v>106</v>
      </c>
      <c r="I114" s="55">
        <v>11</v>
      </c>
      <c r="J114" s="55">
        <v>26</v>
      </c>
      <c r="K114" s="55">
        <v>39</v>
      </c>
      <c r="L114" s="55">
        <v>30</v>
      </c>
      <c r="M114" s="60">
        <v>2.0499999999999998</v>
      </c>
      <c r="N114" s="55">
        <v>121</v>
      </c>
      <c r="O114" s="55">
        <v>21</v>
      </c>
      <c r="P114" s="55">
        <v>25</v>
      </c>
      <c r="Q114" s="55">
        <v>47</v>
      </c>
      <c r="R114" s="55">
        <v>27</v>
      </c>
      <c r="S114" s="60">
        <v>1.83</v>
      </c>
      <c r="T114" s="55">
        <v>91</v>
      </c>
      <c r="U114" s="55">
        <v>53</v>
      </c>
      <c r="V114" s="55">
        <v>16</v>
      </c>
      <c r="W114" s="55">
        <v>16</v>
      </c>
      <c r="X114" s="55">
        <v>6</v>
      </c>
      <c r="Y114" s="60">
        <v>0.74</v>
      </c>
      <c r="Z114" s="4"/>
    </row>
    <row r="115" spans="1:26" ht="12" customHeight="1" x14ac:dyDescent="0.25">
      <c r="A115" s="12" t="s">
        <v>34</v>
      </c>
      <c r="B115" s="55"/>
      <c r="C115" s="55"/>
      <c r="D115" s="55"/>
      <c r="E115" s="55"/>
      <c r="F115" s="55"/>
      <c r="G115" s="60"/>
      <c r="H115" s="55"/>
      <c r="I115" s="55"/>
      <c r="J115" s="55"/>
      <c r="K115" s="55"/>
      <c r="L115" s="55"/>
      <c r="M115" s="60"/>
      <c r="N115" s="55"/>
      <c r="O115" s="55"/>
      <c r="P115" s="55"/>
      <c r="Q115" s="55"/>
      <c r="R115" s="55"/>
      <c r="S115" s="60"/>
      <c r="T115" s="55"/>
      <c r="U115" s="55"/>
      <c r="V115" s="55"/>
      <c r="W115" s="55"/>
      <c r="X115" s="55"/>
      <c r="Y115" s="60"/>
      <c r="Z115" s="4"/>
    </row>
    <row r="116" spans="1:26" ht="12" customHeight="1" x14ac:dyDescent="0.25">
      <c r="A116" s="12" t="s">
        <v>47</v>
      </c>
      <c r="B116" s="55">
        <v>396</v>
      </c>
      <c r="C116" s="55">
        <v>76</v>
      </c>
      <c r="D116" s="55">
        <v>81</v>
      </c>
      <c r="E116" s="55">
        <v>134</v>
      </c>
      <c r="F116" s="55">
        <v>106</v>
      </c>
      <c r="G116" s="60">
        <v>1.88</v>
      </c>
      <c r="H116" s="55">
        <v>125</v>
      </c>
      <c r="I116" s="55">
        <v>11</v>
      </c>
      <c r="J116" s="55">
        <v>27</v>
      </c>
      <c r="K116" s="55">
        <v>54</v>
      </c>
      <c r="L116" s="55">
        <v>34</v>
      </c>
      <c r="M116" s="60">
        <v>2.14</v>
      </c>
      <c r="N116" s="55">
        <v>164</v>
      </c>
      <c r="O116" s="55">
        <v>20</v>
      </c>
      <c r="P116" s="55">
        <v>31</v>
      </c>
      <c r="Q116" s="55">
        <v>56</v>
      </c>
      <c r="R116" s="55">
        <v>56</v>
      </c>
      <c r="S116" s="60">
        <v>2.13</v>
      </c>
      <c r="T116" s="55">
        <v>107</v>
      </c>
      <c r="U116" s="55">
        <v>45</v>
      </c>
      <c r="V116" s="55">
        <v>22</v>
      </c>
      <c r="W116" s="55">
        <v>24</v>
      </c>
      <c r="X116" s="55">
        <v>16</v>
      </c>
      <c r="Y116" s="60">
        <v>1.21</v>
      </c>
      <c r="Z116" s="4"/>
    </row>
    <row r="117" spans="1:26" ht="12" customHeight="1" x14ac:dyDescent="0.25">
      <c r="A117" s="12" t="s">
        <v>48</v>
      </c>
      <c r="B117" s="55">
        <v>1079</v>
      </c>
      <c r="C117" s="55">
        <v>282</v>
      </c>
      <c r="D117" s="55">
        <v>228</v>
      </c>
      <c r="E117" s="55">
        <v>377</v>
      </c>
      <c r="F117" s="55">
        <v>191</v>
      </c>
      <c r="G117" s="60">
        <v>1.54</v>
      </c>
      <c r="H117" s="55">
        <v>220</v>
      </c>
      <c r="I117" s="55">
        <v>15</v>
      </c>
      <c r="J117" s="55">
        <v>41</v>
      </c>
      <c r="K117" s="55">
        <v>91</v>
      </c>
      <c r="L117" s="55">
        <v>73</v>
      </c>
      <c r="M117" s="60">
        <v>2.23</v>
      </c>
      <c r="N117" s="55">
        <v>449</v>
      </c>
      <c r="O117" s="55">
        <v>42</v>
      </c>
      <c r="P117" s="55">
        <v>101</v>
      </c>
      <c r="Q117" s="55">
        <v>209</v>
      </c>
      <c r="R117" s="55">
        <v>97</v>
      </c>
      <c r="S117" s="60">
        <v>1.92</v>
      </c>
      <c r="T117" s="55">
        <v>410</v>
      </c>
      <c r="U117" s="55">
        <v>226</v>
      </c>
      <c r="V117" s="55">
        <v>86</v>
      </c>
      <c r="W117" s="55">
        <v>76</v>
      </c>
      <c r="X117" s="55">
        <v>21</v>
      </c>
      <c r="Y117" s="60">
        <v>0.76</v>
      </c>
      <c r="Z117" s="4"/>
    </row>
    <row r="118" spans="1:26" ht="12" customHeight="1" x14ac:dyDescent="0.25">
      <c r="A118" s="12" t="s">
        <v>49</v>
      </c>
      <c r="B118" s="55">
        <v>1268</v>
      </c>
      <c r="C118" s="55">
        <v>208</v>
      </c>
      <c r="D118" s="55">
        <v>204</v>
      </c>
      <c r="E118" s="55">
        <v>427</v>
      </c>
      <c r="F118" s="55">
        <v>430</v>
      </c>
      <c r="G118" s="60">
        <v>2.1</v>
      </c>
      <c r="H118" s="55">
        <v>348</v>
      </c>
      <c r="I118" s="55">
        <v>22</v>
      </c>
      <c r="J118" s="55">
        <v>52</v>
      </c>
      <c r="K118" s="55">
        <v>120</v>
      </c>
      <c r="L118" s="55">
        <v>154</v>
      </c>
      <c r="M118" s="60">
        <v>2.64</v>
      </c>
      <c r="N118" s="55">
        <v>620</v>
      </c>
      <c r="O118" s="55">
        <v>63</v>
      </c>
      <c r="P118" s="55">
        <v>91</v>
      </c>
      <c r="Q118" s="55">
        <v>233</v>
      </c>
      <c r="R118" s="55">
        <v>233</v>
      </c>
      <c r="S118" s="60">
        <v>2.25</v>
      </c>
      <c r="T118" s="55">
        <v>300</v>
      </c>
      <c r="U118" s="55">
        <v>123</v>
      </c>
      <c r="V118" s="55">
        <v>61</v>
      </c>
      <c r="W118" s="55">
        <v>73</v>
      </c>
      <c r="X118" s="55">
        <v>43</v>
      </c>
      <c r="Y118" s="60">
        <v>1.18</v>
      </c>
      <c r="Z118" s="4"/>
    </row>
    <row r="119" spans="1:26" ht="12" customHeight="1" x14ac:dyDescent="0.25">
      <c r="A119" s="12" t="s">
        <v>51</v>
      </c>
      <c r="B119" s="55">
        <v>508</v>
      </c>
      <c r="C119" s="55">
        <v>137</v>
      </c>
      <c r="D119" s="55">
        <v>94</v>
      </c>
      <c r="E119" s="55">
        <v>181</v>
      </c>
      <c r="F119" s="55">
        <v>97</v>
      </c>
      <c r="G119" s="60">
        <v>1.55</v>
      </c>
      <c r="H119" s="55">
        <v>184</v>
      </c>
      <c r="I119" s="55">
        <v>24</v>
      </c>
      <c r="J119" s="55">
        <v>35</v>
      </c>
      <c r="K119" s="55">
        <v>77</v>
      </c>
      <c r="L119" s="55">
        <v>48</v>
      </c>
      <c r="M119" s="60">
        <v>1.92</v>
      </c>
      <c r="N119" s="55">
        <v>225</v>
      </c>
      <c r="O119" s="55">
        <v>42</v>
      </c>
      <c r="P119" s="55">
        <v>44</v>
      </c>
      <c r="Q119" s="55">
        <v>93</v>
      </c>
      <c r="R119" s="55">
        <v>46</v>
      </c>
      <c r="S119" s="60">
        <v>1.71</v>
      </c>
      <c r="T119" s="55">
        <v>100</v>
      </c>
      <c r="U119" s="55">
        <v>71</v>
      </c>
      <c r="V119" s="55">
        <v>15</v>
      </c>
      <c r="W119" s="55">
        <v>10</v>
      </c>
      <c r="X119" s="55" t="s">
        <v>592</v>
      </c>
      <c r="Y119" s="60">
        <v>0.49</v>
      </c>
      <c r="Z119" s="4"/>
    </row>
    <row r="120" spans="1:26" ht="12" customHeight="1" x14ac:dyDescent="0.25">
      <c r="A120" s="12" t="s">
        <v>50</v>
      </c>
      <c r="B120" s="55">
        <v>913</v>
      </c>
      <c r="C120" s="55">
        <v>249</v>
      </c>
      <c r="D120" s="55">
        <v>257</v>
      </c>
      <c r="E120" s="55">
        <v>297</v>
      </c>
      <c r="F120" s="55">
        <v>109</v>
      </c>
      <c r="G120" s="60">
        <v>1.35</v>
      </c>
      <c r="H120" s="55">
        <v>225</v>
      </c>
      <c r="I120" s="55">
        <v>24</v>
      </c>
      <c r="J120" s="55">
        <v>63</v>
      </c>
      <c r="K120" s="55">
        <v>92</v>
      </c>
      <c r="L120" s="55">
        <v>46</v>
      </c>
      <c r="M120" s="60">
        <v>1.81</v>
      </c>
      <c r="N120" s="55">
        <v>422</v>
      </c>
      <c r="O120" s="55">
        <v>68</v>
      </c>
      <c r="P120" s="55">
        <v>126</v>
      </c>
      <c r="Q120" s="55">
        <v>170</v>
      </c>
      <c r="R120" s="55">
        <v>57</v>
      </c>
      <c r="S120" s="60">
        <v>1.57</v>
      </c>
      <c r="T120" s="55">
        <v>266</v>
      </c>
      <c r="U120" s="55">
        <v>157</v>
      </c>
      <c r="V120" s="55">
        <v>68</v>
      </c>
      <c r="W120" s="55">
        <v>35</v>
      </c>
      <c r="X120" s="55">
        <v>6</v>
      </c>
      <c r="Y120" s="60">
        <v>0.6</v>
      </c>
      <c r="Z120" s="4"/>
    </row>
    <row r="121" spans="1:26" s="43" customFormat="1" ht="20.100000000000001" customHeight="1" x14ac:dyDescent="0.25">
      <c r="A121" s="7" t="s">
        <v>403</v>
      </c>
      <c r="B121" s="93"/>
      <c r="C121" s="93"/>
      <c r="D121" s="93"/>
      <c r="E121" s="93"/>
      <c r="F121" s="93"/>
      <c r="G121" s="93"/>
      <c r="H121" s="93"/>
      <c r="I121" s="93"/>
      <c r="J121" s="93"/>
      <c r="K121" s="93"/>
      <c r="L121" s="93"/>
      <c r="M121" s="93"/>
      <c r="N121" s="93"/>
      <c r="O121" s="93"/>
      <c r="P121" s="93"/>
      <c r="Q121" s="93"/>
      <c r="R121" s="93"/>
      <c r="S121" s="93"/>
      <c r="T121" s="93"/>
      <c r="U121" s="93"/>
      <c r="V121" s="93"/>
      <c r="W121" s="93"/>
      <c r="X121" s="93"/>
      <c r="Y121" s="93"/>
      <c r="Z121" s="44"/>
    </row>
    <row r="122" spans="1:26" s="43" customFormat="1" ht="20.100000000000001" customHeight="1" x14ac:dyDescent="0.25">
      <c r="A122" s="39" t="s">
        <v>4</v>
      </c>
      <c r="B122" s="59">
        <v>29421</v>
      </c>
      <c r="C122" s="59">
        <v>10257</v>
      </c>
      <c r="D122" s="59">
        <v>6381</v>
      </c>
      <c r="E122" s="59">
        <v>8653</v>
      </c>
      <c r="F122" s="59">
        <v>4130</v>
      </c>
      <c r="G122" s="61">
        <v>1.29</v>
      </c>
      <c r="H122" s="59">
        <v>9335</v>
      </c>
      <c r="I122" s="59">
        <v>1247</v>
      </c>
      <c r="J122" s="59">
        <v>2358</v>
      </c>
      <c r="K122" s="59">
        <v>3670</v>
      </c>
      <c r="L122" s="59">
        <v>2061</v>
      </c>
      <c r="M122" s="61">
        <v>1.82</v>
      </c>
      <c r="N122" s="59">
        <v>11365</v>
      </c>
      <c r="O122" s="59">
        <v>2512</v>
      </c>
      <c r="P122" s="59">
        <v>2785</v>
      </c>
      <c r="Q122" s="59">
        <v>4229</v>
      </c>
      <c r="R122" s="59">
        <v>1839</v>
      </c>
      <c r="S122" s="61">
        <v>1.55</v>
      </c>
      <c r="T122" s="59">
        <v>8721</v>
      </c>
      <c r="U122" s="59">
        <v>6498</v>
      </c>
      <c r="V122" s="59">
        <v>1238</v>
      </c>
      <c r="W122" s="59">
        <v>754</v>
      </c>
      <c r="X122" s="59">
        <v>230</v>
      </c>
      <c r="Y122" s="61">
        <v>0.4</v>
      </c>
      <c r="Z122" s="44"/>
    </row>
    <row r="123" spans="1:26" s="43" customFormat="1" ht="12" customHeight="1" x14ac:dyDescent="0.25">
      <c r="A123" s="12" t="s">
        <v>459</v>
      </c>
      <c r="B123" s="55" t="s">
        <v>594</v>
      </c>
      <c r="C123" s="55" t="s">
        <v>594</v>
      </c>
      <c r="D123" s="55" t="s">
        <v>594</v>
      </c>
      <c r="E123" s="55" t="s">
        <v>594</v>
      </c>
      <c r="F123" s="55" t="s">
        <v>594</v>
      </c>
      <c r="G123" s="60" t="s">
        <v>594</v>
      </c>
      <c r="H123" s="55" t="s">
        <v>594</v>
      </c>
      <c r="I123" s="55" t="s">
        <v>594</v>
      </c>
      <c r="J123" s="55" t="s">
        <v>594</v>
      </c>
      <c r="K123" s="55" t="s">
        <v>594</v>
      </c>
      <c r="L123" s="55" t="s">
        <v>594</v>
      </c>
      <c r="M123" s="60" t="s">
        <v>594</v>
      </c>
      <c r="N123" s="55" t="s">
        <v>594</v>
      </c>
      <c r="O123" s="55" t="s">
        <v>594</v>
      </c>
      <c r="P123" s="55" t="s">
        <v>594</v>
      </c>
      <c r="Q123" s="55" t="s">
        <v>594</v>
      </c>
      <c r="R123" s="55" t="s">
        <v>594</v>
      </c>
      <c r="S123" s="60" t="s">
        <v>594</v>
      </c>
      <c r="T123" s="55" t="s">
        <v>594</v>
      </c>
      <c r="U123" s="55" t="s">
        <v>594</v>
      </c>
      <c r="V123" s="55" t="s">
        <v>594</v>
      </c>
      <c r="W123" s="55" t="s">
        <v>594</v>
      </c>
      <c r="X123" s="55" t="s">
        <v>594</v>
      </c>
      <c r="Y123" s="60" t="s">
        <v>594</v>
      </c>
      <c r="Z123" s="44"/>
    </row>
    <row r="124" spans="1:26" s="43" customFormat="1" ht="12" customHeight="1" x14ac:dyDescent="0.25">
      <c r="A124" s="12" t="s">
        <v>460</v>
      </c>
      <c r="B124" s="55" t="s">
        <v>594</v>
      </c>
      <c r="C124" s="55" t="s">
        <v>594</v>
      </c>
      <c r="D124" s="55" t="s">
        <v>594</v>
      </c>
      <c r="E124" s="55" t="s">
        <v>594</v>
      </c>
      <c r="F124" s="55" t="s">
        <v>594</v>
      </c>
      <c r="G124" s="60" t="s">
        <v>594</v>
      </c>
      <c r="H124" s="55" t="s">
        <v>594</v>
      </c>
      <c r="I124" s="55" t="s">
        <v>594</v>
      </c>
      <c r="J124" s="55" t="s">
        <v>594</v>
      </c>
      <c r="K124" s="55" t="s">
        <v>594</v>
      </c>
      <c r="L124" s="55" t="s">
        <v>594</v>
      </c>
      <c r="M124" s="60" t="s">
        <v>594</v>
      </c>
      <c r="N124" s="55" t="s">
        <v>594</v>
      </c>
      <c r="O124" s="55" t="s">
        <v>594</v>
      </c>
      <c r="P124" s="55" t="s">
        <v>594</v>
      </c>
      <c r="Q124" s="55" t="s">
        <v>594</v>
      </c>
      <c r="R124" s="55" t="s">
        <v>594</v>
      </c>
      <c r="S124" s="60" t="s">
        <v>594</v>
      </c>
      <c r="T124" s="55" t="s">
        <v>594</v>
      </c>
      <c r="U124" s="55" t="s">
        <v>594</v>
      </c>
      <c r="V124" s="55" t="s">
        <v>594</v>
      </c>
      <c r="W124" s="55" t="s">
        <v>594</v>
      </c>
      <c r="X124" s="55" t="s">
        <v>594</v>
      </c>
      <c r="Y124" s="60" t="s">
        <v>594</v>
      </c>
      <c r="Z124" s="44"/>
    </row>
    <row r="125" spans="1:26" s="43" customFormat="1" ht="12" customHeight="1" x14ac:dyDescent="0.25">
      <c r="A125" s="12" t="s">
        <v>461</v>
      </c>
      <c r="B125" s="55">
        <v>1158</v>
      </c>
      <c r="C125" s="55">
        <v>1154</v>
      </c>
      <c r="D125" s="55" t="s">
        <v>592</v>
      </c>
      <c r="E125" s="55" t="s">
        <v>592</v>
      </c>
      <c r="F125" s="55" t="s">
        <v>592</v>
      </c>
      <c r="G125" s="60">
        <v>0</v>
      </c>
      <c r="H125" s="55" t="s">
        <v>593</v>
      </c>
      <c r="I125" s="55" t="s">
        <v>593</v>
      </c>
      <c r="J125" s="55" t="s">
        <v>593</v>
      </c>
      <c r="K125" s="55" t="s">
        <v>593</v>
      </c>
      <c r="L125" s="55" t="s">
        <v>593</v>
      </c>
      <c r="M125" s="60" t="s">
        <v>593</v>
      </c>
      <c r="N125" s="55" t="s">
        <v>593</v>
      </c>
      <c r="O125" s="55" t="s">
        <v>593</v>
      </c>
      <c r="P125" s="55" t="s">
        <v>593</v>
      </c>
      <c r="Q125" s="55" t="s">
        <v>593</v>
      </c>
      <c r="R125" s="55" t="s">
        <v>593</v>
      </c>
      <c r="S125" s="60" t="s">
        <v>593</v>
      </c>
      <c r="T125" s="55">
        <v>1158</v>
      </c>
      <c r="U125" s="55">
        <v>1154</v>
      </c>
      <c r="V125" s="55" t="s">
        <v>592</v>
      </c>
      <c r="W125" s="55" t="s">
        <v>592</v>
      </c>
      <c r="X125" s="55" t="s">
        <v>592</v>
      </c>
      <c r="Y125" s="60">
        <v>0</v>
      </c>
      <c r="Z125" s="44"/>
    </row>
    <row r="126" spans="1:26" s="43" customFormat="1" ht="12" customHeight="1" x14ac:dyDescent="0.25">
      <c r="A126" s="12" t="s">
        <v>462</v>
      </c>
      <c r="B126" s="55">
        <v>3050</v>
      </c>
      <c r="C126" s="55">
        <v>2808</v>
      </c>
      <c r="D126" s="55">
        <v>192</v>
      </c>
      <c r="E126" s="55">
        <v>43</v>
      </c>
      <c r="F126" s="55">
        <v>7</v>
      </c>
      <c r="G126" s="60">
        <v>0.1</v>
      </c>
      <c r="H126" s="55" t="s">
        <v>593</v>
      </c>
      <c r="I126" s="55" t="s">
        <v>593</v>
      </c>
      <c r="J126" s="55" t="s">
        <v>593</v>
      </c>
      <c r="K126" s="55" t="s">
        <v>593</v>
      </c>
      <c r="L126" s="55" t="s">
        <v>593</v>
      </c>
      <c r="M126" s="60" t="s">
        <v>593</v>
      </c>
      <c r="N126" s="55" t="s">
        <v>593</v>
      </c>
      <c r="O126" s="55" t="s">
        <v>593</v>
      </c>
      <c r="P126" s="55" t="s">
        <v>593</v>
      </c>
      <c r="Q126" s="55" t="s">
        <v>593</v>
      </c>
      <c r="R126" s="55" t="s">
        <v>593</v>
      </c>
      <c r="S126" s="60" t="s">
        <v>593</v>
      </c>
      <c r="T126" s="55">
        <v>3050</v>
      </c>
      <c r="U126" s="55">
        <v>2808</v>
      </c>
      <c r="V126" s="55">
        <v>192</v>
      </c>
      <c r="W126" s="55">
        <v>43</v>
      </c>
      <c r="X126" s="55">
        <v>7</v>
      </c>
      <c r="Y126" s="60">
        <v>0.1</v>
      </c>
      <c r="Z126" s="44"/>
    </row>
    <row r="127" spans="1:26" s="43" customFormat="1" ht="12" customHeight="1" x14ac:dyDescent="0.25">
      <c r="A127" s="12" t="s">
        <v>369</v>
      </c>
      <c r="B127" s="55">
        <v>4741</v>
      </c>
      <c r="C127" s="55">
        <v>2611</v>
      </c>
      <c r="D127" s="55">
        <v>1105</v>
      </c>
      <c r="E127" s="55">
        <v>778</v>
      </c>
      <c r="F127" s="55">
        <v>247</v>
      </c>
      <c r="G127" s="60">
        <v>0.73</v>
      </c>
      <c r="H127" s="55" t="s">
        <v>593</v>
      </c>
      <c r="I127" s="55" t="s">
        <v>593</v>
      </c>
      <c r="J127" s="55" t="s">
        <v>593</v>
      </c>
      <c r="K127" s="55" t="s">
        <v>593</v>
      </c>
      <c r="L127" s="55" t="s">
        <v>593</v>
      </c>
      <c r="M127" s="60" t="s">
        <v>593</v>
      </c>
      <c r="N127" s="55">
        <v>228</v>
      </c>
      <c r="O127" s="55">
        <v>74</v>
      </c>
      <c r="P127" s="55">
        <v>62</v>
      </c>
      <c r="Q127" s="55">
        <v>68</v>
      </c>
      <c r="R127" s="55">
        <v>24</v>
      </c>
      <c r="S127" s="60">
        <v>1.22</v>
      </c>
      <c r="T127" s="55">
        <v>4513</v>
      </c>
      <c r="U127" s="55">
        <v>2537</v>
      </c>
      <c r="V127" s="55">
        <v>1043</v>
      </c>
      <c r="W127" s="55">
        <v>711</v>
      </c>
      <c r="X127" s="55">
        <v>222</v>
      </c>
      <c r="Y127" s="60">
        <v>0.71</v>
      </c>
      <c r="Z127" s="44"/>
    </row>
    <row r="128" spans="1:26" s="43" customFormat="1" ht="12" customHeight="1" x14ac:dyDescent="0.25">
      <c r="A128" s="12" t="s">
        <v>370</v>
      </c>
      <c r="B128" s="55">
        <v>5025</v>
      </c>
      <c r="C128" s="55">
        <v>1234</v>
      </c>
      <c r="D128" s="55">
        <v>1246</v>
      </c>
      <c r="E128" s="55">
        <v>1790</v>
      </c>
      <c r="F128" s="55">
        <v>756</v>
      </c>
      <c r="G128" s="60">
        <v>1.48</v>
      </c>
      <c r="H128" s="55" t="s">
        <v>593</v>
      </c>
      <c r="I128" s="55" t="s">
        <v>593</v>
      </c>
      <c r="J128" s="55" t="s">
        <v>593</v>
      </c>
      <c r="K128" s="55" t="s">
        <v>593</v>
      </c>
      <c r="L128" s="55" t="s">
        <v>593</v>
      </c>
      <c r="M128" s="60" t="s">
        <v>593</v>
      </c>
      <c r="N128" s="55">
        <v>5025</v>
      </c>
      <c r="O128" s="55">
        <v>1234</v>
      </c>
      <c r="P128" s="55">
        <v>1246</v>
      </c>
      <c r="Q128" s="55">
        <v>1790</v>
      </c>
      <c r="R128" s="55">
        <v>756</v>
      </c>
      <c r="S128" s="60">
        <v>1.48</v>
      </c>
      <c r="T128" s="55" t="s">
        <v>593</v>
      </c>
      <c r="U128" s="55" t="s">
        <v>593</v>
      </c>
      <c r="V128" s="55" t="s">
        <v>593</v>
      </c>
      <c r="W128" s="55" t="s">
        <v>593</v>
      </c>
      <c r="X128" s="55" t="s">
        <v>593</v>
      </c>
      <c r="Y128" s="60" t="s">
        <v>593</v>
      </c>
      <c r="Z128" s="44"/>
    </row>
    <row r="129" spans="1:26" s="43" customFormat="1" ht="12" customHeight="1" x14ac:dyDescent="0.25">
      <c r="A129" s="12" t="s">
        <v>463</v>
      </c>
      <c r="B129" s="55">
        <v>10630</v>
      </c>
      <c r="C129" s="55">
        <v>1884</v>
      </c>
      <c r="D129" s="55">
        <v>2669</v>
      </c>
      <c r="E129" s="55">
        <v>4186</v>
      </c>
      <c r="F129" s="55">
        <v>1891</v>
      </c>
      <c r="G129" s="60">
        <v>1.65</v>
      </c>
      <c r="H129" s="55">
        <v>4518</v>
      </c>
      <c r="I129" s="55">
        <v>681</v>
      </c>
      <c r="J129" s="55">
        <v>1191</v>
      </c>
      <c r="K129" s="55">
        <v>1815</v>
      </c>
      <c r="L129" s="55">
        <v>832</v>
      </c>
      <c r="M129" s="60">
        <v>1.71</v>
      </c>
      <c r="N129" s="55">
        <v>6112</v>
      </c>
      <c r="O129" s="55">
        <v>1203</v>
      </c>
      <c r="P129" s="55">
        <v>1478</v>
      </c>
      <c r="Q129" s="55">
        <v>2372</v>
      </c>
      <c r="R129" s="55">
        <v>1059</v>
      </c>
      <c r="S129" s="60">
        <v>1.61</v>
      </c>
      <c r="T129" s="55" t="s">
        <v>593</v>
      </c>
      <c r="U129" s="55" t="s">
        <v>593</v>
      </c>
      <c r="V129" s="55" t="s">
        <v>593</v>
      </c>
      <c r="W129" s="55" t="s">
        <v>593</v>
      </c>
      <c r="X129" s="55" t="s">
        <v>593</v>
      </c>
      <c r="Y129" s="60" t="s">
        <v>593</v>
      </c>
      <c r="Z129" s="44"/>
    </row>
    <row r="130" spans="1:26" s="43" customFormat="1" ht="12" customHeight="1" x14ac:dyDescent="0.25">
      <c r="A130" s="12" t="s">
        <v>464</v>
      </c>
      <c r="B130" s="55">
        <v>4817</v>
      </c>
      <c r="C130" s="55">
        <v>566</v>
      </c>
      <c r="D130" s="55">
        <v>1167</v>
      </c>
      <c r="E130" s="55">
        <v>1855</v>
      </c>
      <c r="F130" s="55">
        <v>1229</v>
      </c>
      <c r="G130" s="60">
        <v>1.93</v>
      </c>
      <c r="H130" s="55">
        <v>4817</v>
      </c>
      <c r="I130" s="55">
        <v>566</v>
      </c>
      <c r="J130" s="55">
        <v>1167</v>
      </c>
      <c r="K130" s="55">
        <v>1855</v>
      </c>
      <c r="L130" s="55">
        <v>1229</v>
      </c>
      <c r="M130" s="60">
        <v>1.93</v>
      </c>
      <c r="N130" s="55" t="s">
        <v>593</v>
      </c>
      <c r="O130" s="55" t="s">
        <v>593</v>
      </c>
      <c r="P130" s="55" t="s">
        <v>593</v>
      </c>
      <c r="Q130" s="55" t="s">
        <v>593</v>
      </c>
      <c r="R130" s="55" t="s">
        <v>593</v>
      </c>
      <c r="S130" s="60" t="s">
        <v>593</v>
      </c>
      <c r="T130" s="55" t="s">
        <v>593</v>
      </c>
      <c r="U130" s="55" t="s">
        <v>593</v>
      </c>
      <c r="V130" s="55" t="s">
        <v>593</v>
      </c>
      <c r="W130" s="55" t="s">
        <v>593</v>
      </c>
      <c r="X130" s="55" t="s">
        <v>593</v>
      </c>
      <c r="Y130" s="60" t="s">
        <v>593</v>
      </c>
      <c r="Z130" s="44"/>
    </row>
    <row r="131" spans="1:26" s="43" customFormat="1" ht="20.100000000000001" customHeight="1" x14ac:dyDescent="0.25">
      <c r="A131" s="39" t="s">
        <v>5</v>
      </c>
      <c r="B131" s="59">
        <v>24104</v>
      </c>
      <c r="C131" s="59">
        <v>8442</v>
      </c>
      <c r="D131" s="59">
        <v>5385</v>
      </c>
      <c r="E131" s="59">
        <v>7134</v>
      </c>
      <c r="F131" s="59">
        <v>3144</v>
      </c>
      <c r="G131" s="61">
        <v>1.26</v>
      </c>
      <c r="H131" s="59">
        <v>8256</v>
      </c>
      <c r="I131" s="59">
        <v>1141</v>
      </c>
      <c r="J131" s="59">
        <v>2139</v>
      </c>
      <c r="K131" s="59">
        <v>3265</v>
      </c>
      <c r="L131" s="59">
        <v>1712</v>
      </c>
      <c r="M131" s="61">
        <v>1.77</v>
      </c>
      <c r="N131" s="59">
        <v>9231</v>
      </c>
      <c r="O131" s="59">
        <v>2203</v>
      </c>
      <c r="P131" s="59">
        <v>2332</v>
      </c>
      <c r="Q131" s="59">
        <v>3387</v>
      </c>
      <c r="R131" s="59">
        <v>1309</v>
      </c>
      <c r="S131" s="61">
        <v>1.47</v>
      </c>
      <c r="T131" s="59">
        <v>6617</v>
      </c>
      <c r="U131" s="59">
        <v>5099</v>
      </c>
      <c r="V131" s="59">
        <v>914</v>
      </c>
      <c r="W131" s="59">
        <v>481</v>
      </c>
      <c r="X131" s="59">
        <v>123</v>
      </c>
      <c r="Y131" s="61">
        <v>0.34</v>
      </c>
      <c r="Z131" s="44"/>
    </row>
    <row r="132" spans="1:26" ht="12" customHeight="1" x14ac:dyDescent="0.25">
      <c r="A132" s="12" t="s">
        <v>459</v>
      </c>
      <c r="B132" s="55" t="s">
        <v>594</v>
      </c>
      <c r="C132" s="55" t="s">
        <v>594</v>
      </c>
      <c r="D132" s="55" t="s">
        <v>594</v>
      </c>
      <c r="E132" s="55" t="s">
        <v>594</v>
      </c>
      <c r="F132" s="55" t="s">
        <v>594</v>
      </c>
      <c r="G132" s="60" t="s">
        <v>594</v>
      </c>
      <c r="H132" s="55" t="s">
        <v>594</v>
      </c>
      <c r="I132" s="55" t="s">
        <v>594</v>
      </c>
      <c r="J132" s="55" t="s">
        <v>594</v>
      </c>
      <c r="K132" s="55" t="s">
        <v>594</v>
      </c>
      <c r="L132" s="55" t="s">
        <v>594</v>
      </c>
      <c r="M132" s="60" t="s">
        <v>594</v>
      </c>
      <c r="N132" s="55" t="s">
        <v>594</v>
      </c>
      <c r="O132" s="55" t="s">
        <v>594</v>
      </c>
      <c r="P132" s="55" t="s">
        <v>594</v>
      </c>
      <c r="Q132" s="55" t="s">
        <v>594</v>
      </c>
      <c r="R132" s="55" t="s">
        <v>594</v>
      </c>
      <c r="S132" s="60" t="s">
        <v>594</v>
      </c>
      <c r="T132" s="55" t="s">
        <v>594</v>
      </c>
      <c r="U132" s="55" t="s">
        <v>594</v>
      </c>
      <c r="V132" s="55" t="s">
        <v>594</v>
      </c>
      <c r="W132" s="55" t="s">
        <v>594</v>
      </c>
      <c r="X132" s="55" t="s">
        <v>594</v>
      </c>
      <c r="Y132" s="60" t="s">
        <v>594</v>
      </c>
      <c r="Z132" s="4"/>
    </row>
    <row r="133" spans="1:26" ht="12" customHeight="1" x14ac:dyDescent="0.25">
      <c r="A133" s="12" t="s">
        <v>460</v>
      </c>
      <c r="B133" s="55" t="s">
        <v>594</v>
      </c>
      <c r="C133" s="55" t="s">
        <v>594</v>
      </c>
      <c r="D133" s="55" t="s">
        <v>594</v>
      </c>
      <c r="E133" s="55" t="s">
        <v>594</v>
      </c>
      <c r="F133" s="55" t="s">
        <v>594</v>
      </c>
      <c r="G133" s="60" t="s">
        <v>594</v>
      </c>
      <c r="H133" s="55" t="s">
        <v>594</v>
      </c>
      <c r="I133" s="55" t="s">
        <v>594</v>
      </c>
      <c r="J133" s="55" t="s">
        <v>594</v>
      </c>
      <c r="K133" s="55" t="s">
        <v>594</v>
      </c>
      <c r="L133" s="55" t="s">
        <v>594</v>
      </c>
      <c r="M133" s="60" t="s">
        <v>594</v>
      </c>
      <c r="N133" s="55" t="s">
        <v>594</v>
      </c>
      <c r="O133" s="55" t="s">
        <v>594</v>
      </c>
      <c r="P133" s="55" t="s">
        <v>594</v>
      </c>
      <c r="Q133" s="55" t="s">
        <v>594</v>
      </c>
      <c r="R133" s="55" t="s">
        <v>594</v>
      </c>
      <c r="S133" s="60" t="s">
        <v>594</v>
      </c>
      <c r="T133" s="55" t="s">
        <v>594</v>
      </c>
      <c r="U133" s="55" t="s">
        <v>594</v>
      </c>
      <c r="V133" s="55" t="s">
        <v>594</v>
      </c>
      <c r="W133" s="55" t="s">
        <v>594</v>
      </c>
      <c r="X133" s="55" t="s">
        <v>594</v>
      </c>
      <c r="Y133" s="60" t="s">
        <v>594</v>
      </c>
      <c r="Z133" s="4"/>
    </row>
    <row r="134" spans="1:26" ht="12" customHeight="1" x14ac:dyDescent="0.25">
      <c r="A134" s="12" t="s">
        <v>461</v>
      </c>
      <c r="B134" s="55">
        <v>856</v>
      </c>
      <c r="C134" s="55">
        <v>852</v>
      </c>
      <c r="D134" s="55" t="s">
        <v>592</v>
      </c>
      <c r="E134" s="55" t="s">
        <v>592</v>
      </c>
      <c r="F134" s="55" t="s">
        <v>593</v>
      </c>
      <c r="G134" s="60">
        <v>0</v>
      </c>
      <c r="H134" s="55" t="s">
        <v>593</v>
      </c>
      <c r="I134" s="55" t="s">
        <v>593</v>
      </c>
      <c r="J134" s="55" t="s">
        <v>593</v>
      </c>
      <c r="K134" s="55" t="s">
        <v>593</v>
      </c>
      <c r="L134" s="55" t="s">
        <v>593</v>
      </c>
      <c r="M134" s="60" t="s">
        <v>593</v>
      </c>
      <c r="N134" s="55" t="s">
        <v>593</v>
      </c>
      <c r="O134" s="55" t="s">
        <v>593</v>
      </c>
      <c r="P134" s="55" t="s">
        <v>593</v>
      </c>
      <c r="Q134" s="55" t="s">
        <v>593</v>
      </c>
      <c r="R134" s="55" t="s">
        <v>593</v>
      </c>
      <c r="S134" s="60" t="s">
        <v>593</v>
      </c>
      <c r="T134" s="55">
        <v>856</v>
      </c>
      <c r="U134" s="55">
        <v>852</v>
      </c>
      <c r="V134" s="55" t="s">
        <v>592</v>
      </c>
      <c r="W134" s="55" t="s">
        <v>592</v>
      </c>
      <c r="X134" s="55" t="s">
        <v>593</v>
      </c>
      <c r="Y134" s="60">
        <v>0</v>
      </c>
      <c r="Z134" s="4"/>
    </row>
    <row r="135" spans="1:26" ht="12" customHeight="1" x14ac:dyDescent="0.25">
      <c r="A135" s="12" t="s">
        <v>462</v>
      </c>
      <c r="B135" s="55">
        <v>2362</v>
      </c>
      <c r="C135" s="55">
        <v>2190</v>
      </c>
      <c r="D135" s="55">
        <v>140</v>
      </c>
      <c r="E135" s="55">
        <v>29</v>
      </c>
      <c r="F135" s="55" t="s">
        <v>592</v>
      </c>
      <c r="G135" s="60">
        <v>0.09</v>
      </c>
      <c r="H135" s="55" t="s">
        <v>593</v>
      </c>
      <c r="I135" s="55" t="s">
        <v>593</v>
      </c>
      <c r="J135" s="55" t="s">
        <v>593</v>
      </c>
      <c r="K135" s="55" t="s">
        <v>593</v>
      </c>
      <c r="L135" s="55" t="s">
        <v>593</v>
      </c>
      <c r="M135" s="60" t="s">
        <v>593</v>
      </c>
      <c r="N135" s="55" t="s">
        <v>593</v>
      </c>
      <c r="O135" s="55" t="s">
        <v>593</v>
      </c>
      <c r="P135" s="55" t="s">
        <v>593</v>
      </c>
      <c r="Q135" s="55" t="s">
        <v>593</v>
      </c>
      <c r="R135" s="55" t="s">
        <v>593</v>
      </c>
      <c r="S135" s="60" t="s">
        <v>593</v>
      </c>
      <c r="T135" s="55">
        <v>2362</v>
      </c>
      <c r="U135" s="55">
        <v>2190</v>
      </c>
      <c r="V135" s="55">
        <v>140</v>
      </c>
      <c r="W135" s="55">
        <v>29</v>
      </c>
      <c r="X135" s="55" t="s">
        <v>592</v>
      </c>
      <c r="Y135" s="60">
        <v>0.09</v>
      </c>
      <c r="Z135" s="4"/>
    </row>
    <row r="136" spans="1:26" ht="12" customHeight="1" x14ac:dyDescent="0.25">
      <c r="A136" s="12" t="s">
        <v>369</v>
      </c>
      <c r="B136" s="55">
        <v>3564</v>
      </c>
      <c r="C136" s="55">
        <v>2116</v>
      </c>
      <c r="D136" s="55">
        <v>819</v>
      </c>
      <c r="E136" s="55">
        <v>498</v>
      </c>
      <c r="F136" s="55">
        <v>131</v>
      </c>
      <c r="G136" s="60">
        <v>0.63</v>
      </c>
      <c r="H136" s="55" t="s">
        <v>593</v>
      </c>
      <c r="I136" s="55" t="s">
        <v>593</v>
      </c>
      <c r="J136" s="55" t="s">
        <v>593</v>
      </c>
      <c r="K136" s="55" t="s">
        <v>593</v>
      </c>
      <c r="L136" s="55" t="s">
        <v>593</v>
      </c>
      <c r="M136" s="60" t="s">
        <v>593</v>
      </c>
      <c r="N136" s="55">
        <v>165</v>
      </c>
      <c r="O136" s="55">
        <v>59</v>
      </c>
      <c r="P136" s="55">
        <v>47</v>
      </c>
      <c r="Q136" s="55">
        <v>46</v>
      </c>
      <c r="R136" s="55">
        <v>13</v>
      </c>
      <c r="S136" s="60">
        <v>1.1000000000000001</v>
      </c>
      <c r="T136" s="55">
        <v>3399</v>
      </c>
      <c r="U136" s="55">
        <v>2056</v>
      </c>
      <c r="V136" s="55">
        <v>772</v>
      </c>
      <c r="W136" s="55">
        <v>452</v>
      </c>
      <c r="X136" s="55">
        <v>119</v>
      </c>
      <c r="Y136" s="60">
        <v>0.61</v>
      </c>
      <c r="Z136" s="4"/>
    </row>
    <row r="137" spans="1:26" ht="12" customHeight="1" x14ac:dyDescent="0.25">
      <c r="A137" s="12" t="s">
        <v>370</v>
      </c>
      <c r="B137" s="55">
        <v>3883</v>
      </c>
      <c r="C137" s="55">
        <v>1056</v>
      </c>
      <c r="D137" s="55">
        <v>994</v>
      </c>
      <c r="E137" s="55">
        <v>1347</v>
      </c>
      <c r="F137" s="55">
        <v>486</v>
      </c>
      <c r="G137" s="60">
        <v>1.37</v>
      </c>
      <c r="H137" s="55" t="s">
        <v>593</v>
      </c>
      <c r="I137" s="55" t="s">
        <v>593</v>
      </c>
      <c r="J137" s="55" t="s">
        <v>593</v>
      </c>
      <c r="K137" s="55" t="s">
        <v>593</v>
      </c>
      <c r="L137" s="55" t="s">
        <v>593</v>
      </c>
      <c r="M137" s="60" t="s">
        <v>593</v>
      </c>
      <c r="N137" s="55">
        <v>3883</v>
      </c>
      <c r="O137" s="55">
        <v>1056</v>
      </c>
      <c r="P137" s="55">
        <v>994</v>
      </c>
      <c r="Q137" s="55">
        <v>1347</v>
      </c>
      <c r="R137" s="55">
        <v>486</v>
      </c>
      <c r="S137" s="60">
        <v>1.37</v>
      </c>
      <c r="T137" s="55" t="s">
        <v>593</v>
      </c>
      <c r="U137" s="55" t="s">
        <v>593</v>
      </c>
      <c r="V137" s="55" t="s">
        <v>593</v>
      </c>
      <c r="W137" s="55" t="s">
        <v>593</v>
      </c>
      <c r="X137" s="55" t="s">
        <v>593</v>
      </c>
      <c r="Y137" s="60" t="s">
        <v>593</v>
      </c>
      <c r="Z137" s="4"/>
    </row>
    <row r="138" spans="1:26" ht="12" customHeight="1" x14ac:dyDescent="0.25">
      <c r="A138" s="12" t="s">
        <v>463</v>
      </c>
      <c r="B138" s="55">
        <v>9044</v>
      </c>
      <c r="C138" s="55">
        <v>1701</v>
      </c>
      <c r="D138" s="55">
        <v>2347</v>
      </c>
      <c r="E138" s="55">
        <v>3553</v>
      </c>
      <c r="F138" s="55">
        <v>1443</v>
      </c>
      <c r="G138" s="60">
        <v>1.59</v>
      </c>
      <c r="H138" s="55">
        <v>3861</v>
      </c>
      <c r="I138" s="55">
        <v>614</v>
      </c>
      <c r="J138" s="55">
        <v>1056</v>
      </c>
      <c r="K138" s="55">
        <v>1559</v>
      </c>
      <c r="L138" s="55">
        <v>632</v>
      </c>
      <c r="M138" s="60">
        <v>1.64</v>
      </c>
      <c r="N138" s="55">
        <v>5183</v>
      </c>
      <c r="O138" s="55">
        <v>1087</v>
      </c>
      <c r="P138" s="55">
        <v>1291</v>
      </c>
      <c r="Q138" s="55">
        <v>1994</v>
      </c>
      <c r="R138" s="55">
        <v>811</v>
      </c>
      <c r="S138" s="60">
        <v>1.55</v>
      </c>
      <c r="T138" s="55" t="s">
        <v>593</v>
      </c>
      <c r="U138" s="55" t="s">
        <v>593</v>
      </c>
      <c r="V138" s="55" t="s">
        <v>593</v>
      </c>
      <c r="W138" s="55" t="s">
        <v>593</v>
      </c>
      <c r="X138" s="55" t="s">
        <v>593</v>
      </c>
      <c r="Y138" s="60" t="s">
        <v>593</v>
      </c>
      <c r="Z138" s="4"/>
    </row>
    <row r="139" spans="1:26" ht="12" customHeight="1" x14ac:dyDescent="0.25">
      <c r="A139" s="12" t="s">
        <v>464</v>
      </c>
      <c r="B139" s="55">
        <v>4395</v>
      </c>
      <c r="C139" s="55">
        <v>527</v>
      </c>
      <c r="D139" s="55">
        <v>1083</v>
      </c>
      <c r="E139" s="55">
        <v>1706</v>
      </c>
      <c r="F139" s="55">
        <v>1079</v>
      </c>
      <c r="G139" s="60">
        <v>1.89</v>
      </c>
      <c r="H139" s="55">
        <v>4395</v>
      </c>
      <c r="I139" s="55">
        <v>527</v>
      </c>
      <c r="J139" s="55">
        <v>1083</v>
      </c>
      <c r="K139" s="55">
        <v>1706</v>
      </c>
      <c r="L139" s="55">
        <v>1079</v>
      </c>
      <c r="M139" s="60">
        <v>1.89</v>
      </c>
      <c r="N139" s="55" t="s">
        <v>593</v>
      </c>
      <c r="O139" s="55" t="s">
        <v>593</v>
      </c>
      <c r="P139" s="55" t="s">
        <v>593</v>
      </c>
      <c r="Q139" s="55" t="s">
        <v>593</v>
      </c>
      <c r="R139" s="55" t="s">
        <v>593</v>
      </c>
      <c r="S139" s="60" t="s">
        <v>593</v>
      </c>
      <c r="T139" s="55" t="s">
        <v>593</v>
      </c>
      <c r="U139" s="55" t="s">
        <v>593</v>
      </c>
      <c r="V139" s="55" t="s">
        <v>593</v>
      </c>
      <c r="W139" s="55" t="s">
        <v>593</v>
      </c>
      <c r="X139" s="55" t="s">
        <v>593</v>
      </c>
      <c r="Y139" s="60" t="s">
        <v>593</v>
      </c>
      <c r="Z139" s="4"/>
    </row>
    <row r="140" spans="1:26" s="43" customFormat="1" ht="20.100000000000001" customHeight="1" x14ac:dyDescent="0.25">
      <c r="A140" s="39" t="s">
        <v>11</v>
      </c>
      <c r="B140" s="59">
        <v>5317</v>
      </c>
      <c r="C140" s="59">
        <v>1815</v>
      </c>
      <c r="D140" s="59">
        <v>996</v>
      </c>
      <c r="E140" s="59">
        <v>1520</v>
      </c>
      <c r="F140" s="59">
        <v>986</v>
      </c>
      <c r="G140" s="61">
        <v>1.43</v>
      </c>
      <c r="H140" s="59">
        <v>1078</v>
      </c>
      <c r="I140" s="59">
        <v>106</v>
      </c>
      <c r="J140" s="59">
        <v>219</v>
      </c>
      <c r="K140" s="59">
        <v>404</v>
      </c>
      <c r="L140" s="59">
        <v>349</v>
      </c>
      <c r="M140" s="61">
        <v>2.2000000000000002</v>
      </c>
      <c r="N140" s="59">
        <v>2134</v>
      </c>
      <c r="O140" s="59">
        <v>309</v>
      </c>
      <c r="P140" s="59">
        <v>453</v>
      </c>
      <c r="Q140" s="59">
        <v>842</v>
      </c>
      <c r="R140" s="59">
        <v>530</v>
      </c>
      <c r="S140" s="61">
        <v>1.89</v>
      </c>
      <c r="T140" s="59">
        <v>2104</v>
      </c>
      <c r="U140" s="59">
        <v>1400</v>
      </c>
      <c r="V140" s="59">
        <v>324</v>
      </c>
      <c r="W140" s="59">
        <v>273</v>
      </c>
      <c r="X140" s="59">
        <v>107</v>
      </c>
      <c r="Y140" s="61">
        <v>0.59</v>
      </c>
      <c r="Z140" s="44"/>
    </row>
    <row r="141" spans="1:26" ht="12" customHeight="1" x14ac:dyDescent="0.25">
      <c r="A141" s="12" t="s">
        <v>459</v>
      </c>
      <c r="B141" s="55" t="s">
        <v>594</v>
      </c>
      <c r="C141" s="55" t="s">
        <v>594</v>
      </c>
      <c r="D141" s="55" t="s">
        <v>594</v>
      </c>
      <c r="E141" s="55" t="s">
        <v>594</v>
      </c>
      <c r="F141" s="55" t="s">
        <v>594</v>
      </c>
      <c r="G141" s="60" t="s">
        <v>594</v>
      </c>
      <c r="H141" s="55" t="s">
        <v>594</v>
      </c>
      <c r="I141" s="55" t="s">
        <v>594</v>
      </c>
      <c r="J141" s="55" t="s">
        <v>594</v>
      </c>
      <c r="K141" s="55" t="s">
        <v>594</v>
      </c>
      <c r="L141" s="55" t="s">
        <v>594</v>
      </c>
      <c r="M141" s="60" t="s">
        <v>594</v>
      </c>
      <c r="N141" s="55" t="s">
        <v>594</v>
      </c>
      <c r="O141" s="55" t="s">
        <v>594</v>
      </c>
      <c r="P141" s="55" t="s">
        <v>594</v>
      </c>
      <c r="Q141" s="55" t="s">
        <v>594</v>
      </c>
      <c r="R141" s="55" t="s">
        <v>594</v>
      </c>
      <c r="S141" s="60" t="s">
        <v>594</v>
      </c>
      <c r="T141" s="55" t="s">
        <v>594</v>
      </c>
      <c r="U141" s="55" t="s">
        <v>594</v>
      </c>
      <c r="V141" s="55" t="s">
        <v>594</v>
      </c>
      <c r="W141" s="55" t="s">
        <v>594</v>
      </c>
      <c r="X141" s="55" t="s">
        <v>594</v>
      </c>
      <c r="Y141" s="60" t="s">
        <v>594</v>
      </c>
      <c r="Z141" s="4"/>
    </row>
    <row r="142" spans="1:26" ht="12" customHeight="1" x14ac:dyDescent="0.25">
      <c r="A142" s="12" t="s">
        <v>460</v>
      </c>
      <c r="B142" s="55" t="s">
        <v>594</v>
      </c>
      <c r="C142" s="55" t="s">
        <v>594</v>
      </c>
      <c r="D142" s="55" t="s">
        <v>594</v>
      </c>
      <c r="E142" s="55" t="s">
        <v>594</v>
      </c>
      <c r="F142" s="55" t="s">
        <v>594</v>
      </c>
      <c r="G142" s="60" t="s">
        <v>594</v>
      </c>
      <c r="H142" s="55" t="s">
        <v>594</v>
      </c>
      <c r="I142" s="55" t="s">
        <v>594</v>
      </c>
      <c r="J142" s="55" t="s">
        <v>594</v>
      </c>
      <c r="K142" s="55" t="s">
        <v>594</v>
      </c>
      <c r="L142" s="55" t="s">
        <v>594</v>
      </c>
      <c r="M142" s="60" t="s">
        <v>594</v>
      </c>
      <c r="N142" s="55" t="s">
        <v>594</v>
      </c>
      <c r="O142" s="55" t="s">
        <v>594</v>
      </c>
      <c r="P142" s="55" t="s">
        <v>594</v>
      </c>
      <c r="Q142" s="55" t="s">
        <v>594</v>
      </c>
      <c r="R142" s="55" t="s">
        <v>594</v>
      </c>
      <c r="S142" s="60" t="s">
        <v>594</v>
      </c>
      <c r="T142" s="55" t="s">
        <v>594</v>
      </c>
      <c r="U142" s="55" t="s">
        <v>594</v>
      </c>
      <c r="V142" s="55" t="s">
        <v>594</v>
      </c>
      <c r="W142" s="55" t="s">
        <v>594</v>
      </c>
      <c r="X142" s="55" t="s">
        <v>594</v>
      </c>
      <c r="Y142" s="60" t="s">
        <v>594</v>
      </c>
      <c r="Z142" s="4"/>
    </row>
    <row r="143" spans="1:26" ht="12" customHeight="1" x14ac:dyDescent="0.25">
      <c r="A143" s="12" t="s">
        <v>461</v>
      </c>
      <c r="B143" s="55">
        <v>302</v>
      </c>
      <c r="C143" s="55">
        <v>301</v>
      </c>
      <c r="D143" s="55" t="s">
        <v>592</v>
      </c>
      <c r="E143" s="55" t="s">
        <v>593</v>
      </c>
      <c r="F143" s="55" t="s">
        <v>592</v>
      </c>
      <c r="G143" s="60">
        <v>0.01</v>
      </c>
      <c r="H143" s="55" t="s">
        <v>593</v>
      </c>
      <c r="I143" s="55" t="s">
        <v>593</v>
      </c>
      <c r="J143" s="55" t="s">
        <v>593</v>
      </c>
      <c r="K143" s="55" t="s">
        <v>593</v>
      </c>
      <c r="L143" s="55" t="s">
        <v>593</v>
      </c>
      <c r="M143" s="60" t="s">
        <v>593</v>
      </c>
      <c r="N143" s="55" t="s">
        <v>593</v>
      </c>
      <c r="O143" s="55" t="s">
        <v>593</v>
      </c>
      <c r="P143" s="55" t="s">
        <v>593</v>
      </c>
      <c r="Q143" s="55" t="s">
        <v>593</v>
      </c>
      <c r="R143" s="55" t="s">
        <v>593</v>
      </c>
      <c r="S143" s="60" t="s">
        <v>593</v>
      </c>
      <c r="T143" s="55">
        <v>302</v>
      </c>
      <c r="U143" s="55">
        <v>301</v>
      </c>
      <c r="V143" s="55" t="s">
        <v>592</v>
      </c>
      <c r="W143" s="55" t="s">
        <v>593</v>
      </c>
      <c r="X143" s="55" t="s">
        <v>592</v>
      </c>
      <c r="Y143" s="60">
        <v>0.01</v>
      </c>
      <c r="Z143" s="4"/>
    </row>
    <row r="144" spans="1:26" ht="12" customHeight="1" x14ac:dyDescent="0.25">
      <c r="A144" s="12" t="s">
        <v>462</v>
      </c>
      <c r="B144" s="55">
        <v>688</v>
      </c>
      <c r="C144" s="55">
        <v>618</v>
      </c>
      <c r="D144" s="55">
        <v>52</v>
      </c>
      <c r="E144" s="55">
        <v>15</v>
      </c>
      <c r="F144" s="55" t="s">
        <v>592</v>
      </c>
      <c r="G144" s="60">
        <v>0.13</v>
      </c>
      <c r="H144" s="55" t="s">
        <v>593</v>
      </c>
      <c r="I144" s="55" t="s">
        <v>593</v>
      </c>
      <c r="J144" s="55" t="s">
        <v>593</v>
      </c>
      <c r="K144" s="55" t="s">
        <v>593</v>
      </c>
      <c r="L144" s="55" t="s">
        <v>593</v>
      </c>
      <c r="M144" s="60" t="s">
        <v>593</v>
      </c>
      <c r="N144" s="55" t="s">
        <v>593</v>
      </c>
      <c r="O144" s="55" t="s">
        <v>593</v>
      </c>
      <c r="P144" s="55" t="s">
        <v>593</v>
      </c>
      <c r="Q144" s="55" t="s">
        <v>593</v>
      </c>
      <c r="R144" s="55" t="s">
        <v>593</v>
      </c>
      <c r="S144" s="60" t="s">
        <v>593</v>
      </c>
      <c r="T144" s="55">
        <v>688</v>
      </c>
      <c r="U144" s="55">
        <v>618</v>
      </c>
      <c r="V144" s="55">
        <v>52</v>
      </c>
      <c r="W144" s="55">
        <v>15</v>
      </c>
      <c r="X144" s="55" t="s">
        <v>592</v>
      </c>
      <c r="Y144" s="60">
        <v>0.13</v>
      </c>
      <c r="Z144" s="4"/>
    </row>
    <row r="145" spans="1:26" ht="12" customHeight="1" x14ac:dyDescent="0.25">
      <c r="A145" s="12" t="s">
        <v>369</v>
      </c>
      <c r="B145" s="55">
        <v>1177</v>
      </c>
      <c r="C145" s="55">
        <v>496</v>
      </c>
      <c r="D145" s="55">
        <v>286</v>
      </c>
      <c r="E145" s="55">
        <v>280</v>
      </c>
      <c r="F145" s="55">
        <v>115</v>
      </c>
      <c r="G145" s="60">
        <v>1.05</v>
      </c>
      <c r="H145" s="55" t="s">
        <v>593</v>
      </c>
      <c r="I145" s="55" t="s">
        <v>593</v>
      </c>
      <c r="J145" s="55" t="s">
        <v>593</v>
      </c>
      <c r="K145" s="55" t="s">
        <v>593</v>
      </c>
      <c r="L145" s="55" t="s">
        <v>593</v>
      </c>
      <c r="M145" s="60" t="s">
        <v>593</v>
      </c>
      <c r="N145" s="55">
        <v>63</v>
      </c>
      <c r="O145" s="55">
        <v>15</v>
      </c>
      <c r="P145" s="55">
        <v>15</v>
      </c>
      <c r="Q145" s="55">
        <v>21</v>
      </c>
      <c r="R145" s="55">
        <v>12</v>
      </c>
      <c r="S145" s="60">
        <v>1.54</v>
      </c>
      <c r="T145" s="55">
        <v>1114</v>
      </c>
      <c r="U145" s="55">
        <v>481</v>
      </c>
      <c r="V145" s="55">
        <v>271</v>
      </c>
      <c r="W145" s="55">
        <v>259</v>
      </c>
      <c r="X145" s="55">
        <v>104</v>
      </c>
      <c r="Y145" s="60">
        <v>1.02</v>
      </c>
      <c r="Z145" s="4"/>
    </row>
    <row r="146" spans="1:26" ht="12" customHeight="1" x14ac:dyDescent="0.25">
      <c r="A146" s="12" t="s">
        <v>370</v>
      </c>
      <c r="B146" s="55">
        <v>1142</v>
      </c>
      <c r="C146" s="55">
        <v>178</v>
      </c>
      <c r="D146" s="55">
        <v>251</v>
      </c>
      <c r="E146" s="55">
        <v>443</v>
      </c>
      <c r="F146" s="55">
        <v>270</v>
      </c>
      <c r="G146" s="60">
        <v>1.83</v>
      </c>
      <c r="H146" s="55" t="s">
        <v>593</v>
      </c>
      <c r="I146" s="55" t="s">
        <v>593</v>
      </c>
      <c r="J146" s="55" t="s">
        <v>593</v>
      </c>
      <c r="K146" s="55" t="s">
        <v>593</v>
      </c>
      <c r="L146" s="55" t="s">
        <v>593</v>
      </c>
      <c r="M146" s="60" t="s">
        <v>593</v>
      </c>
      <c r="N146" s="55">
        <v>1142</v>
      </c>
      <c r="O146" s="55">
        <v>178</v>
      </c>
      <c r="P146" s="55">
        <v>251</v>
      </c>
      <c r="Q146" s="55">
        <v>443</v>
      </c>
      <c r="R146" s="55">
        <v>270</v>
      </c>
      <c r="S146" s="60">
        <v>1.83</v>
      </c>
      <c r="T146" s="55" t="s">
        <v>593</v>
      </c>
      <c r="U146" s="55" t="s">
        <v>593</v>
      </c>
      <c r="V146" s="55" t="s">
        <v>593</v>
      </c>
      <c r="W146" s="55" t="s">
        <v>593</v>
      </c>
      <c r="X146" s="55" t="s">
        <v>593</v>
      </c>
      <c r="Y146" s="60" t="s">
        <v>593</v>
      </c>
      <c r="Z146" s="4"/>
    </row>
    <row r="147" spans="1:26" ht="12" customHeight="1" x14ac:dyDescent="0.25">
      <c r="A147" s="12" t="s">
        <v>463</v>
      </c>
      <c r="B147" s="55">
        <v>1586</v>
      </c>
      <c r="C147" s="55">
        <v>183</v>
      </c>
      <c r="D147" s="55">
        <v>322</v>
      </c>
      <c r="E147" s="55">
        <v>633</v>
      </c>
      <c r="F147" s="55">
        <v>448</v>
      </c>
      <c r="G147" s="60">
        <v>2.0299999999999998</v>
      </c>
      <c r="H147" s="55">
        <v>657</v>
      </c>
      <c r="I147" s="55">
        <v>67</v>
      </c>
      <c r="J147" s="55">
        <v>135</v>
      </c>
      <c r="K147" s="55">
        <v>256</v>
      </c>
      <c r="L147" s="55">
        <v>199</v>
      </c>
      <c r="M147" s="60">
        <v>2.11</v>
      </c>
      <c r="N147" s="55">
        <v>929</v>
      </c>
      <c r="O147" s="55">
        <v>116</v>
      </c>
      <c r="P147" s="55">
        <v>187</v>
      </c>
      <c r="Q147" s="55">
        <v>378</v>
      </c>
      <c r="R147" s="55">
        <v>249</v>
      </c>
      <c r="S147" s="60">
        <v>1.98</v>
      </c>
      <c r="T147" s="55" t="s">
        <v>593</v>
      </c>
      <c r="U147" s="55" t="s">
        <v>593</v>
      </c>
      <c r="V147" s="55" t="s">
        <v>593</v>
      </c>
      <c r="W147" s="55" t="s">
        <v>593</v>
      </c>
      <c r="X147" s="55" t="s">
        <v>593</v>
      </c>
      <c r="Y147" s="60" t="s">
        <v>593</v>
      </c>
      <c r="Z147" s="4"/>
    </row>
    <row r="148" spans="1:26" ht="12" customHeight="1" x14ac:dyDescent="0.25">
      <c r="A148" s="12" t="s">
        <v>464</v>
      </c>
      <c r="B148" s="55">
        <v>421</v>
      </c>
      <c r="C148" s="55">
        <v>39</v>
      </c>
      <c r="D148" s="55">
        <v>84</v>
      </c>
      <c r="E148" s="55">
        <v>149</v>
      </c>
      <c r="F148" s="55">
        <v>150</v>
      </c>
      <c r="G148" s="60">
        <v>2.34</v>
      </c>
      <c r="H148" s="55">
        <v>421</v>
      </c>
      <c r="I148" s="55">
        <v>39</v>
      </c>
      <c r="J148" s="55">
        <v>84</v>
      </c>
      <c r="K148" s="55">
        <v>149</v>
      </c>
      <c r="L148" s="55">
        <v>150</v>
      </c>
      <c r="M148" s="60">
        <v>2.34</v>
      </c>
      <c r="N148" s="55" t="s">
        <v>593</v>
      </c>
      <c r="O148" s="55" t="s">
        <v>593</v>
      </c>
      <c r="P148" s="55" t="s">
        <v>593</v>
      </c>
      <c r="Q148" s="55" t="s">
        <v>593</v>
      </c>
      <c r="R148" s="55" t="s">
        <v>593</v>
      </c>
      <c r="S148" s="60" t="s">
        <v>593</v>
      </c>
      <c r="T148" s="55" t="s">
        <v>593</v>
      </c>
      <c r="U148" s="55" t="s">
        <v>593</v>
      </c>
      <c r="V148" s="55" t="s">
        <v>593</v>
      </c>
      <c r="W148" s="55" t="s">
        <v>593</v>
      </c>
      <c r="X148" s="55" t="s">
        <v>593</v>
      </c>
      <c r="Y148" s="60" t="s">
        <v>593</v>
      </c>
      <c r="Z148" s="4"/>
    </row>
    <row r="149" spans="1:26" s="43" customFormat="1" ht="20.100000000000001" customHeight="1" x14ac:dyDescent="0.25">
      <c r="A149" s="39" t="s">
        <v>13</v>
      </c>
      <c r="B149" s="59">
        <v>4361</v>
      </c>
      <c r="C149" s="59">
        <v>1089</v>
      </c>
      <c r="D149" s="59">
        <v>912</v>
      </c>
      <c r="E149" s="59">
        <v>1419</v>
      </c>
      <c r="F149" s="59">
        <v>942</v>
      </c>
      <c r="G149" s="61">
        <v>1.65</v>
      </c>
      <c r="H149" s="59">
        <v>1057</v>
      </c>
      <c r="I149" s="59">
        <v>102</v>
      </c>
      <c r="J149" s="59">
        <v>214</v>
      </c>
      <c r="K149" s="59">
        <v>397</v>
      </c>
      <c r="L149" s="59">
        <v>344</v>
      </c>
      <c r="M149" s="61">
        <v>2.21</v>
      </c>
      <c r="N149" s="59">
        <v>1974</v>
      </c>
      <c r="O149" s="59">
        <v>267</v>
      </c>
      <c r="P149" s="59">
        <v>421</v>
      </c>
      <c r="Q149" s="59">
        <v>784</v>
      </c>
      <c r="R149" s="59">
        <v>502</v>
      </c>
      <c r="S149" s="61">
        <v>1.92</v>
      </c>
      <c r="T149" s="59">
        <v>1330</v>
      </c>
      <c r="U149" s="59">
        <v>719</v>
      </c>
      <c r="V149" s="59">
        <v>277</v>
      </c>
      <c r="W149" s="59">
        <v>238</v>
      </c>
      <c r="X149" s="59">
        <v>96</v>
      </c>
      <c r="Y149" s="61">
        <v>0.81</v>
      </c>
      <c r="Z149" s="44"/>
    </row>
    <row r="150" spans="1:26" ht="12" customHeight="1" x14ac:dyDescent="0.25">
      <c r="A150" s="12" t="s">
        <v>459</v>
      </c>
      <c r="B150" s="55" t="s">
        <v>594</v>
      </c>
      <c r="C150" s="55" t="s">
        <v>594</v>
      </c>
      <c r="D150" s="55" t="s">
        <v>594</v>
      </c>
      <c r="E150" s="55" t="s">
        <v>594</v>
      </c>
      <c r="F150" s="55" t="s">
        <v>594</v>
      </c>
      <c r="G150" s="60" t="s">
        <v>594</v>
      </c>
      <c r="H150" s="55" t="s">
        <v>594</v>
      </c>
      <c r="I150" s="55" t="s">
        <v>594</v>
      </c>
      <c r="J150" s="55" t="s">
        <v>594</v>
      </c>
      <c r="K150" s="55" t="s">
        <v>594</v>
      </c>
      <c r="L150" s="55" t="s">
        <v>594</v>
      </c>
      <c r="M150" s="60" t="s">
        <v>594</v>
      </c>
      <c r="N150" s="55" t="s">
        <v>594</v>
      </c>
      <c r="O150" s="55" t="s">
        <v>594</v>
      </c>
      <c r="P150" s="55" t="s">
        <v>594</v>
      </c>
      <c r="Q150" s="55" t="s">
        <v>594</v>
      </c>
      <c r="R150" s="55" t="s">
        <v>594</v>
      </c>
      <c r="S150" s="60" t="s">
        <v>594</v>
      </c>
      <c r="T150" s="55" t="s">
        <v>594</v>
      </c>
      <c r="U150" s="55" t="s">
        <v>594</v>
      </c>
      <c r="V150" s="55" t="s">
        <v>594</v>
      </c>
      <c r="W150" s="55" t="s">
        <v>594</v>
      </c>
      <c r="X150" s="55" t="s">
        <v>594</v>
      </c>
      <c r="Y150" s="60" t="s">
        <v>594</v>
      </c>
      <c r="Z150" s="4"/>
    </row>
    <row r="151" spans="1:26" ht="12" customHeight="1" x14ac:dyDescent="0.25">
      <c r="A151" s="12" t="s">
        <v>460</v>
      </c>
      <c r="B151" s="55" t="s">
        <v>594</v>
      </c>
      <c r="C151" s="55" t="s">
        <v>594</v>
      </c>
      <c r="D151" s="55" t="s">
        <v>594</v>
      </c>
      <c r="E151" s="55" t="s">
        <v>594</v>
      </c>
      <c r="F151" s="55" t="s">
        <v>594</v>
      </c>
      <c r="G151" s="60" t="s">
        <v>594</v>
      </c>
      <c r="H151" s="55" t="s">
        <v>594</v>
      </c>
      <c r="I151" s="55" t="s">
        <v>594</v>
      </c>
      <c r="J151" s="55" t="s">
        <v>594</v>
      </c>
      <c r="K151" s="55" t="s">
        <v>594</v>
      </c>
      <c r="L151" s="55" t="s">
        <v>594</v>
      </c>
      <c r="M151" s="60" t="s">
        <v>594</v>
      </c>
      <c r="N151" s="55" t="s">
        <v>594</v>
      </c>
      <c r="O151" s="55" t="s">
        <v>594</v>
      </c>
      <c r="P151" s="55" t="s">
        <v>594</v>
      </c>
      <c r="Q151" s="55" t="s">
        <v>594</v>
      </c>
      <c r="R151" s="55" t="s">
        <v>594</v>
      </c>
      <c r="S151" s="60" t="s">
        <v>594</v>
      </c>
      <c r="T151" s="55" t="s">
        <v>594</v>
      </c>
      <c r="U151" s="55" t="s">
        <v>594</v>
      </c>
      <c r="V151" s="55" t="s">
        <v>594</v>
      </c>
      <c r="W151" s="55" t="s">
        <v>594</v>
      </c>
      <c r="X151" s="55" t="s">
        <v>594</v>
      </c>
      <c r="Y151" s="60" t="s">
        <v>594</v>
      </c>
      <c r="Z151" s="4"/>
    </row>
    <row r="152" spans="1:26" ht="12" customHeight="1" x14ac:dyDescent="0.25">
      <c r="A152" s="12" t="s">
        <v>461</v>
      </c>
      <c r="B152" s="55">
        <v>64</v>
      </c>
      <c r="C152" s="55">
        <v>63</v>
      </c>
      <c r="D152" s="55" t="s">
        <v>592</v>
      </c>
      <c r="E152" s="55" t="s">
        <v>593</v>
      </c>
      <c r="F152" s="55" t="s">
        <v>592</v>
      </c>
      <c r="G152" s="60">
        <v>0.02</v>
      </c>
      <c r="H152" s="55" t="s">
        <v>593</v>
      </c>
      <c r="I152" s="55" t="s">
        <v>593</v>
      </c>
      <c r="J152" s="55" t="s">
        <v>593</v>
      </c>
      <c r="K152" s="55" t="s">
        <v>593</v>
      </c>
      <c r="L152" s="55" t="s">
        <v>593</v>
      </c>
      <c r="M152" s="60" t="s">
        <v>593</v>
      </c>
      <c r="N152" s="55" t="s">
        <v>593</v>
      </c>
      <c r="O152" s="55" t="s">
        <v>593</v>
      </c>
      <c r="P152" s="55" t="s">
        <v>593</v>
      </c>
      <c r="Q152" s="55" t="s">
        <v>593</v>
      </c>
      <c r="R152" s="55" t="s">
        <v>593</v>
      </c>
      <c r="S152" s="60" t="s">
        <v>593</v>
      </c>
      <c r="T152" s="55">
        <v>64</v>
      </c>
      <c r="U152" s="55">
        <v>63</v>
      </c>
      <c r="V152" s="55" t="s">
        <v>592</v>
      </c>
      <c r="W152" s="55" t="s">
        <v>593</v>
      </c>
      <c r="X152" s="55" t="s">
        <v>592</v>
      </c>
      <c r="Y152" s="60">
        <v>0.02</v>
      </c>
      <c r="Z152" s="4"/>
    </row>
    <row r="153" spans="1:26" ht="12" customHeight="1" x14ac:dyDescent="0.25">
      <c r="A153" s="12" t="s">
        <v>462</v>
      </c>
      <c r="B153" s="55">
        <v>343</v>
      </c>
      <c r="C153" s="55">
        <v>283</v>
      </c>
      <c r="D153" s="55">
        <v>44</v>
      </c>
      <c r="E153" s="55">
        <v>13</v>
      </c>
      <c r="F153" s="55" t="s">
        <v>592</v>
      </c>
      <c r="G153" s="60">
        <v>0.23</v>
      </c>
      <c r="H153" s="55" t="s">
        <v>593</v>
      </c>
      <c r="I153" s="55" t="s">
        <v>593</v>
      </c>
      <c r="J153" s="55" t="s">
        <v>593</v>
      </c>
      <c r="K153" s="55" t="s">
        <v>593</v>
      </c>
      <c r="L153" s="55" t="s">
        <v>593</v>
      </c>
      <c r="M153" s="60" t="s">
        <v>593</v>
      </c>
      <c r="N153" s="55" t="s">
        <v>593</v>
      </c>
      <c r="O153" s="55" t="s">
        <v>593</v>
      </c>
      <c r="P153" s="55" t="s">
        <v>593</v>
      </c>
      <c r="Q153" s="55" t="s">
        <v>593</v>
      </c>
      <c r="R153" s="55" t="s">
        <v>593</v>
      </c>
      <c r="S153" s="60" t="s">
        <v>593</v>
      </c>
      <c r="T153" s="55">
        <v>343</v>
      </c>
      <c r="U153" s="55">
        <v>283</v>
      </c>
      <c r="V153" s="55">
        <v>44</v>
      </c>
      <c r="W153" s="55">
        <v>13</v>
      </c>
      <c r="X153" s="55" t="s">
        <v>592</v>
      </c>
      <c r="Y153" s="60">
        <v>0.23</v>
      </c>
      <c r="Z153" s="4"/>
    </row>
    <row r="154" spans="1:26" ht="12" customHeight="1" x14ac:dyDescent="0.25">
      <c r="A154" s="12" t="s">
        <v>369</v>
      </c>
      <c r="B154" s="55">
        <v>974</v>
      </c>
      <c r="C154" s="55">
        <v>384</v>
      </c>
      <c r="D154" s="55">
        <v>245</v>
      </c>
      <c r="E154" s="55">
        <v>243</v>
      </c>
      <c r="F154" s="55">
        <v>103</v>
      </c>
      <c r="G154" s="60">
        <v>1.1100000000000001</v>
      </c>
      <c r="H154" s="55" t="s">
        <v>593</v>
      </c>
      <c r="I154" s="55" t="s">
        <v>593</v>
      </c>
      <c r="J154" s="55" t="s">
        <v>593</v>
      </c>
      <c r="K154" s="55" t="s">
        <v>593</v>
      </c>
      <c r="L154" s="55" t="s">
        <v>593</v>
      </c>
      <c r="M154" s="60" t="s">
        <v>593</v>
      </c>
      <c r="N154" s="55">
        <v>51</v>
      </c>
      <c r="O154" s="55">
        <v>12</v>
      </c>
      <c r="P154" s="55">
        <v>12</v>
      </c>
      <c r="Q154" s="55">
        <v>18</v>
      </c>
      <c r="R154" s="55">
        <v>10</v>
      </c>
      <c r="S154" s="60">
        <v>1.59</v>
      </c>
      <c r="T154" s="55">
        <v>923</v>
      </c>
      <c r="U154" s="55">
        <v>373</v>
      </c>
      <c r="V154" s="55">
        <v>232</v>
      </c>
      <c r="W154" s="55">
        <v>225</v>
      </c>
      <c r="X154" s="55">
        <v>93</v>
      </c>
      <c r="Y154" s="60">
        <v>1.08</v>
      </c>
      <c r="Z154" s="4"/>
    </row>
    <row r="155" spans="1:26" ht="12" customHeight="1" x14ac:dyDescent="0.25">
      <c r="A155" s="12" t="s">
        <v>370</v>
      </c>
      <c r="B155" s="55">
        <v>1026</v>
      </c>
      <c r="C155" s="55">
        <v>149</v>
      </c>
      <c r="D155" s="55">
        <v>227</v>
      </c>
      <c r="E155" s="55">
        <v>400</v>
      </c>
      <c r="F155" s="55">
        <v>250</v>
      </c>
      <c r="G155" s="60">
        <v>1.86</v>
      </c>
      <c r="H155" s="55" t="s">
        <v>593</v>
      </c>
      <c r="I155" s="55" t="s">
        <v>593</v>
      </c>
      <c r="J155" s="55" t="s">
        <v>593</v>
      </c>
      <c r="K155" s="55" t="s">
        <v>593</v>
      </c>
      <c r="L155" s="55" t="s">
        <v>593</v>
      </c>
      <c r="M155" s="60" t="s">
        <v>593</v>
      </c>
      <c r="N155" s="55">
        <v>1026</v>
      </c>
      <c r="O155" s="55">
        <v>149</v>
      </c>
      <c r="P155" s="55">
        <v>227</v>
      </c>
      <c r="Q155" s="55">
        <v>400</v>
      </c>
      <c r="R155" s="55">
        <v>250</v>
      </c>
      <c r="S155" s="60">
        <v>1.86</v>
      </c>
      <c r="T155" s="55" t="s">
        <v>593</v>
      </c>
      <c r="U155" s="55" t="s">
        <v>593</v>
      </c>
      <c r="V155" s="55" t="s">
        <v>593</v>
      </c>
      <c r="W155" s="55" t="s">
        <v>593</v>
      </c>
      <c r="X155" s="55" t="s">
        <v>593</v>
      </c>
      <c r="Y155" s="60" t="s">
        <v>593</v>
      </c>
      <c r="Z155" s="4"/>
    </row>
    <row r="156" spans="1:26" ht="12" customHeight="1" x14ac:dyDescent="0.25">
      <c r="A156" s="12" t="s">
        <v>463</v>
      </c>
      <c r="B156" s="55">
        <v>1542</v>
      </c>
      <c r="C156" s="55">
        <v>172</v>
      </c>
      <c r="D156" s="55">
        <v>313</v>
      </c>
      <c r="E156" s="55">
        <v>618</v>
      </c>
      <c r="F156" s="55">
        <v>440</v>
      </c>
      <c r="G156" s="60">
        <v>2.0499999999999998</v>
      </c>
      <c r="H156" s="55">
        <v>645</v>
      </c>
      <c r="I156" s="55">
        <v>64</v>
      </c>
      <c r="J156" s="55">
        <v>132</v>
      </c>
      <c r="K156" s="55">
        <v>251</v>
      </c>
      <c r="L156" s="55">
        <v>197</v>
      </c>
      <c r="M156" s="60">
        <v>2.12</v>
      </c>
      <c r="N156" s="55">
        <v>897</v>
      </c>
      <c r="O156" s="55">
        <v>107</v>
      </c>
      <c r="P156" s="55">
        <v>181</v>
      </c>
      <c r="Q156" s="55">
        <v>367</v>
      </c>
      <c r="R156" s="55">
        <v>242</v>
      </c>
      <c r="S156" s="60">
        <v>2</v>
      </c>
      <c r="T156" s="55" t="s">
        <v>593</v>
      </c>
      <c r="U156" s="55" t="s">
        <v>593</v>
      </c>
      <c r="V156" s="55" t="s">
        <v>593</v>
      </c>
      <c r="W156" s="55" t="s">
        <v>593</v>
      </c>
      <c r="X156" s="55" t="s">
        <v>593</v>
      </c>
      <c r="Y156" s="60" t="s">
        <v>593</v>
      </c>
      <c r="Z156" s="4"/>
    </row>
    <row r="157" spans="1:26" ht="12" customHeight="1" x14ac:dyDescent="0.25">
      <c r="A157" s="12" t="s">
        <v>464</v>
      </c>
      <c r="B157" s="55">
        <v>412</v>
      </c>
      <c r="C157" s="55">
        <v>38</v>
      </c>
      <c r="D157" s="55">
        <v>82</v>
      </c>
      <c r="E157" s="55">
        <v>145</v>
      </c>
      <c r="F157" s="55">
        <v>147</v>
      </c>
      <c r="G157" s="60">
        <v>2.35</v>
      </c>
      <c r="H157" s="55">
        <v>412</v>
      </c>
      <c r="I157" s="55">
        <v>38</v>
      </c>
      <c r="J157" s="55">
        <v>82</v>
      </c>
      <c r="K157" s="55">
        <v>145</v>
      </c>
      <c r="L157" s="55">
        <v>147</v>
      </c>
      <c r="M157" s="60">
        <v>2.35</v>
      </c>
      <c r="N157" s="55" t="s">
        <v>593</v>
      </c>
      <c r="O157" s="55" t="s">
        <v>593</v>
      </c>
      <c r="P157" s="55" t="s">
        <v>593</v>
      </c>
      <c r="Q157" s="55" t="s">
        <v>593</v>
      </c>
      <c r="R157" s="55" t="s">
        <v>593</v>
      </c>
      <c r="S157" s="60" t="s">
        <v>593</v>
      </c>
      <c r="T157" s="55" t="s">
        <v>593</v>
      </c>
      <c r="U157" s="55" t="s">
        <v>593</v>
      </c>
      <c r="V157" s="55" t="s">
        <v>593</v>
      </c>
      <c r="W157" s="55" t="s">
        <v>593</v>
      </c>
      <c r="X157" s="55" t="s">
        <v>593</v>
      </c>
      <c r="Y157" s="60" t="s">
        <v>593</v>
      </c>
      <c r="Z157" s="4"/>
    </row>
    <row r="158" spans="1:26" ht="20.100000000000001" customHeight="1" x14ac:dyDescent="0.25">
      <c r="A158" s="39" t="s">
        <v>587</v>
      </c>
      <c r="B158" s="59">
        <v>956</v>
      </c>
      <c r="C158" s="59">
        <v>726</v>
      </c>
      <c r="D158" s="59">
        <v>85</v>
      </c>
      <c r="E158" s="59">
        <v>101</v>
      </c>
      <c r="F158" s="59">
        <v>44</v>
      </c>
      <c r="G158" s="61">
        <v>0.45</v>
      </c>
      <c r="H158" s="59">
        <v>21</v>
      </c>
      <c r="I158" s="59" t="s">
        <v>592</v>
      </c>
      <c r="J158" s="59" t="s">
        <v>592</v>
      </c>
      <c r="K158" s="59">
        <v>8</v>
      </c>
      <c r="L158" s="59" t="s">
        <v>592</v>
      </c>
      <c r="M158" s="61">
        <v>1.73</v>
      </c>
      <c r="N158" s="59">
        <v>160</v>
      </c>
      <c r="O158" s="59">
        <v>42</v>
      </c>
      <c r="P158" s="59">
        <v>33</v>
      </c>
      <c r="Q158" s="59">
        <v>58</v>
      </c>
      <c r="R158" s="59">
        <v>28</v>
      </c>
      <c r="S158" s="61">
        <v>1.5</v>
      </c>
      <c r="T158" s="59">
        <v>775</v>
      </c>
      <c r="U158" s="59">
        <v>680</v>
      </c>
      <c r="V158" s="59">
        <v>47</v>
      </c>
      <c r="W158" s="59">
        <v>36</v>
      </c>
      <c r="X158" s="59">
        <v>11</v>
      </c>
      <c r="Y158" s="61">
        <v>0.2</v>
      </c>
      <c r="Z158" s="4"/>
    </row>
    <row r="159" spans="1:26" ht="12" customHeight="1" x14ac:dyDescent="0.25">
      <c r="A159" s="12" t="s">
        <v>459</v>
      </c>
      <c r="B159" s="55" t="s">
        <v>594</v>
      </c>
      <c r="C159" s="55" t="s">
        <v>594</v>
      </c>
      <c r="D159" s="55" t="s">
        <v>594</v>
      </c>
      <c r="E159" s="55" t="s">
        <v>594</v>
      </c>
      <c r="F159" s="55" t="s">
        <v>594</v>
      </c>
      <c r="G159" s="60" t="s">
        <v>594</v>
      </c>
      <c r="H159" s="55" t="s">
        <v>594</v>
      </c>
      <c r="I159" s="55" t="s">
        <v>594</v>
      </c>
      <c r="J159" s="55" t="s">
        <v>594</v>
      </c>
      <c r="K159" s="55" t="s">
        <v>594</v>
      </c>
      <c r="L159" s="55" t="s">
        <v>594</v>
      </c>
      <c r="M159" s="60" t="s">
        <v>594</v>
      </c>
      <c r="N159" s="55" t="s">
        <v>594</v>
      </c>
      <c r="O159" s="55" t="s">
        <v>594</v>
      </c>
      <c r="P159" s="55" t="s">
        <v>594</v>
      </c>
      <c r="Q159" s="55" t="s">
        <v>594</v>
      </c>
      <c r="R159" s="55" t="s">
        <v>594</v>
      </c>
      <c r="S159" s="60" t="s">
        <v>594</v>
      </c>
      <c r="T159" s="55" t="s">
        <v>594</v>
      </c>
      <c r="U159" s="55" t="s">
        <v>594</v>
      </c>
      <c r="V159" s="55" t="s">
        <v>594</v>
      </c>
      <c r="W159" s="55" t="s">
        <v>594</v>
      </c>
      <c r="X159" s="55" t="s">
        <v>594</v>
      </c>
      <c r="Y159" s="60" t="s">
        <v>594</v>
      </c>
      <c r="Z159" s="4"/>
    </row>
    <row r="160" spans="1:26" ht="12" customHeight="1" x14ac:dyDescent="0.25">
      <c r="A160" s="12" t="s">
        <v>460</v>
      </c>
      <c r="B160" s="55" t="s">
        <v>594</v>
      </c>
      <c r="C160" s="55" t="s">
        <v>594</v>
      </c>
      <c r="D160" s="55" t="s">
        <v>594</v>
      </c>
      <c r="E160" s="55" t="s">
        <v>594</v>
      </c>
      <c r="F160" s="55" t="s">
        <v>594</v>
      </c>
      <c r="G160" s="60" t="s">
        <v>594</v>
      </c>
      <c r="H160" s="55" t="s">
        <v>594</v>
      </c>
      <c r="I160" s="55" t="s">
        <v>594</v>
      </c>
      <c r="J160" s="55" t="s">
        <v>594</v>
      </c>
      <c r="K160" s="55" t="s">
        <v>594</v>
      </c>
      <c r="L160" s="55" t="s">
        <v>594</v>
      </c>
      <c r="M160" s="60" t="s">
        <v>594</v>
      </c>
      <c r="N160" s="55" t="s">
        <v>594</v>
      </c>
      <c r="O160" s="55" t="s">
        <v>594</v>
      </c>
      <c r="P160" s="55" t="s">
        <v>594</v>
      </c>
      <c r="Q160" s="55" t="s">
        <v>594</v>
      </c>
      <c r="R160" s="55" t="s">
        <v>594</v>
      </c>
      <c r="S160" s="60" t="s">
        <v>594</v>
      </c>
      <c r="T160" s="55" t="s">
        <v>594</v>
      </c>
      <c r="U160" s="55" t="s">
        <v>594</v>
      </c>
      <c r="V160" s="55" t="s">
        <v>594</v>
      </c>
      <c r="W160" s="55" t="s">
        <v>594</v>
      </c>
      <c r="X160" s="55" t="s">
        <v>594</v>
      </c>
      <c r="Y160" s="60" t="s">
        <v>594</v>
      </c>
      <c r="Z160" s="4"/>
    </row>
    <row r="161" spans="1:26" ht="12" customHeight="1" x14ac:dyDescent="0.25">
      <c r="A161" s="12" t="s">
        <v>461</v>
      </c>
      <c r="B161" s="55">
        <v>238</v>
      </c>
      <c r="C161" s="55">
        <v>238</v>
      </c>
      <c r="D161" s="55" t="s">
        <v>592</v>
      </c>
      <c r="E161" s="55" t="s">
        <v>593</v>
      </c>
      <c r="F161" s="55" t="s">
        <v>592</v>
      </c>
      <c r="G161" s="60">
        <v>0</v>
      </c>
      <c r="H161" s="55" t="s">
        <v>593</v>
      </c>
      <c r="I161" s="55" t="s">
        <v>593</v>
      </c>
      <c r="J161" s="55" t="s">
        <v>593</v>
      </c>
      <c r="K161" s="55" t="s">
        <v>593</v>
      </c>
      <c r="L161" s="55" t="s">
        <v>593</v>
      </c>
      <c r="M161" s="60" t="s">
        <v>593</v>
      </c>
      <c r="N161" s="55" t="s">
        <v>593</v>
      </c>
      <c r="O161" s="55" t="s">
        <v>593</v>
      </c>
      <c r="P161" s="55" t="s">
        <v>593</v>
      </c>
      <c r="Q161" s="55" t="s">
        <v>593</v>
      </c>
      <c r="R161" s="55" t="s">
        <v>593</v>
      </c>
      <c r="S161" s="60" t="s">
        <v>593</v>
      </c>
      <c r="T161" s="55">
        <v>238</v>
      </c>
      <c r="U161" s="55">
        <v>238</v>
      </c>
      <c r="V161" s="55" t="s">
        <v>592</v>
      </c>
      <c r="W161" s="55" t="s">
        <v>593</v>
      </c>
      <c r="X161" s="55" t="s">
        <v>592</v>
      </c>
      <c r="Y161" s="60">
        <v>0</v>
      </c>
      <c r="Z161" s="4"/>
    </row>
    <row r="162" spans="1:26" ht="12" customHeight="1" x14ac:dyDescent="0.25">
      <c r="A162" s="12" t="s">
        <v>462</v>
      </c>
      <c r="B162" s="55">
        <v>345</v>
      </c>
      <c r="C162" s="55">
        <v>335</v>
      </c>
      <c r="D162" s="55">
        <v>8</v>
      </c>
      <c r="E162" s="55" t="s">
        <v>592</v>
      </c>
      <c r="F162" s="55" t="s">
        <v>592</v>
      </c>
      <c r="G162" s="60">
        <v>0.04</v>
      </c>
      <c r="H162" s="55" t="s">
        <v>593</v>
      </c>
      <c r="I162" s="55" t="s">
        <v>593</v>
      </c>
      <c r="J162" s="55" t="s">
        <v>593</v>
      </c>
      <c r="K162" s="55" t="s">
        <v>593</v>
      </c>
      <c r="L162" s="55" t="s">
        <v>593</v>
      </c>
      <c r="M162" s="60" t="s">
        <v>593</v>
      </c>
      <c r="N162" s="55" t="s">
        <v>593</v>
      </c>
      <c r="O162" s="55" t="s">
        <v>593</v>
      </c>
      <c r="P162" s="55" t="s">
        <v>593</v>
      </c>
      <c r="Q162" s="55" t="s">
        <v>593</v>
      </c>
      <c r="R162" s="55" t="s">
        <v>593</v>
      </c>
      <c r="S162" s="60" t="s">
        <v>593</v>
      </c>
      <c r="T162" s="55">
        <v>345</v>
      </c>
      <c r="U162" s="55">
        <v>335</v>
      </c>
      <c r="V162" s="55">
        <v>8</v>
      </c>
      <c r="W162" s="55" t="s">
        <v>592</v>
      </c>
      <c r="X162" s="55" t="s">
        <v>592</v>
      </c>
      <c r="Y162" s="60">
        <v>0.04</v>
      </c>
      <c r="Z162" s="4"/>
    </row>
    <row r="163" spans="1:26" ht="12" customHeight="1" x14ac:dyDescent="0.25">
      <c r="A163" s="12" t="s">
        <v>369</v>
      </c>
      <c r="B163" s="55">
        <v>203</v>
      </c>
      <c r="C163" s="55">
        <v>112</v>
      </c>
      <c r="D163" s="55">
        <v>42</v>
      </c>
      <c r="E163" s="55">
        <v>38</v>
      </c>
      <c r="F163" s="55">
        <v>12</v>
      </c>
      <c r="G163" s="60">
        <v>0.77</v>
      </c>
      <c r="H163" s="55" t="s">
        <v>593</v>
      </c>
      <c r="I163" s="55" t="s">
        <v>593</v>
      </c>
      <c r="J163" s="55" t="s">
        <v>593</v>
      </c>
      <c r="K163" s="55" t="s">
        <v>593</v>
      </c>
      <c r="L163" s="55" t="s">
        <v>593</v>
      </c>
      <c r="M163" s="60" t="s">
        <v>593</v>
      </c>
      <c r="N163" s="55">
        <v>11</v>
      </c>
      <c r="O163" s="55" t="s">
        <v>592</v>
      </c>
      <c r="P163" s="55" t="s">
        <v>592</v>
      </c>
      <c r="Q163" s="55" t="s">
        <v>592</v>
      </c>
      <c r="R163" s="55" t="s">
        <v>592</v>
      </c>
      <c r="S163" s="60">
        <v>1.33</v>
      </c>
      <c r="T163" s="55">
        <v>192</v>
      </c>
      <c r="U163" s="55">
        <v>108</v>
      </c>
      <c r="V163" s="55">
        <v>39</v>
      </c>
      <c r="W163" s="55">
        <v>34</v>
      </c>
      <c r="X163" s="55">
        <v>11</v>
      </c>
      <c r="Y163" s="60">
        <v>0.74</v>
      </c>
      <c r="Z163" s="4"/>
    </row>
    <row r="164" spans="1:26" ht="12" customHeight="1" x14ac:dyDescent="0.25">
      <c r="A164" s="12" t="s">
        <v>370</v>
      </c>
      <c r="B164" s="55">
        <v>117</v>
      </c>
      <c r="C164" s="55">
        <v>29</v>
      </c>
      <c r="D164" s="55">
        <v>24</v>
      </c>
      <c r="E164" s="55">
        <v>43</v>
      </c>
      <c r="F164" s="55">
        <v>20</v>
      </c>
      <c r="G164" s="60">
        <v>1.52</v>
      </c>
      <c r="H164" s="55" t="s">
        <v>593</v>
      </c>
      <c r="I164" s="55" t="s">
        <v>593</v>
      </c>
      <c r="J164" s="55" t="s">
        <v>593</v>
      </c>
      <c r="K164" s="55" t="s">
        <v>593</v>
      </c>
      <c r="L164" s="55" t="s">
        <v>593</v>
      </c>
      <c r="M164" s="60" t="s">
        <v>593</v>
      </c>
      <c r="N164" s="55">
        <v>117</v>
      </c>
      <c r="O164" s="55">
        <v>29</v>
      </c>
      <c r="P164" s="55">
        <v>24</v>
      </c>
      <c r="Q164" s="55">
        <v>43</v>
      </c>
      <c r="R164" s="55">
        <v>20</v>
      </c>
      <c r="S164" s="60">
        <v>1.52</v>
      </c>
      <c r="T164" s="55" t="s">
        <v>593</v>
      </c>
      <c r="U164" s="55" t="s">
        <v>593</v>
      </c>
      <c r="V164" s="55" t="s">
        <v>593</v>
      </c>
      <c r="W164" s="55" t="s">
        <v>593</v>
      </c>
      <c r="X164" s="55" t="s">
        <v>593</v>
      </c>
      <c r="Y164" s="60" t="s">
        <v>593</v>
      </c>
      <c r="Z164" s="4"/>
    </row>
    <row r="165" spans="1:26" ht="12" customHeight="1" x14ac:dyDescent="0.25">
      <c r="A165" s="12" t="s">
        <v>463</v>
      </c>
      <c r="B165" s="55">
        <v>44</v>
      </c>
      <c r="C165" s="55">
        <v>11</v>
      </c>
      <c r="D165" s="55">
        <v>9</v>
      </c>
      <c r="E165" s="55">
        <v>15</v>
      </c>
      <c r="F165" s="55">
        <v>8</v>
      </c>
      <c r="G165" s="60">
        <v>1.54</v>
      </c>
      <c r="H165" s="55">
        <v>12</v>
      </c>
      <c r="I165" s="55" t="s">
        <v>592</v>
      </c>
      <c r="J165" s="55" t="s">
        <v>592</v>
      </c>
      <c r="K165" s="55" t="s">
        <v>592</v>
      </c>
      <c r="L165" s="55" t="s">
        <v>592</v>
      </c>
      <c r="M165" s="60">
        <v>1.58</v>
      </c>
      <c r="N165" s="55">
        <v>32</v>
      </c>
      <c r="O165" s="55">
        <v>9</v>
      </c>
      <c r="P165" s="55">
        <v>6</v>
      </c>
      <c r="Q165" s="55">
        <v>11</v>
      </c>
      <c r="R165" s="55">
        <v>6</v>
      </c>
      <c r="S165" s="60">
        <v>1.52</v>
      </c>
      <c r="T165" s="55" t="s">
        <v>593</v>
      </c>
      <c r="U165" s="55" t="s">
        <v>593</v>
      </c>
      <c r="V165" s="55" t="s">
        <v>593</v>
      </c>
      <c r="W165" s="55" t="s">
        <v>593</v>
      </c>
      <c r="X165" s="55" t="s">
        <v>593</v>
      </c>
      <c r="Y165" s="60" t="s">
        <v>593</v>
      </c>
      <c r="Z165" s="4"/>
    </row>
    <row r="166" spans="1:26" ht="12" customHeight="1" x14ac:dyDescent="0.25">
      <c r="A166" s="12" t="s">
        <v>464</v>
      </c>
      <c r="B166" s="55">
        <v>9</v>
      </c>
      <c r="C166" s="55" t="s">
        <v>592</v>
      </c>
      <c r="D166" s="55" t="s">
        <v>592</v>
      </c>
      <c r="E166" s="55" t="s">
        <v>592</v>
      </c>
      <c r="F166" s="55" t="s">
        <v>592</v>
      </c>
      <c r="G166" s="60">
        <v>1.93</v>
      </c>
      <c r="H166" s="55">
        <v>9</v>
      </c>
      <c r="I166" s="55" t="s">
        <v>592</v>
      </c>
      <c r="J166" s="55" t="s">
        <v>592</v>
      </c>
      <c r="K166" s="55" t="s">
        <v>592</v>
      </c>
      <c r="L166" s="55" t="s">
        <v>592</v>
      </c>
      <c r="M166" s="60">
        <v>1.93</v>
      </c>
      <c r="N166" s="55" t="s">
        <v>593</v>
      </c>
      <c r="O166" s="55" t="s">
        <v>593</v>
      </c>
      <c r="P166" s="55" t="s">
        <v>593</v>
      </c>
      <c r="Q166" s="55" t="s">
        <v>593</v>
      </c>
      <c r="R166" s="55" t="s">
        <v>593</v>
      </c>
      <c r="S166" s="60" t="s">
        <v>593</v>
      </c>
      <c r="T166" s="55" t="s">
        <v>593</v>
      </c>
      <c r="U166" s="55" t="s">
        <v>593</v>
      </c>
      <c r="V166" s="55" t="s">
        <v>593</v>
      </c>
      <c r="W166" s="55" t="s">
        <v>593</v>
      </c>
      <c r="X166" s="55" t="s">
        <v>593</v>
      </c>
      <c r="Y166" s="60" t="s">
        <v>593</v>
      </c>
      <c r="Z166" s="4"/>
    </row>
    <row r="167" spans="1:26" s="43" customFormat="1" ht="20.100000000000001" customHeight="1" x14ac:dyDescent="0.25">
      <c r="A167" s="7" t="s">
        <v>14</v>
      </c>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c r="Z167" s="44"/>
    </row>
    <row r="168" spans="1:26" s="43" customFormat="1" ht="20.100000000000001" customHeight="1" x14ac:dyDescent="0.25">
      <c r="A168" s="39" t="s">
        <v>13</v>
      </c>
      <c r="B168" s="59">
        <v>4361</v>
      </c>
      <c r="C168" s="59">
        <v>1089</v>
      </c>
      <c r="D168" s="59">
        <v>912</v>
      </c>
      <c r="E168" s="59">
        <v>1419</v>
      </c>
      <c r="F168" s="59">
        <v>942</v>
      </c>
      <c r="G168" s="61">
        <v>1.65</v>
      </c>
      <c r="H168" s="59">
        <v>1057</v>
      </c>
      <c r="I168" s="59">
        <v>102</v>
      </c>
      <c r="J168" s="59">
        <v>214</v>
      </c>
      <c r="K168" s="59">
        <v>397</v>
      </c>
      <c r="L168" s="59">
        <v>344</v>
      </c>
      <c r="M168" s="61">
        <v>2.21</v>
      </c>
      <c r="N168" s="59">
        <v>1974</v>
      </c>
      <c r="O168" s="59">
        <v>267</v>
      </c>
      <c r="P168" s="59">
        <v>421</v>
      </c>
      <c r="Q168" s="59">
        <v>784</v>
      </c>
      <c r="R168" s="59">
        <v>502</v>
      </c>
      <c r="S168" s="61">
        <v>1.92</v>
      </c>
      <c r="T168" s="59">
        <v>1330</v>
      </c>
      <c r="U168" s="59">
        <v>719</v>
      </c>
      <c r="V168" s="59">
        <v>277</v>
      </c>
      <c r="W168" s="59">
        <v>238</v>
      </c>
      <c r="X168" s="59">
        <v>96</v>
      </c>
      <c r="Y168" s="61">
        <v>0.81</v>
      </c>
      <c r="Z168" s="44"/>
    </row>
    <row r="169" spans="1:26" ht="12" customHeight="1" x14ac:dyDescent="0.25">
      <c r="A169" s="12" t="s">
        <v>455</v>
      </c>
      <c r="B169" s="55">
        <v>390</v>
      </c>
      <c r="C169" s="55">
        <v>207</v>
      </c>
      <c r="D169" s="55">
        <v>93</v>
      </c>
      <c r="E169" s="55">
        <v>63</v>
      </c>
      <c r="F169" s="55">
        <v>28</v>
      </c>
      <c r="G169" s="60">
        <v>0.82</v>
      </c>
      <c r="H169" s="55">
        <v>18</v>
      </c>
      <c r="I169" s="55" t="s">
        <v>592</v>
      </c>
      <c r="J169" s="55" t="s">
        <v>592</v>
      </c>
      <c r="K169" s="55">
        <v>6</v>
      </c>
      <c r="L169" s="55">
        <v>6</v>
      </c>
      <c r="M169" s="60">
        <v>2.29</v>
      </c>
      <c r="N169" s="55">
        <v>105</v>
      </c>
      <c r="O169" s="55">
        <v>28</v>
      </c>
      <c r="P169" s="55">
        <v>29</v>
      </c>
      <c r="Q169" s="55">
        <v>33</v>
      </c>
      <c r="R169" s="55">
        <v>16</v>
      </c>
      <c r="S169" s="60">
        <v>1.42</v>
      </c>
      <c r="T169" s="55">
        <v>267</v>
      </c>
      <c r="U169" s="55">
        <v>177</v>
      </c>
      <c r="V169" s="55">
        <v>60</v>
      </c>
      <c r="W169" s="55">
        <v>24</v>
      </c>
      <c r="X169" s="55">
        <v>6</v>
      </c>
      <c r="Y169" s="60">
        <v>0.48</v>
      </c>
      <c r="Z169" s="4"/>
    </row>
    <row r="170" spans="1:26" ht="12" customHeight="1" x14ac:dyDescent="0.25">
      <c r="A170" s="12" t="s">
        <v>365</v>
      </c>
      <c r="B170" s="55">
        <v>437</v>
      </c>
      <c r="C170" s="55">
        <v>141</v>
      </c>
      <c r="D170" s="55">
        <v>113</v>
      </c>
      <c r="E170" s="55">
        <v>128</v>
      </c>
      <c r="F170" s="55">
        <v>55</v>
      </c>
      <c r="G170" s="60">
        <v>1.28</v>
      </c>
      <c r="H170" s="55">
        <v>31</v>
      </c>
      <c r="I170" s="55" t="s">
        <v>592</v>
      </c>
      <c r="J170" s="55">
        <v>6</v>
      </c>
      <c r="K170" s="55">
        <v>12</v>
      </c>
      <c r="L170" s="55">
        <v>10</v>
      </c>
      <c r="M170" s="60">
        <v>2.21</v>
      </c>
      <c r="N170" s="55">
        <v>160</v>
      </c>
      <c r="O170" s="55">
        <v>29</v>
      </c>
      <c r="P170" s="55">
        <v>47</v>
      </c>
      <c r="Q170" s="55">
        <v>59</v>
      </c>
      <c r="R170" s="55">
        <v>26</v>
      </c>
      <c r="S170" s="60">
        <v>1.58</v>
      </c>
      <c r="T170" s="55">
        <v>246</v>
      </c>
      <c r="U170" s="55">
        <v>108</v>
      </c>
      <c r="V170" s="55">
        <v>60</v>
      </c>
      <c r="W170" s="55">
        <v>58</v>
      </c>
      <c r="X170" s="55">
        <v>19</v>
      </c>
      <c r="Y170" s="60">
        <v>0.96</v>
      </c>
      <c r="Z170" s="4"/>
    </row>
    <row r="171" spans="1:26" ht="12" customHeight="1" x14ac:dyDescent="0.25">
      <c r="A171" s="12" t="s">
        <v>366</v>
      </c>
      <c r="B171" s="55">
        <v>650</v>
      </c>
      <c r="C171" s="55">
        <v>179</v>
      </c>
      <c r="D171" s="55">
        <v>144</v>
      </c>
      <c r="E171" s="55">
        <v>213</v>
      </c>
      <c r="F171" s="55">
        <v>115</v>
      </c>
      <c r="G171" s="60">
        <v>1.5</v>
      </c>
      <c r="H171" s="55">
        <v>74</v>
      </c>
      <c r="I171" s="55">
        <v>5</v>
      </c>
      <c r="J171" s="55">
        <v>17</v>
      </c>
      <c r="K171" s="55">
        <v>31</v>
      </c>
      <c r="L171" s="55">
        <v>21</v>
      </c>
      <c r="M171" s="60">
        <v>2.15</v>
      </c>
      <c r="N171" s="55">
        <v>313</v>
      </c>
      <c r="O171" s="55">
        <v>45</v>
      </c>
      <c r="P171" s="55">
        <v>77</v>
      </c>
      <c r="Q171" s="55">
        <v>125</v>
      </c>
      <c r="R171" s="55">
        <v>66</v>
      </c>
      <c r="S171" s="60">
        <v>1.79</v>
      </c>
      <c r="T171" s="55">
        <v>263</v>
      </c>
      <c r="U171" s="55">
        <v>128</v>
      </c>
      <c r="V171" s="55">
        <v>50</v>
      </c>
      <c r="W171" s="55">
        <v>57</v>
      </c>
      <c r="X171" s="55">
        <v>28</v>
      </c>
      <c r="Y171" s="60">
        <v>0.98</v>
      </c>
      <c r="Z171" s="4"/>
    </row>
    <row r="172" spans="1:26" ht="12" customHeight="1" x14ac:dyDescent="0.25">
      <c r="A172" s="12" t="s">
        <v>367</v>
      </c>
      <c r="B172" s="55">
        <v>758</v>
      </c>
      <c r="C172" s="55">
        <v>188</v>
      </c>
      <c r="D172" s="55">
        <v>137</v>
      </c>
      <c r="E172" s="55">
        <v>264</v>
      </c>
      <c r="F172" s="55">
        <v>168</v>
      </c>
      <c r="G172" s="60">
        <v>1.67</v>
      </c>
      <c r="H172" s="55">
        <v>118</v>
      </c>
      <c r="I172" s="55">
        <v>8</v>
      </c>
      <c r="J172" s="55">
        <v>19</v>
      </c>
      <c r="K172" s="55">
        <v>47</v>
      </c>
      <c r="L172" s="55">
        <v>44</v>
      </c>
      <c r="M172" s="60">
        <v>2.35</v>
      </c>
      <c r="N172" s="55">
        <v>389</v>
      </c>
      <c r="O172" s="55">
        <v>42</v>
      </c>
      <c r="P172" s="55">
        <v>75</v>
      </c>
      <c r="Q172" s="55">
        <v>167</v>
      </c>
      <c r="R172" s="55">
        <v>105</v>
      </c>
      <c r="S172" s="60">
        <v>2.0099999999999998</v>
      </c>
      <c r="T172" s="55">
        <v>250</v>
      </c>
      <c r="U172" s="55">
        <v>139</v>
      </c>
      <c r="V172" s="55">
        <v>43</v>
      </c>
      <c r="W172" s="55">
        <v>49</v>
      </c>
      <c r="X172" s="55">
        <v>19</v>
      </c>
      <c r="Y172" s="60">
        <v>0.83</v>
      </c>
      <c r="Z172" s="4"/>
    </row>
    <row r="173" spans="1:26" ht="12" customHeight="1" x14ac:dyDescent="0.25">
      <c r="A173" s="12" t="s">
        <v>368</v>
      </c>
      <c r="B173" s="55">
        <v>835</v>
      </c>
      <c r="C173" s="55">
        <v>178</v>
      </c>
      <c r="D173" s="55">
        <v>171</v>
      </c>
      <c r="E173" s="55">
        <v>278</v>
      </c>
      <c r="F173" s="55">
        <v>208</v>
      </c>
      <c r="G173" s="60">
        <v>1.81</v>
      </c>
      <c r="H173" s="55">
        <v>156</v>
      </c>
      <c r="I173" s="55">
        <v>11</v>
      </c>
      <c r="J173" s="55">
        <v>31</v>
      </c>
      <c r="K173" s="55">
        <v>59</v>
      </c>
      <c r="L173" s="55">
        <v>54</v>
      </c>
      <c r="M173" s="60">
        <v>2.34</v>
      </c>
      <c r="N173" s="55">
        <v>459</v>
      </c>
      <c r="O173" s="55">
        <v>43</v>
      </c>
      <c r="P173" s="55">
        <v>94</v>
      </c>
      <c r="Q173" s="55">
        <v>185</v>
      </c>
      <c r="R173" s="55">
        <v>137</v>
      </c>
      <c r="S173" s="60">
        <v>2.12</v>
      </c>
      <c r="T173" s="55">
        <v>219</v>
      </c>
      <c r="U173" s="55">
        <v>124</v>
      </c>
      <c r="V173" s="55">
        <v>46</v>
      </c>
      <c r="W173" s="55">
        <v>33</v>
      </c>
      <c r="X173" s="55">
        <v>16</v>
      </c>
      <c r="Y173" s="60">
        <v>0.78</v>
      </c>
      <c r="Z173" s="4"/>
    </row>
    <row r="174" spans="1:26" ht="12" customHeight="1" x14ac:dyDescent="0.25">
      <c r="A174" s="12" t="s">
        <v>456</v>
      </c>
      <c r="B174" s="55">
        <v>250</v>
      </c>
      <c r="C174" s="55">
        <v>52</v>
      </c>
      <c r="D174" s="55">
        <v>52</v>
      </c>
      <c r="E174" s="55">
        <v>84</v>
      </c>
      <c r="F174" s="55">
        <v>61</v>
      </c>
      <c r="G174" s="60">
        <v>1.8</v>
      </c>
      <c r="H174" s="55">
        <v>58</v>
      </c>
      <c r="I174" s="55">
        <v>7</v>
      </c>
      <c r="J174" s="55">
        <v>14</v>
      </c>
      <c r="K174" s="55">
        <v>20</v>
      </c>
      <c r="L174" s="55">
        <v>17</v>
      </c>
      <c r="M174" s="60">
        <v>2.13</v>
      </c>
      <c r="N174" s="55">
        <v>140</v>
      </c>
      <c r="O174" s="55">
        <v>17</v>
      </c>
      <c r="P174" s="55">
        <v>28</v>
      </c>
      <c r="Q174" s="55">
        <v>55</v>
      </c>
      <c r="R174" s="55">
        <v>40</v>
      </c>
      <c r="S174" s="60">
        <v>2.02</v>
      </c>
      <c r="T174" s="55">
        <v>52</v>
      </c>
      <c r="U174" s="55">
        <v>28</v>
      </c>
      <c r="V174" s="55">
        <v>10</v>
      </c>
      <c r="W174" s="55">
        <v>10</v>
      </c>
      <c r="X174" s="55" t="s">
        <v>592</v>
      </c>
      <c r="Y174" s="60">
        <v>0.85</v>
      </c>
      <c r="Z174" s="4"/>
    </row>
    <row r="175" spans="1:26" ht="12" customHeight="1" x14ac:dyDescent="0.25">
      <c r="A175" s="12" t="s">
        <v>457</v>
      </c>
      <c r="B175" s="55">
        <v>1001</v>
      </c>
      <c r="C175" s="55">
        <v>130</v>
      </c>
      <c r="D175" s="55">
        <v>195</v>
      </c>
      <c r="E175" s="55">
        <v>379</v>
      </c>
      <c r="F175" s="55">
        <v>297</v>
      </c>
      <c r="G175" s="60">
        <v>2.0499999999999998</v>
      </c>
      <c r="H175" s="55">
        <v>593</v>
      </c>
      <c r="I175" s="55">
        <v>63</v>
      </c>
      <c r="J175" s="55">
        <v>123</v>
      </c>
      <c r="K175" s="55">
        <v>219</v>
      </c>
      <c r="L175" s="55">
        <v>189</v>
      </c>
      <c r="M175" s="60">
        <v>2.15</v>
      </c>
      <c r="N175" s="55">
        <v>390</v>
      </c>
      <c r="O175" s="55">
        <v>60</v>
      </c>
      <c r="P175" s="55">
        <v>67</v>
      </c>
      <c r="Q175" s="55">
        <v>156</v>
      </c>
      <c r="R175" s="55">
        <v>107</v>
      </c>
      <c r="S175" s="60">
        <v>1.93</v>
      </c>
      <c r="T175" s="55">
        <v>17</v>
      </c>
      <c r="U175" s="55">
        <v>7</v>
      </c>
      <c r="V175" s="55">
        <v>5</v>
      </c>
      <c r="W175" s="55" t="s">
        <v>592</v>
      </c>
      <c r="X175" s="55" t="s">
        <v>592</v>
      </c>
      <c r="Y175" s="60">
        <v>1.08</v>
      </c>
      <c r="Z175" s="4"/>
    </row>
    <row r="176" spans="1:26" ht="12" customHeight="1" x14ac:dyDescent="0.25">
      <c r="A176" s="12" t="s">
        <v>458</v>
      </c>
      <c r="B176" s="55">
        <v>40</v>
      </c>
      <c r="C176" s="55">
        <v>14</v>
      </c>
      <c r="D176" s="55">
        <v>7</v>
      </c>
      <c r="E176" s="55">
        <v>10</v>
      </c>
      <c r="F176" s="55">
        <v>9</v>
      </c>
      <c r="G176" s="60">
        <v>1.56</v>
      </c>
      <c r="H176" s="55">
        <v>8</v>
      </c>
      <c r="I176" s="55" t="s">
        <v>592</v>
      </c>
      <c r="J176" s="55" t="s">
        <v>592</v>
      </c>
      <c r="K176" s="55" t="s">
        <v>592</v>
      </c>
      <c r="L176" s="55" t="s">
        <v>592</v>
      </c>
      <c r="M176" s="60">
        <v>2.66</v>
      </c>
      <c r="N176" s="55">
        <v>17</v>
      </c>
      <c r="O176" s="55" t="s">
        <v>592</v>
      </c>
      <c r="P176" s="55" t="s">
        <v>592</v>
      </c>
      <c r="Q176" s="55" t="s">
        <v>592</v>
      </c>
      <c r="R176" s="55" t="s">
        <v>592</v>
      </c>
      <c r="S176" s="60">
        <v>1.79</v>
      </c>
      <c r="T176" s="55">
        <v>15</v>
      </c>
      <c r="U176" s="55">
        <v>9</v>
      </c>
      <c r="V176" s="55" t="s">
        <v>592</v>
      </c>
      <c r="W176" s="55" t="s">
        <v>592</v>
      </c>
      <c r="X176" s="55" t="s">
        <v>592</v>
      </c>
      <c r="Y176" s="60">
        <v>0.72</v>
      </c>
    </row>
    <row r="177" spans="1:25"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row>
    <row r="178" spans="1:25" ht="24.95" customHeight="1" x14ac:dyDescent="0.25">
      <c r="A178" s="71" t="s">
        <v>765</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row>
    <row r="179" spans="1:25" ht="3.95" customHeight="1" x14ac:dyDescent="0.25">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row>
    <row r="180" spans="1:25" x14ac:dyDescent="0.25">
      <c r="A180" s="35" t="s">
        <v>739</v>
      </c>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row>
  </sheetData>
  <mergeCells count="17">
    <mergeCell ref="A3:A6"/>
    <mergeCell ref="B3:B5"/>
    <mergeCell ref="C3:G3"/>
    <mergeCell ref="H3:M3"/>
    <mergeCell ref="N3:S3"/>
    <mergeCell ref="G4:G5"/>
    <mergeCell ref="H4:H5"/>
    <mergeCell ref="I4:M4"/>
    <mergeCell ref="N4:N5"/>
    <mergeCell ref="O4:S4"/>
    <mergeCell ref="T3:Y3"/>
    <mergeCell ref="C4:C5"/>
    <mergeCell ref="D4:D5"/>
    <mergeCell ref="E4:E5"/>
    <mergeCell ref="F4:F5"/>
    <mergeCell ref="U4:Y4"/>
    <mergeCell ref="T4:T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24" man="1"/>
    <brk id="101" max="24" man="1"/>
    <brk id="148" max="24" man="1"/>
  </rowBreaks>
  <colBreaks count="3" manualBreakCount="3">
    <brk id="7" max="179" man="1"/>
    <brk id="13" max="179" man="1"/>
    <brk id="19" max="179"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178</vt:i4>
      </vt:variant>
    </vt:vector>
  </HeadingPairs>
  <TitlesOfParts>
    <vt:vector size="226" baseType="lpstr">
      <vt:lpstr>Titel</vt:lpstr>
      <vt:lpstr>Inhaltsverzeichnis</vt:lpstr>
      <vt:lpstr>Textteil</vt:lpstr>
      <vt:lpstr>Schaubilder</vt:lpstr>
      <vt:lpstr>Tab1_1</vt:lpstr>
      <vt:lpstr>Tab1_2</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Tab18</vt:lpstr>
      <vt:lpstr>Tab1_1!Druckbereich</vt:lpstr>
      <vt:lpstr>Tab1_2!Druckbereich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'Tab18'!Druckbereich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'Tab7'!Druckbereich</vt:lpstr>
      <vt:lpstr>Tab8I!Druckbereich</vt:lpstr>
      <vt:lpstr>Tab8M!Druckbereich</vt:lpstr>
      <vt:lpstr>Tab8W!Druckbereich</vt:lpstr>
      <vt:lpstr>Tab9I!Druckbereich</vt:lpstr>
      <vt:lpstr>Tab9M!Druckbereich</vt:lpstr>
      <vt:lpstr>Tab9W!Druckbereich</vt:lpstr>
      <vt:lpstr>Tab1_1!Drucktitel</vt:lpstr>
      <vt:lpstr>Tab1_2!Drucktitel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'Tab18'!Drucktitel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'Tab7'!Drucktitel</vt:lpstr>
      <vt:lpstr>Tab8I!Drucktitel</vt:lpstr>
      <vt:lpstr>Tab8M!Drucktitel</vt:lpstr>
      <vt:lpstr>Tab8W!Drucktitel</vt:lpstr>
      <vt:lpstr>Tab9I!Drucktitel</vt:lpstr>
      <vt:lpstr>Tab9M!Drucktitel</vt:lpstr>
      <vt:lpstr>Tab9W!Drucktitel</vt:lpstr>
      <vt:lpstr>Tab1_1!Print_Area</vt:lpstr>
      <vt:lpstr>Tab1_2!Print_Area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'Tab18'!Print_Area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'Tab7'!Print_Area</vt:lpstr>
      <vt:lpstr>Tab8I!Print_Area</vt:lpstr>
      <vt:lpstr>Tab8M!Print_Area</vt:lpstr>
      <vt:lpstr>Tab8W!Print_Area</vt:lpstr>
      <vt:lpstr>Tab9I!Print_Area</vt:lpstr>
      <vt:lpstr>Tab9M!Print_Area</vt:lpstr>
      <vt:lpstr>Tab9W!Print_Area</vt:lpstr>
      <vt:lpstr>Tab1_1!Print_Titles</vt:lpstr>
      <vt:lpstr>Tab1_2!Print_Titles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'Tab18'!Print_Titles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2012 - Fachserie 1 Reihe 2.2 - 2012</dc:title>
  <dc:creator>Statistisches Bundesamt</dc:creator>
  <cp:keywords>Migration; Bevölkerung; Regierungsbezirke; Länder; Zuwanderer; Aussiedler; Gastarbeiter; Migrationsstatus</cp:keywords>
  <cp:lastModifiedBy>Haas-Helfrich, Daniela (B305)</cp:lastModifiedBy>
  <cp:lastPrinted>2017-01-19T10:26:28Z</cp:lastPrinted>
  <dcterms:created xsi:type="dcterms:W3CDTF">2016-05-05T10:52:18Z</dcterms:created>
  <dcterms:modified xsi:type="dcterms:W3CDTF">2018-07-31T08:29:47Z</dcterms:modified>
</cp:coreProperties>
</file>